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acted.sharepoint.com/sites/IMPACTCOD-21DRC-UnitIntersectorielle/Documents partages/21DRC - Unité Intersectorielle/DRC2105 JMMI-ICSM/04_NETTOYAGE ET ANALYSE/2024/08_Aout/"/>
    </mc:Choice>
  </mc:AlternateContent>
  <xr:revisionPtr revIDLastSave="40" documentId="8_{DDA1260E-7BEB-4B8C-A142-2869FC8DBBDA}" xr6:coauthVersionLast="47" xr6:coauthVersionMax="47" xr10:uidLastSave="{0B9B19FD-1198-4FD8-B7E7-EE2FA500B26C}"/>
  <bookViews>
    <workbookView xWindow="-110" yWindow="-110" windowWidth="19420" windowHeight="10420" xr2:uid="{00000000-000D-0000-FFFF-FFFF00000000}"/>
  </bookViews>
  <sheets>
    <sheet name="README" sheetId="4" r:id="rId1"/>
    <sheet name="Données nettoyées" sheetId="17" r:id="rId2"/>
    <sheet name="Prix médians articles " sheetId="15" r:id="rId3"/>
    <sheet name="Coût médian MEB" sheetId="14" r:id="rId4"/>
    <sheet name="SFM" sheetId="6" r:id="rId5"/>
    <sheet name="Questionnaire" sheetId="12" r:id="rId6"/>
    <sheet name="Choix" sheetId="8" r:id="rId7"/>
    <sheet name="Données secondaires consolidées" sheetId="9" r:id="rId8"/>
    <sheet name="Coût médian PMA" sheetId="13" r:id="rId9"/>
  </sheets>
  <definedNames>
    <definedName name="_xlnm._FilterDatabase" localSheetId="7" hidden="1">'Données secondaires consolidées'!$B$4:$K$4</definedName>
    <definedName name="_xlnm._FilterDatabase" localSheetId="5" hidden="1">Questionnaire!$A$1:$O$380</definedName>
    <definedName name="_xlnm._FilterDatabase" localSheetId="4" hidden="1">SFM!#REF!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<sst xmlns="http://schemas.openxmlformats.org/spreadsheetml/2006/main" count="18140" uniqueCount="3183">
  <si>
    <t>RDC - Initiative conjointe de suivi des marchés (ICSM)</t>
  </si>
  <si>
    <t>Présentation de l'ICSM</t>
  </si>
  <si>
    <t>Alors que la République Démocratique du Congo (RDC) continue de faire face à une crise humanitaire complexe, les transferts monétaires constituent une modalité de réponse de plus en plus utilisée par les acteurs de la réponse humanitaire. L’Initiative conjointe  de suivi des marchés (ICSM), mise en oeuvre par REACH en collaboration avec le Cash Working Group (CWG), consiste en la mise en place d’un système collaboratif de suivi des prix d’un panier de biens alimentaires et non-alimentaires sélectionnés, dans les marchés d’intérêt  pour la communauté humanitaire. L’ICSM a pour objectifs d’accompagner la plannification des activités de transferts monétaires par les acteurs de la réponse humanitaire et de faciliter l’identification des dynamiques des marchés, à travers l’utilisation d’une méthodologie et d’un outil commun par les différents partenaires de l’Initiative.</t>
  </si>
  <si>
    <t>Méthodologie de l'ICSM</t>
  </si>
  <si>
    <r>
      <t>Les données de l’ICSM sont collectées avec un outil de collecte conçu par REACH. La collecte sur les marchés est mise en oeuvre sur la base du volontariat par les partenaires de l’Initiative, rassemblés en un comité de pilotage dédié. Les marchés suivis sont sélectionnés conjointement en fonction de leur intérêt pour la communauté humanitaire et de la capacité des organisations partenaires à y effectuer des collectes régulières.
Les informations sur les prix sont collectées par le biais d’entretiens quantitatifs avec des commerçants informateurs clés (IC) vendant leurs articles dans les marchés évalués. Ils sont sélectionnés en fonction de la variété de produits qu’ils vendent et de leur connaissance de la situation sur les marchés.
Le choix des articles suivis dans le cadre de l'ICSM a été effectué sur la base des articles contenus dans le Panier de dépense minimum (</t>
    </r>
    <r>
      <rPr>
        <i/>
        <sz val="11"/>
        <color theme="1"/>
        <rFont val="Leelawadee"/>
        <family val="2"/>
      </rPr>
      <t>Minimum Expenditure Basket, MEB</t>
    </r>
    <r>
      <rPr>
        <sz val="11"/>
        <color theme="1"/>
        <rFont val="Leelawadee"/>
        <family val="2"/>
      </rPr>
      <t>) national adopté en RDC.
Afin de garantir une plus grande fiabilité des données, un minimum de trois prix est collecté par marché pour chaque article, le prix présenté dans l'analyse des données étant le prix médian au niveau du marché.</t>
    </r>
  </si>
  <si>
    <t>Termes de référence</t>
  </si>
  <si>
    <t>Termes de références de la recherche</t>
  </si>
  <si>
    <t>Panier minimum de dépenses (MEB)</t>
  </si>
  <si>
    <t>Outil de calcul - MEB national harmonisé</t>
  </si>
  <si>
    <t>Partenaires de la collecte de données</t>
  </si>
  <si>
    <t>Territoires/Villes évalué(e)s pour les données primaires</t>
  </si>
  <si>
    <t xml:space="preserve">Nombre de marchés évalués lors de la collecte de données primaires </t>
  </si>
  <si>
    <t xml:space="preserve">Nombre de commerçants interrogés lors de la collecte de données primaires </t>
  </si>
  <si>
    <t>Contacts</t>
  </si>
  <si>
    <t>Margot FORT-CLAISSE:</t>
  </si>
  <si>
    <t>margot.fort-claisse@impact-initiatives.org</t>
  </si>
  <si>
    <t xml:space="preserve">Dicky Mpaka: </t>
  </si>
  <si>
    <t>dicky.mpaka@reach-initiative.org</t>
  </si>
  <si>
    <t>Contenu</t>
  </si>
  <si>
    <t>Feuille</t>
  </si>
  <si>
    <t>Description</t>
  </si>
  <si>
    <t>Données nettoyées</t>
  </si>
  <si>
    <t>Données brutes obtenues après nettoyage</t>
  </si>
  <si>
    <t>Prix médians articles</t>
  </si>
  <si>
    <t>Prix médian de chaque article suivi au niveau du marché et du territoire.</t>
  </si>
  <si>
    <t>Coût médian MEB</t>
  </si>
  <si>
    <t>Calcul du côut médian des quantités de chaque article permettant d'obtenir le coût du panier minimum de dépenses (MEB).</t>
  </si>
  <si>
    <t>Score de fonctionnalité des marchés (SFM)</t>
  </si>
  <si>
    <t>Le score de fonctionnalité du marché de REACH couvre cinq dimensions clés : l’accessibilité, la disponibilité, l’abordabilité, la résilience et l’infrastructure.</t>
  </si>
  <si>
    <t>Questionnaire</t>
  </si>
  <si>
    <t>Questionnaire KoBo utilisé par les partenaires de l'Initiative lors de la collecte de données sur les marchés</t>
  </si>
  <si>
    <t>Choix</t>
  </si>
  <si>
    <t>Choix de réponse des questions à choix unique et à choix multiple du questionnaire KoBo</t>
  </si>
  <si>
    <t xml:space="preserve">Données secondaires consolidées
</t>
  </si>
  <si>
    <t>Données brutes obtenues après nettoyage, partagées par le partenaire des suivis des marchés (FEWS NET et PAM). Dans le but d’obtenir, au niveau de tous les marchés évalués, un coût médian du panier minimum alimentaire (PMA) couvrant plusieurs territoires du pays, les données secondaires sont complétées par les données primaires collectées par les partenaires de l’ICSM.</t>
  </si>
  <si>
    <t>Coût médian PMA</t>
  </si>
  <si>
    <t>Calcul du côut médian des quantités de chaque article permettant d'obtenir le PMA à partir de données secondaires.</t>
  </si>
  <si>
    <t>Informations sur la collecte de données et la localisation du marché</t>
  </si>
  <si>
    <t>Informations sur le commerçant</t>
  </si>
  <si>
    <t>Articles alimentaires vendus</t>
  </si>
  <si>
    <t>Farine de maïs</t>
  </si>
  <si>
    <t>Farine de manioc</t>
  </si>
  <si>
    <t>Haricots</t>
  </si>
  <si>
    <t>Huile de palme</t>
  </si>
  <si>
    <t>Sel</t>
  </si>
  <si>
    <t>Fournisseur</t>
  </si>
  <si>
    <t>Difficultés de réapprovisionnement des articles alimentaires</t>
  </si>
  <si>
    <t>Articles eau, hygiène, assainissement et combustible vendus</t>
  </si>
  <si>
    <t>Savon en barre</t>
  </si>
  <si>
    <t>Bandes hygiéniques</t>
  </si>
  <si>
    <t>Combustible</t>
  </si>
  <si>
    <t>Difficultés de réapprovisionnement des articles eau, hygiène, assainissement et combustible</t>
  </si>
  <si>
    <t>Variation des prix des articles eau, hygiène, assainissement et combustible</t>
  </si>
  <si>
    <t>Previsions des prix</t>
  </si>
  <si>
    <t xml:space="preserve">Taux de change </t>
  </si>
  <si>
    <t>Difficultés de maintien du commerce</t>
  </si>
  <si>
    <t>Accès stockage des produits et difficultés financières des Clients</t>
  </si>
  <si>
    <t>Modalités de paiement acceptées</t>
  </si>
  <si>
    <t>Fréquentation du marché</t>
  </si>
  <si>
    <t>Accès physique, social et sécuritaire</t>
  </si>
  <si>
    <t>start</t>
  </si>
  <si>
    <t>end</t>
  </si>
  <si>
    <t>today</t>
  </si>
  <si>
    <t>note_start</t>
  </si>
  <si>
    <t>note_information_enquete</t>
  </si>
  <si>
    <t>enqueteur</t>
  </si>
  <si>
    <t>organisation</t>
  </si>
  <si>
    <t>date_enquete</t>
  </si>
  <si>
    <t>province</t>
  </si>
  <si>
    <t>territoire</t>
  </si>
  <si>
    <t>zonedesante</t>
  </si>
  <si>
    <t>commune</t>
  </si>
  <si>
    <t>commune_autre</t>
  </si>
  <si>
    <t>marche</t>
  </si>
  <si>
    <t>marche_autre</t>
  </si>
  <si>
    <t>type_marche</t>
  </si>
  <si>
    <t>note_information_commercant</t>
  </si>
  <si>
    <t>presentation_enquete</t>
  </si>
  <si>
    <t>consentement_ic</t>
  </si>
  <si>
    <t>age_IC</t>
  </si>
  <si>
    <t>sexe_ic</t>
  </si>
  <si>
    <t>taille_magasin</t>
  </si>
  <si>
    <t>note_articles_alimentaires</t>
  </si>
  <si>
    <t>alimentaire_vendus</t>
  </si>
  <si>
    <t>alimentaire_vendus/mais</t>
  </si>
  <si>
    <t>alimentaire_vendus/manioc</t>
  </si>
  <si>
    <t>alimentaire_vendus/haricot</t>
  </si>
  <si>
    <t>alimentaire_vendus/huile</t>
  </si>
  <si>
    <t>alimentaire_vendus/sel</t>
  </si>
  <si>
    <t>calc_selected_alimentaire</t>
  </si>
  <si>
    <t>note_alimentaire_mais</t>
  </si>
  <si>
    <t>mais_disponibilite</t>
  </si>
  <si>
    <t>mais_devise</t>
  </si>
  <si>
    <t>mais_unite</t>
  </si>
  <si>
    <t>mais_unite_autre</t>
  </si>
  <si>
    <t>mais_prix_unite</t>
  </si>
  <si>
    <t>mais_prix_cdf</t>
  </si>
  <si>
    <t>mais_prix_final</t>
  </si>
  <si>
    <t>note_mais_prix_final</t>
  </si>
  <si>
    <t>mais_localisation_fournisseur</t>
  </si>
  <si>
    <t>mais_province_fournisseur</t>
  </si>
  <si>
    <t>mais_territoire_fournisseur</t>
  </si>
  <si>
    <t>mais_zonedesante_fournisseur</t>
  </si>
  <si>
    <t>mais_entite_fournisseur</t>
  </si>
  <si>
    <t>mais_pays_fournisseur</t>
  </si>
  <si>
    <t>mais_pays_fournisseur_autre</t>
  </si>
  <si>
    <t>mais_stock</t>
  </si>
  <si>
    <t>mais_reapprovissionnement</t>
  </si>
  <si>
    <t>mais_stock_warning</t>
  </si>
  <si>
    <t>note_alimentaire_manioc</t>
  </si>
  <si>
    <t>manioc_disponibilite</t>
  </si>
  <si>
    <t>manioc_devise</t>
  </si>
  <si>
    <t>manioc_unite</t>
  </si>
  <si>
    <t>manioc_unite_autre</t>
  </si>
  <si>
    <t>manioc_prix_unite</t>
  </si>
  <si>
    <t>manioc_prix_cdf</t>
  </si>
  <si>
    <t>manioc_prix_final</t>
  </si>
  <si>
    <t>note_manioc_prix_final</t>
  </si>
  <si>
    <t>manioc_localisation_fournisseur</t>
  </si>
  <si>
    <t>manioc_province_fournisseur</t>
  </si>
  <si>
    <t>manioc_territoire_fournisseur</t>
  </si>
  <si>
    <t>manioc_zonedesante_fournisseur</t>
  </si>
  <si>
    <t>manioc_entite_fournisseur</t>
  </si>
  <si>
    <t>manioc_pays_fournisseur</t>
  </si>
  <si>
    <t>manioc_pays_fournisseur_autre</t>
  </si>
  <si>
    <t>manioc_stock</t>
  </si>
  <si>
    <t>manioc_reapprovissionnement</t>
  </si>
  <si>
    <t>manioc_stock_warning</t>
  </si>
  <si>
    <t>note_alimentaire_haricots</t>
  </si>
  <si>
    <t>haricot_disponibilite</t>
  </si>
  <si>
    <t>haricot_devise</t>
  </si>
  <si>
    <t>haricot_unite</t>
  </si>
  <si>
    <t>haricot_unite_autre</t>
  </si>
  <si>
    <t>haricot_prix_unite</t>
  </si>
  <si>
    <t>haricot_prix_cdf</t>
  </si>
  <si>
    <t>haricot_prix_final</t>
  </si>
  <si>
    <t>note_haricot_prix_final</t>
  </si>
  <si>
    <t>haricot_variete</t>
  </si>
  <si>
    <t>haricot_variete_autre</t>
  </si>
  <si>
    <t>haricots_localisation_fournisseur</t>
  </si>
  <si>
    <t>haricots_province_fournisseur</t>
  </si>
  <si>
    <t>haricots_territoire_fournisseur</t>
  </si>
  <si>
    <t>haricots_zonedesante_fournisseur</t>
  </si>
  <si>
    <t>haricots_entite_fournisseur</t>
  </si>
  <si>
    <t>haricots_pays_fournisseur</t>
  </si>
  <si>
    <t>haricots_pays_fournisseur_autre</t>
  </si>
  <si>
    <t>haricots_stock</t>
  </si>
  <si>
    <t>haricots_reapprovissionnement</t>
  </si>
  <si>
    <t>haricot_stock_warning</t>
  </si>
  <si>
    <t>note_alimentaire_huile</t>
  </si>
  <si>
    <t>huile_disponibilite</t>
  </si>
  <si>
    <t>huile_devise</t>
  </si>
  <si>
    <t>huile_unite</t>
  </si>
  <si>
    <t>huile_unite_autre</t>
  </si>
  <si>
    <t>huile_prix_unite</t>
  </si>
  <si>
    <t>huile_prix_cdf</t>
  </si>
  <si>
    <t>huile_prix_final</t>
  </si>
  <si>
    <t>note_huile_prix_final</t>
  </si>
  <si>
    <t>huile_localisation_fournisseur</t>
  </si>
  <si>
    <t>huile_province_fournisseur</t>
  </si>
  <si>
    <t>huile_territoire_fournisseur</t>
  </si>
  <si>
    <t>huile_zonedesante_fournisseur</t>
  </si>
  <si>
    <t>huile_entite_fournisseur</t>
  </si>
  <si>
    <t>huile_pays_fournisseur</t>
  </si>
  <si>
    <t>huile_pays_fournisseur_autre</t>
  </si>
  <si>
    <t>huile_stock</t>
  </si>
  <si>
    <t>huile_reapprovissionnement</t>
  </si>
  <si>
    <t>huile_stock_warning</t>
  </si>
  <si>
    <t>note_alimentaire_sel</t>
  </si>
  <si>
    <t>sel_disponibilite</t>
  </si>
  <si>
    <t>sel_devise</t>
  </si>
  <si>
    <t>sel_unite</t>
  </si>
  <si>
    <t>sel_unite_autre</t>
  </si>
  <si>
    <t>sel_prix_unite</t>
  </si>
  <si>
    <t>sel_prix_cdf</t>
  </si>
  <si>
    <t>sel_prix_final</t>
  </si>
  <si>
    <t>note_sel_prix_final</t>
  </si>
  <si>
    <t>sel_localisation_fournisseur</t>
  </si>
  <si>
    <t>sel_province_fournisseur</t>
  </si>
  <si>
    <t>sel_territoire_fournisseur</t>
  </si>
  <si>
    <t>sel_zonedesante_fournisseur</t>
  </si>
  <si>
    <t>sel_entite_fournisseur</t>
  </si>
  <si>
    <t>sel_pays_fournisseur</t>
  </si>
  <si>
    <t>sel_pays_fournisseur_autre</t>
  </si>
  <si>
    <t>sel_stock</t>
  </si>
  <si>
    <t>sel_reapprovissionnement</t>
  </si>
  <si>
    <t>sel_stock_warning</t>
  </si>
  <si>
    <t>seul_fournisseur_alimentaires_tous</t>
  </si>
  <si>
    <t>note_alimentaire_reapprov</t>
  </si>
  <si>
    <t>alimentaire_difficultes_reapprov_ouinon</t>
  </si>
  <si>
    <t>alimentaire_difficultes_reapprov_raisons</t>
  </si>
  <si>
    <t>alimentaire_difficultes_reapprov_raisons/securite</t>
  </si>
  <si>
    <t>alimentaire_difficultes_reapprov_raisons/vols</t>
  </si>
  <si>
    <t>alimentaire_difficultes_reapprov_raisons/degradation_perte</t>
  </si>
  <si>
    <t>alimentaire_difficultes_reapprov_raisons/route_etat</t>
  </si>
  <si>
    <t>alimentaire_difficultes_reapprov_raisons/article_indisponible_saison</t>
  </si>
  <si>
    <t>alimentaire_difficultes_reapprov_raisons/prix_fournisseurs</t>
  </si>
  <si>
    <t>alimentaire_difficultes_reapprov_raisons/rarete_transport</t>
  </si>
  <si>
    <t>alimentaire_difficultes_reapprov_raisons/cout_transport</t>
  </si>
  <si>
    <t>alimentaire_difficultes_reapprov_raisons/taxes</t>
  </si>
  <si>
    <t>alimentaire_difficultes_reapprov_raisons/instable_change</t>
  </si>
  <si>
    <t>alimentaire_difficultes_reapprov_raisons/tracasseries</t>
  </si>
  <si>
    <t>alimentaire_difficultes_reapprov_raisons/autre</t>
  </si>
  <si>
    <t>alimentaire_difficultes_reapprov_raisons/nsp</t>
  </si>
  <si>
    <t>alimentaire_difficultes_reapprov_raisons_autre</t>
  </si>
  <si>
    <t>note_alimentaire_variations</t>
  </si>
  <si>
    <t>variations_alimentaire_prix</t>
  </si>
  <si>
    <t>variations_alimentaire_hausse_articles</t>
  </si>
  <si>
    <t>variations_alimentaire_hausse_articles/mais</t>
  </si>
  <si>
    <t>variations_alimentaire_hausse_articles/manioc</t>
  </si>
  <si>
    <t>variations_alimentaire_hausse_articles/haricot</t>
  </si>
  <si>
    <t>variations_alimentaire_hausse_articles/huile</t>
  </si>
  <si>
    <t>variations_alimentaire_hausse_articles/sel</t>
  </si>
  <si>
    <t>variations_alimentaire_hausse_raisons</t>
  </si>
  <si>
    <t>variations_alimentaire_hausse_raisons/hausse_couts</t>
  </si>
  <si>
    <t>variations_alimentaire_hausse_raisons/hausse_demande_distribution</t>
  </si>
  <si>
    <t>variations_alimentaire_hausse_raisons/hausse_change</t>
  </si>
  <si>
    <t>variations_alimentaire_hausse_raisons/hausse_demande_clients</t>
  </si>
  <si>
    <t>variations_alimentaire_hausse_raisons/hausse_demande_arrivees</t>
  </si>
  <si>
    <t>variations_alimentaire_hausse_raisons/hausse_prix_fournisseurs</t>
  </si>
  <si>
    <t>variations_alimentaire_hausse_raisons/baisse_offre_rupturestocks</t>
  </si>
  <si>
    <t>variations_alimentaire_hausse_raisons/baisse_offre_saison_circulation</t>
  </si>
  <si>
    <t>variations_alimentaire_hausse_raisons/baisse_offre_securite</t>
  </si>
  <si>
    <t>variations_alimentaire_hausse_raisons/baisse_offre_production_saison</t>
  </si>
  <si>
    <t>variations_alimentaire_hausse_raisons/autre</t>
  </si>
  <si>
    <t>variations_alimentaire_hausse_raisons/nsp</t>
  </si>
  <si>
    <t>variations_alimentaire_hausse_raisons_autre</t>
  </si>
  <si>
    <t>variations_alimentaire_baisse_articles</t>
  </si>
  <si>
    <t>variations_alimentaire_baisse_articles/mais</t>
  </si>
  <si>
    <t>variations_alimentaire_baisse_articles/manioc</t>
  </si>
  <si>
    <t>variations_alimentaire_baisse_articles/haricot</t>
  </si>
  <si>
    <t>variations_alimentaire_baisse_articles/huile</t>
  </si>
  <si>
    <t>variations_alimentaire_baisse_articles/sel</t>
  </si>
  <si>
    <t>variations_alimentaire_baisse_raisons</t>
  </si>
  <si>
    <t>variations_alimentaire_baisse_raisons/baisse_couts</t>
  </si>
  <si>
    <t>variations_alimentaire_baisse_raisons/baisse_demande_distribution</t>
  </si>
  <si>
    <t>variations_alimentaire_baisse_raisons/baisse_change</t>
  </si>
  <si>
    <t>variations_alimentaire_baisse_raisons/baisse_demande_autoproduction</t>
  </si>
  <si>
    <t>variations_alimentaire_baisse_raisons/baisse_demande_departs</t>
  </si>
  <si>
    <t>variations_alimentaire_baisse_raisons/baisse_prix_fournisseurs</t>
  </si>
  <si>
    <t>variations_alimentaire_baisse_raisons/hausse_offre_quantites</t>
  </si>
  <si>
    <t>variations_alimentaire_baisse_raisons/hausse_offre_circulation_routes</t>
  </si>
  <si>
    <t>variations_alimentaire_baisse_raisons/hausse_offre_routes_surete</t>
  </si>
  <si>
    <t>variations_alimentaire_baisse_raisons/hausse_offre_production_saison</t>
  </si>
  <si>
    <t>variations_alimentaire_baisse_raisons/autre</t>
  </si>
  <si>
    <t>variations_alimentaire_baisse_raisons/nsp</t>
  </si>
  <si>
    <t>variations_alimentaire_baisse_raisons_autre</t>
  </si>
  <si>
    <t>note_articles_eha_comb</t>
  </si>
  <si>
    <t>eha_comb_vendus</t>
  </si>
  <si>
    <t>eha_comb_vendus/savonbarre</t>
  </si>
  <si>
    <t>eha_comb_vendus/savonlessive</t>
  </si>
  <si>
    <t>eha_comb_vendus/bandes</t>
  </si>
  <si>
    <t>eha_comb_vendus/combustible</t>
  </si>
  <si>
    <t>calc_selected_eha_comb</t>
  </si>
  <si>
    <t>note_eha_comb_savonbarre</t>
  </si>
  <si>
    <t>savonbarre_disponibilite</t>
  </si>
  <si>
    <t>savonbarre_devise</t>
  </si>
  <si>
    <t>savonbarre_unite</t>
  </si>
  <si>
    <t>savonbarre_unite_autre</t>
  </si>
  <si>
    <t>savonbarre_prix_unite</t>
  </si>
  <si>
    <t>savonbarre_prix_cdf</t>
  </si>
  <si>
    <t>savonbarre_prix_final</t>
  </si>
  <si>
    <t>note_savonbarre_prix_final</t>
  </si>
  <si>
    <t>savonbarre_variete</t>
  </si>
  <si>
    <t>savonbarre_variete_autre</t>
  </si>
  <si>
    <t>savonbarre_localisation_fournisseur</t>
  </si>
  <si>
    <t>savonbarre_province_fournisseur</t>
  </si>
  <si>
    <t>savonbarre_territoire_fournisseur</t>
  </si>
  <si>
    <t>savonbarre_zonedesante_fournisseur</t>
  </si>
  <si>
    <t>savonbarre_entite_fournisseur</t>
  </si>
  <si>
    <t>savonbarre_pays_fournisseur</t>
  </si>
  <si>
    <t>savonbarre_pays_fournisseur_autre</t>
  </si>
  <si>
    <t>savonbarre_stock</t>
  </si>
  <si>
    <t>savonbarre_reapprovissionnement</t>
  </si>
  <si>
    <t>savonbarre_stock_warning</t>
  </si>
  <si>
    <t>note_eha_comb_savonlessive</t>
  </si>
  <si>
    <t>savonlessive_disponibilite</t>
  </si>
  <si>
    <t>savonlessive_devise</t>
  </si>
  <si>
    <t>savonlessive_unite</t>
  </si>
  <si>
    <t>savonlessive_unite_autre</t>
  </si>
  <si>
    <t>savonlessive_prix_unite</t>
  </si>
  <si>
    <t>savonlessive_prix_cdf</t>
  </si>
  <si>
    <t>savonlessive_prix_final</t>
  </si>
  <si>
    <t>note_savonlessive_prix_final</t>
  </si>
  <si>
    <t>savonlessive_localisation_fournisseur</t>
  </si>
  <si>
    <t>savonlessive_province_fournisseur</t>
  </si>
  <si>
    <t>savonlessive_territoire_fournisseur</t>
  </si>
  <si>
    <t>savonlessive_zonedesante_fournisseur</t>
  </si>
  <si>
    <t>savonlessive_entite_fournisseur</t>
  </si>
  <si>
    <t>savonlessive_pays_fournisseur</t>
  </si>
  <si>
    <t>savonlessive_pays_fournisseur_autre</t>
  </si>
  <si>
    <t>savonlessive_stock</t>
  </si>
  <si>
    <t>savonlessive_reapprovissionnement</t>
  </si>
  <si>
    <t>savonlessive_stock_warning</t>
  </si>
  <si>
    <t>note_eha_comb_bandes</t>
  </si>
  <si>
    <t>bandes_disponibilite</t>
  </si>
  <si>
    <t>bandes_devise</t>
  </si>
  <si>
    <t>bandes_unite</t>
  </si>
  <si>
    <t>bandes_unite_autre</t>
  </si>
  <si>
    <t>bandes_prix_unite</t>
  </si>
  <si>
    <t>bandes_prix_cdf</t>
  </si>
  <si>
    <t>bandes_prix_final</t>
  </si>
  <si>
    <t>note_bandes_prix_final</t>
  </si>
  <si>
    <t>bandes_variete</t>
  </si>
  <si>
    <t>bandes_variete_autre</t>
  </si>
  <si>
    <t>bandes_localisation_fournisseur</t>
  </si>
  <si>
    <t>bandes_province_fournisseur</t>
  </si>
  <si>
    <t>bandes_territoire_fournisseur</t>
  </si>
  <si>
    <t>bandes_zonedesante_fournisseur</t>
  </si>
  <si>
    <t>bandes_entite_fournisseur</t>
  </si>
  <si>
    <t>bandes_pays_fournisseur</t>
  </si>
  <si>
    <t>bandes_pays_fournisseur_autre</t>
  </si>
  <si>
    <t>bandes_stock</t>
  </si>
  <si>
    <t>bandes_reapprovissionnement</t>
  </si>
  <si>
    <t>bandes_stock_warning</t>
  </si>
  <si>
    <t>note_eha_comb_combustible</t>
  </si>
  <si>
    <t>combustible_disponibilite</t>
  </si>
  <si>
    <t>combustible_type</t>
  </si>
  <si>
    <t>combustible_type_autre</t>
  </si>
  <si>
    <t>combustible_devise</t>
  </si>
  <si>
    <t>combustible_unite_type</t>
  </si>
  <si>
    <t>combustible_unite_type_autre</t>
  </si>
  <si>
    <t>combustible_unite_kg</t>
  </si>
  <si>
    <t>combustible_prix_unite</t>
  </si>
  <si>
    <t>combustible_prix_cdf</t>
  </si>
  <si>
    <t>combustible_prix_final</t>
  </si>
  <si>
    <t>note_combustible_prix_final</t>
  </si>
  <si>
    <t>combustible_variete</t>
  </si>
  <si>
    <t>combustible_variete_autre</t>
  </si>
  <si>
    <t>combustible_localisation_fournisseur</t>
  </si>
  <si>
    <t>combustible_province_fournisseur</t>
  </si>
  <si>
    <t>combustible_territoire_fournisseur</t>
  </si>
  <si>
    <t>combustible_zonedesante_fournisseur</t>
  </si>
  <si>
    <t>combustible_entite_fournisseur</t>
  </si>
  <si>
    <t>combustible_pays_fournisseur</t>
  </si>
  <si>
    <t>combustible_pays_fournisseur_autre</t>
  </si>
  <si>
    <t>combustible_stock</t>
  </si>
  <si>
    <t>combustible_reapprovissionnement</t>
  </si>
  <si>
    <t>combustible_stock_warning</t>
  </si>
  <si>
    <t>seul_fournisseur_eha_comb_tous</t>
  </si>
  <si>
    <t>note_eha_comb_reapprov</t>
  </si>
  <si>
    <t>eha_comb_difficultes_reapprov_ouinon</t>
  </si>
  <si>
    <t>eha_comb_difficultes_reapprov_raisons</t>
  </si>
  <si>
    <t>eha_comb_difficultes_reapprov_raisons/securite</t>
  </si>
  <si>
    <t>eha_comb_difficultes_reapprov_raisons/vols</t>
  </si>
  <si>
    <t>eha_comb_difficultes_reapprov_raisons/degradation_perte</t>
  </si>
  <si>
    <t>eha_comb_difficultes_reapprov_raisons/route_etat</t>
  </si>
  <si>
    <t>eha_comb_difficultes_reapprov_raisons/article_indisponible_saison</t>
  </si>
  <si>
    <t>eha_comb_difficultes_reapprov_raisons/prix_fournisseurs</t>
  </si>
  <si>
    <t>eha_comb_difficultes_reapprov_raisons/rarete_transport</t>
  </si>
  <si>
    <t>eha_comb_difficultes_reapprov_raisons/cout_transport</t>
  </si>
  <si>
    <t>eha_comb_difficultes_reapprov_raisons/taxes</t>
  </si>
  <si>
    <t>eha_comb_difficultes_reapprov_raisons/instable_change</t>
  </si>
  <si>
    <t>eha_comb_difficultes_reapprov_raisons/tracasseries</t>
  </si>
  <si>
    <t>eha_comb_difficultes_reapprov_raisons/autre</t>
  </si>
  <si>
    <t>eha_comb_difficultes_reapprov_raisons/nsp</t>
  </si>
  <si>
    <t>eha_comb_difficultes_reapprov_raisons_autre</t>
  </si>
  <si>
    <t>note_eha_comb_variations</t>
  </si>
  <si>
    <t>variations_eha_comb_prix</t>
  </si>
  <si>
    <t>variations_eha_comb_hausse_articles</t>
  </si>
  <si>
    <t>variations_eha_comb_hausse_articles/savonbarre</t>
  </si>
  <si>
    <t>variations_eha_comb_hausse_articles/savonlessive</t>
  </si>
  <si>
    <t>variations_eha_comb_hausse_articles/bandes</t>
  </si>
  <si>
    <t>variations_eha_comb_hausse_articles/combustible</t>
  </si>
  <si>
    <t>variations_eha_comb_hausse_raisons</t>
  </si>
  <si>
    <t>variations_eha_comb_hausse_raisons/hausse_couts</t>
  </si>
  <si>
    <t>variations_eha_comb_hausse_raisons/hausse_demande_distribution</t>
  </si>
  <si>
    <t>variations_eha_comb_hausse_raisons/hausse_change</t>
  </si>
  <si>
    <t>variations_eha_comb_hausse_raisons/hausse_demande_clients</t>
  </si>
  <si>
    <t>variations_eha_comb_hausse_raisons/hausse_demande_arrivees</t>
  </si>
  <si>
    <t>variations_eha_comb_hausse_raisons/hausse_prix_fournisseurs</t>
  </si>
  <si>
    <t>variations_eha_comb_hausse_raisons/baisse_offre_rupturestocks</t>
  </si>
  <si>
    <t>variations_eha_comb_hausse_raisons/baisse_offre_saison_circulation</t>
  </si>
  <si>
    <t>variations_eha_comb_hausse_raisons/baisse_offre_securite</t>
  </si>
  <si>
    <t>variations_eha_comb_hausse_raisons/baisse_offre_production_saison</t>
  </si>
  <si>
    <t>variations_eha_comb_hausse_raisons/autre</t>
  </si>
  <si>
    <t>variations_eha_comb_hausse_raisons/nsp</t>
  </si>
  <si>
    <t>variations_eha_comb_hausse_raisons_autre</t>
  </si>
  <si>
    <t>variations_eha_comb_baisse_articles</t>
  </si>
  <si>
    <t>variations_eha_comb_baisse_articles/savonbarre</t>
  </si>
  <si>
    <t>variations_eha_comb_baisse_articles/savonlessive</t>
  </si>
  <si>
    <t>variations_eha_comb_baisse_articles/bandes</t>
  </si>
  <si>
    <t>variations_eha_comb_baisse_articles/combustible</t>
  </si>
  <si>
    <t>variations_eha_comb_baisse_raisons</t>
  </si>
  <si>
    <t>variations_eha_comb_baisse_raisons/baisse_couts</t>
  </si>
  <si>
    <t>variations_eha_comb_baisse_raisons/baisse_demande_distribution</t>
  </si>
  <si>
    <t>variations_eha_comb_baisse_raisons/baisse_change</t>
  </si>
  <si>
    <t>variations_eha_comb_baisse_raisons/baisse_demande_autoproduction</t>
  </si>
  <si>
    <t>variations_eha_comb_baisse_raisons/baisse_demande_departs</t>
  </si>
  <si>
    <t>variations_eha_comb_baisse_raisons/baisse_prix_fournisseurs</t>
  </si>
  <si>
    <t>variations_eha_comb_baisse_raisons/hausse_offre_quantites</t>
  </si>
  <si>
    <t>variations_eha_comb_baisse_raisons/hausse_offre_circulation_routes</t>
  </si>
  <si>
    <t>variations_eha_comb_baisse_raisons/hausse_offre_routes_surete</t>
  </si>
  <si>
    <t>variations_eha_comb_baisse_raisons/hausse_offre_production_saison</t>
  </si>
  <si>
    <t>variations_eha_comb_baisse_raisons/autre</t>
  </si>
  <si>
    <t>variations_eha_comb_baisse_raisons/nsp</t>
  </si>
  <si>
    <t>variations_eha_comb_baisse_raisons_autre</t>
  </si>
  <si>
    <t>note_previsions_prix</t>
  </si>
  <si>
    <t>previsions_prix</t>
  </si>
  <si>
    <t>note_change</t>
  </si>
  <si>
    <t>change_cdf_ouinon</t>
  </si>
  <si>
    <t>change_cdf_prix_final</t>
  </si>
  <si>
    <t>change_ugx_ouinon</t>
  </si>
  <si>
    <t>change_ugx_prix_final</t>
  </si>
  <si>
    <t>note_fonctionnalite_accessibilite</t>
  </si>
  <si>
    <t>difficulte_maintien_commerce</t>
  </si>
  <si>
    <t>difficulte_maintien_commerce/aucune_difficulte</t>
  </si>
  <si>
    <t>difficulte_maintien_commerce/indisponibilite_produit</t>
  </si>
  <si>
    <t>difficulte_maintien_commerce/difficulte_prix_founisseur</t>
  </si>
  <si>
    <t>difficulte_maintien_commerce/insuffisance_financiere</t>
  </si>
  <si>
    <t>difficulte_maintien_commerce/difficulte_personnel</t>
  </si>
  <si>
    <t>difficulte_maintien_commerce/difficulte_circulation</t>
  </si>
  <si>
    <t>difficulte_maintien_commerce/difficulte_access</t>
  </si>
  <si>
    <t>difficulte_maintien_commerce/autre</t>
  </si>
  <si>
    <t>difficulte_maintien_commerce/nsp</t>
  </si>
  <si>
    <t>difficulte_maintien_commerce/pas_de_reponse</t>
  </si>
  <si>
    <t>difficulte_maintien_commerce_autre</t>
  </si>
  <si>
    <t>acces_stockage</t>
  </si>
  <si>
    <t>acces_stockage_autre</t>
  </si>
  <si>
    <t>difficulte_financier_client</t>
  </si>
  <si>
    <t>difficulte_financier_client/aucun_probleme_financier</t>
  </si>
  <si>
    <t>difficulte_financier_client/probleme_access_article</t>
  </si>
  <si>
    <t>difficulte_financier_client/incapacite_payement</t>
  </si>
  <si>
    <t>difficulte_financier_client/cout_eleve_transport</t>
  </si>
  <si>
    <t>difficulte_financier_client/cout_eleve_essence</t>
  </si>
  <si>
    <t>difficulte_financier_client/autre</t>
  </si>
  <si>
    <t>difficulte_financier_client/nsp</t>
  </si>
  <si>
    <t>difficulte_financier_client/pas_de_reponse</t>
  </si>
  <si>
    <t>difficulte_financier_client_autre</t>
  </si>
  <si>
    <t>modalites_acceptees</t>
  </si>
  <si>
    <t>modalites_acceptees/cdf</t>
  </si>
  <si>
    <t>modalites_acceptees/usd</t>
  </si>
  <si>
    <t>modalites_acceptees/ugx</t>
  </si>
  <si>
    <t>modalites_acceptees/paiementmob</t>
  </si>
  <si>
    <t>modalites_acceptees/credit</t>
  </si>
  <si>
    <t>modalites_acceptees/troc</t>
  </si>
  <si>
    <t>modalites_acceptees/rwf</t>
  </si>
  <si>
    <t>modalites_acceptees/xaf</t>
  </si>
  <si>
    <t>modalites_acceptees/autre</t>
  </si>
  <si>
    <t>modalites_acceptees_autre</t>
  </si>
  <si>
    <t>frequentation_marche</t>
  </si>
  <si>
    <t>frequentation_marche_hausse_raisons</t>
  </si>
  <si>
    <t>frequentation_marche_hausse_raisons/produit_disponible</t>
  </si>
  <si>
    <t>frequentation_marche_hausse_raisons/route_praticable</t>
  </si>
  <si>
    <t>frequentation_marche_hausse_raisons/securite</t>
  </si>
  <si>
    <t>frequentation_marche_hausse_raisons/baisse_prix_fournisseurs</t>
  </si>
  <si>
    <t>frequentation_marche_hausse_raisons/autre</t>
  </si>
  <si>
    <t>frequentation_marche_hausse_raisons/nsp</t>
  </si>
  <si>
    <t>frequentation_marche_hausse_raisons_autre</t>
  </si>
  <si>
    <t>frequentation_marche_baisse_raisons</t>
  </si>
  <si>
    <t>frequentation_marche_baisse_raisons/produit_indisponible</t>
  </si>
  <si>
    <t>frequentation_marche_baisse_raisons/route_nonpraticable</t>
  </si>
  <si>
    <t>frequentation_marche_baisse_raisons/securite</t>
  </si>
  <si>
    <t>frequentation_marche_baisse_raisons/hausse_prix_fournisseurs</t>
  </si>
  <si>
    <t>frequentation_marche_baisse_raisons/difficulte_financiere</t>
  </si>
  <si>
    <t>frequentation_marche_baisse_raisons/epidemie</t>
  </si>
  <si>
    <t>frequentation_marche_baisse_raisons/autre</t>
  </si>
  <si>
    <t>frequentation_marche_baisse_raisons/nsp</t>
  </si>
  <si>
    <t>frequentation_marche_baisse_raisons_autre</t>
  </si>
  <si>
    <t>access_physique</t>
  </si>
  <si>
    <t>access_physique/aucun_probleme_access_physique</t>
  </si>
  <si>
    <t>access_physique/couvrefeux_restrictions</t>
  </si>
  <si>
    <t>access_physique/combats_region</t>
  </si>
  <si>
    <t>access_physique/batiments_dangereux</t>
  </si>
  <si>
    <t>access_physique/dangers_routes</t>
  </si>
  <si>
    <t>access_physique/transport_limite</t>
  </si>
  <si>
    <t>access_physique/probleme_access_handicapes</t>
  </si>
  <si>
    <t>access_physique/marche_eloigne</t>
  </si>
  <si>
    <t>access_physique/marche_non_fonctionnel</t>
  </si>
  <si>
    <t>access_physique/sentiment_insecurite</t>
  </si>
  <si>
    <t>access_physique/autre</t>
  </si>
  <si>
    <t>access_physique/nsp</t>
  </si>
  <si>
    <t>access_physique/pas_de_reponse</t>
  </si>
  <si>
    <t>access_physique_types_autre</t>
  </si>
  <si>
    <t>access_social</t>
  </si>
  <si>
    <t>access_social_types</t>
  </si>
  <si>
    <t>access_securite</t>
  </si>
  <si>
    <t>access_securite/aucun_probleme_securite</t>
  </si>
  <si>
    <t>access_securite/couvrefeux</t>
  </si>
  <si>
    <t>access_securite/peur_violence</t>
  </si>
  <si>
    <t>access_securite/peur_harcelement</t>
  </si>
  <si>
    <t>access_securite/peur_pillage</t>
  </si>
  <si>
    <t>access_securite/peur_vol</t>
  </si>
  <si>
    <t>access_securite/dangers_transport</t>
  </si>
  <si>
    <t>access_securite/dangers_infrastructures</t>
  </si>
  <si>
    <t>access_securite/autre</t>
  </si>
  <si>
    <t>access_securite/pas_de_reponse</t>
  </si>
  <si>
    <t>access_securite_types_autre</t>
  </si>
  <si>
    <t>_id</t>
  </si>
  <si>
    <t>_uuid</t>
  </si>
  <si>
    <t>_submission_time</t>
  </si>
  <si>
    <t>_validation_status</t>
  </si>
  <si>
    <t>_notes</t>
  </si>
  <si>
    <t>_status</t>
  </si>
  <si>
    <t>_submitted_by</t>
  </si>
  <si>
    <t>__version__</t>
  </si>
  <si>
    <t>_tags</t>
  </si>
  <si>
    <t>_index</t>
  </si>
  <si>
    <t/>
  </si>
  <si>
    <t>acf</t>
  </si>
  <si>
    <t>mpokolo</t>
  </si>
  <si>
    <t>mbujimayi_marechale</t>
  </si>
  <si>
    <t>secondaire</t>
  </si>
  <si>
    <t>oui</t>
  </si>
  <si>
    <t>homme</t>
  </si>
  <si>
    <t>30a100</t>
  </si>
  <si>
    <t>mais manioc haricot huile sel</t>
  </si>
  <si>
    <t>5</t>
  </si>
  <si>
    <t>disponible</t>
  </si>
  <si>
    <t>autre</t>
  </si>
  <si>
    <t>1400</t>
  </si>
  <si>
    <t>rdc</t>
  </si>
  <si>
    <t>0</t>
  </si>
  <si>
    <t>4000</t>
  </si>
  <si>
    <t>pigeon_vert</t>
  </si>
  <si>
    <t>bouteillesimbaprimus</t>
  </si>
  <si>
    <t>2000</t>
  </si>
  <si>
    <t>500</t>
  </si>
  <si>
    <t>2500</t>
  </si>
  <si>
    <t>non</t>
  </si>
  <si>
    <t>prix_hausse</t>
  </si>
  <si>
    <t>mais manioc</t>
  </si>
  <si>
    <t>hausse_change</t>
  </si>
  <si>
    <t>savonbarre savonlessive bandes combustible</t>
  </si>
  <si>
    <t>4</t>
  </si>
  <si>
    <t>autregr</t>
  </si>
  <si>
    <t>1000</t>
  </si>
  <si>
    <t>400</t>
  </si>
  <si>
    <t>667</t>
  </si>
  <si>
    <t>paquet10</t>
  </si>
  <si>
    <t>confort</t>
  </si>
  <si>
    <t>charbon</t>
  </si>
  <si>
    <t>sac</t>
  </si>
  <si>
    <t>aucune_difficulte</t>
  </si>
  <si>
    <t>propre_commerce</t>
  </si>
  <si>
    <t>cout_eleve_transport</t>
  </si>
  <si>
    <t>cdf usd credit</t>
  </si>
  <si>
    <t>non_meme</t>
  </si>
  <si>
    <t>aucun_probleme_access_physique</t>
  </si>
  <si>
    <t>aucun_probleme_securite</t>
  </si>
  <si>
    <t>submitted_via_web</t>
  </si>
  <si>
    <t>icsm_rdc_2021</t>
  </si>
  <si>
    <t>1333</t>
  </si>
  <si>
    <t>2</t>
  </si>
  <si>
    <t>5000</t>
  </si>
  <si>
    <t>hausse_change hausse_couts</t>
  </si>
  <si>
    <t>nsp</t>
  </si>
  <si>
    <t>aucun_probleme_financier</t>
  </si>
  <si>
    <t>cdf usd</t>
  </si>
  <si>
    <t>pas_de_reponse</t>
  </si>
  <si>
    <t>583</t>
  </si>
  <si>
    <t>dibindi</t>
  </si>
  <si>
    <t>mbujimayi_marche_central</t>
  </si>
  <si>
    <t>central</t>
  </si>
  <si>
    <t>plus100</t>
  </si>
  <si>
    <t>1667</t>
  </si>
  <si>
    <t>4500</t>
  </si>
  <si>
    <t>18000</t>
  </si>
  <si>
    <t>5143</t>
  </si>
  <si>
    <t>prix_constants</t>
  </si>
  <si>
    <t>1</t>
  </si>
  <si>
    <t>combustible</t>
  </si>
  <si>
    <t>femme</t>
  </si>
  <si>
    <t>mais manioc huile</t>
  </si>
  <si>
    <t>cdf usd credit paiementmob</t>
  </si>
  <si>
    <t>1500</t>
  </si>
  <si>
    <t>cdf credit</t>
  </si>
  <si>
    <t>ACT10</t>
  </si>
  <si>
    <t>acted</t>
  </si>
  <si>
    <t>ango_centre</t>
  </si>
  <si>
    <t>ango_marche_central</t>
  </si>
  <si>
    <t>sel</t>
  </si>
  <si>
    <t>sachet_ango_5207</t>
  </si>
  <si>
    <t>Q/Mendambo</t>
  </si>
  <si>
    <t>hausse_change hausse_prix_fournisseurs baisse_offre_saison_circulation</t>
  </si>
  <si>
    <t>savonbarre savonlessive</t>
  </si>
  <si>
    <t>barre1kg</t>
  </si>
  <si>
    <t>8000</t>
  </si>
  <si>
    <t>6400</t>
  </si>
  <si>
    <t>700</t>
  </si>
  <si>
    <t>1167</t>
  </si>
  <si>
    <t>difficulte_prix_founisseur insuffisance_financiere</t>
  </si>
  <si>
    <t>stockage_hors_marche</t>
  </si>
  <si>
    <t>probleme_access_article</t>
  </si>
  <si>
    <t>Whiter Star</t>
  </si>
  <si>
    <t>stockage_domecile</t>
  </si>
  <si>
    <t>manioc huile</t>
  </si>
  <si>
    <t>huile</t>
  </si>
  <si>
    <t>indisponibilite_produit</t>
  </si>
  <si>
    <t xml:space="preserve">probleme_access_article </t>
  </si>
  <si>
    <t>cdf</t>
  </si>
  <si>
    <t>oui_baisse</t>
  </si>
  <si>
    <t>moins30</t>
  </si>
  <si>
    <t>manioc</t>
  </si>
  <si>
    <t>baisse_offre_production_saison</t>
  </si>
  <si>
    <t>insuffisance_financiere</t>
  </si>
  <si>
    <t>produit_indisponible</t>
  </si>
  <si>
    <t>article_indisponible_saison</t>
  </si>
  <si>
    <t>peudisponible</t>
  </si>
  <si>
    <t>braises</t>
  </si>
  <si>
    <t>20000</t>
  </si>
  <si>
    <t>L/Ngalu</t>
  </si>
  <si>
    <t>ACT13</t>
  </si>
  <si>
    <t>gbadolite</t>
  </si>
  <si>
    <t>gbadolite_marche_central</t>
  </si>
  <si>
    <t>1300</t>
  </si>
  <si>
    <t xml:space="preserve">Savons la grâce </t>
  </si>
  <si>
    <t xml:space="preserve">Gbadolite </t>
  </si>
  <si>
    <t xml:space="preserve">Gemena </t>
  </si>
  <si>
    <t>27000</t>
  </si>
  <si>
    <t>900</t>
  </si>
  <si>
    <t xml:space="preserve">Q/fondation </t>
  </si>
  <si>
    <t xml:space="preserve">Savon la grâce </t>
  </si>
  <si>
    <t xml:space="preserve">Butembo </t>
  </si>
  <si>
    <t>indisponibilite_produit difficulte_prix_founisseur</t>
  </si>
  <si>
    <t>boite_gbdolite_4301</t>
  </si>
  <si>
    <t>2538</t>
  </si>
  <si>
    <t>787</t>
  </si>
  <si>
    <t>sakombi_gbdolite_4301</t>
  </si>
  <si>
    <t>1200</t>
  </si>
  <si>
    <t>2214</t>
  </si>
  <si>
    <t>1944</t>
  </si>
  <si>
    <t>verre_gbdolite_4301</t>
  </si>
  <si>
    <t>etranger</t>
  </si>
  <si>
    <t>rca</t>
  </si>
  <si>
    <t>route_etat rarete_transport cout_transport</t>
  </si>
  <si>
    <t>difficulte_prix_founisseur</t>
  </si>
  <si>
    <t>cout_eleve_essence</t>
  </si>
  <si>
    <t>usd cdf</t>
  </si>
  <si>
    <t>Bosobolo</t>
  </si>
  <si>
    <t xml:space="preserve">Yakoma </t>
  </si>
  <si>
    <t>ACT15</t>
  </si>
  <si>
    <t>monga</t>
  </si>
  <si>
    <t>bondo_marche_central</t>
  </si>
  <si>
    <t>sel huile</t>
  </si>
  <si>
    <t>gobelet_muke_bondo_5206</t>
  </si>
  <si>
    <t>hausse_prix_fournisseurs baisse_offre_saison_circulation</t>
  </si>
  <si>
    <t>3</t>
  </si>
  <si>
    <t>833</t>
  </si>
  <si>
    <t>2083</t>
  </si>
  <si>
    <t>6000</t>
  </si>
  <si>
    <t>Bimbo</t>
  </si>
  <si>
    <t>sachet_bondo_5206</t>
  </si>
  <si>
    <t>cdf credit xaf</t>
  </si>
  <si>
    <t>savonbarre savonlessive bandes</t>
  </si>
  <si>
    <t>all_time</t>
  </si>
  <si>
    <t>bandes savonlessive</t>
  </si>
  <si>
    <t>stockage_marche</t>
  </si>
  <si>
    <t xml:space="preserve">Bimbo </t>
  </si>
  <si>
    <t>always</t>
  </si>
  <si>
    <t>reach</t>
  </si>
  <si>
    <t>ibanda</t>
  </si>
  <si>
    <t>bukavu_nyawera</t>
  </si>
  <si>
    <t>namaha_bukavu_6201</t>
  </si>
  <si>
    <t>2128</t>
  </si>
  <si>
    <t>Q/Ndendere</t>
  </si>
  <si>
    <t>2273</t>
  </si>
  <si>
    <t>3546</t>
  </si>
  <si>
    <t>blangiti</t>
  </si>
  <si>
    <t>Q/Nkafu</t>
  </si>
  <si>
    <t>bouteille1_5l</t>
  </si>
  <si>
    <t>3334</t>
  </si>
  <si>
    <t>sachet_500g_bukavu_6201</t>
  </si>
  <si>
    <t>800</t>
  </si>
  <si>
    <t>1600</t>
  </si>
  <si>
    <t xml:space="preserve">Q/Ndendere </t>
  </si>
  <si>
    <t>instable_change</t>
  </si>
  <si>
    <t>barre800g</t>
  </si>
  <si>
    <t>3000</t>
  </si>
  <si>
    <t>Tower</t>
  </si>
  <si>
    <t>sachet5kg</t>
  </si>
  <si>
    <t>cotex</t>
  </si>
  <si>
    <t>mais manioc haricot</t>
  </si>
  <si>
    <t>5500</t>
  </si>
  <si>
    <t>Haricot rouge</t>
  </si>
  <si>
    <t>65000</t>
  </si>
  <si>
    <t>1083</t>
  </si>
  <si>
    <t>bandes</t>
  </si>
  <si>
    <t>hekseper</t>
  </si>
  <si>
    <t>mikenge</t>
  </si>
  <si>
    <t>mwenga_mikenge</t>
  </si>
  <si>
    <t>Bomba_mwenga_6212</t>
  </si>
  <si>
    <t>bomba_mwenga_6212</t>
  </si>
  <si>
    <t>prix_baisse</t>
  </si>
  <si>
    <t>haricot</t>
  </si>
  <si>
    <t>verre_mwenga_6212</t>
  </si>
  <si>
    <t>savonbarre</t>
  </si>
  <si>
    <t>solidarites</t>
  </si>
  <si>
    <t>bunia</t>
  </si>
  <si>
    <t>bunia_marche_central</t>
  </si>
  <si>
    <t>butina</t>
  </si>
  <si>
    <t>75000</t>
  </si>
  <si>
    <t>hausse_offre_routes_surete</t>
  </si>
  <si>
    <t>baisse_prix_fournisseurs</t>
  </si>
  <si>
    <t xml:space="preserve">BUNIA </t>
  </si>
  <si>
    <t>paquet_500g_bunia_5401</t>
  </si>
  <si>
    <t>600</t>
  </si>
  <si>
    <t>bunia_yambi_yaya</t>
  </si>
  <si>
    <t>bomba_bunia_5401</t>
  </si>
  <si>
    <t>24000</t>
  </si>
  <si>
    <t>2400</t>
  </si>
  <si>
    <t>nyamusole1</t>
  </si>
  <si>
    <t>hausse_offre_production_saison</t>
  </si>
  <si>
    <t>25000</t>
  </si>
  <si>
    <t>Boga</t>
  </si>
  <si>
    <t>simba</t>
  </si>
  <si>
    <t>uganda</t>
  </si>
  <si>
    <t>peur_vol</t>
  </si>
  <si>
    <t xml:space="preserve">Bunia </t>
  </si>
  <si>
    <t>prix_fournisseurs taxes instable_change</t>
  </si>
  <si>
    <t>2300</t>
  </si>
  <si>
    <t>princess</t>
  </si>
  <si>
    <t>Fataki</t>
  </si>
  <si>
    <t>Bunia</t>
  </si>
  <si>
    <t>savonbarre bandes</t>
  </si>
  <si>
    <t>naomie</t>
  </si>
  <si>
    <t>taxes instable_change</t>
  </si>
  <si>
    <t>SOL21</t>
  </si>
  <si>
    <t>kopo_bunia_5401</t>
  </si>
  <si>
    <t>difficulte_financiere</t>
  </si>
  <si>
    <t>oui_hausse</t>
  </si>
  <si>
    <t>mais</t>
  </si>
  <si>
    <t>savonlessive</t>
  </si>
  <si>
    <t>hausse_offre_quantites</t>
  </si>
  <si>
    <t>hausse_prix_fournisseurs difficulte_financiere</t>
  </si>
  <si>
    <t>hausse_change hausse_prix_fournisseurs</t>
  </si>
  <si>
    <t>difficulte_financiere hausse_prix_fournisseurs</t>
  </si>
  <si>
    <t>mulongwe</t>
  </si>
  <si>
    <t>uvira_congolais</t>
  </si>
  <si>
    <t>boitedelait_uvira_6208</t>
  </si>
  <si>
    <t>Mulongwe</t>
  </si>
  <si>
    <t>kigoze_uvira_6208</t>
  </si>
  <si>
    <t>Birere</t>
  </si>
  <si>
    <t>route_etat cout_transport</t>
  </si>
  <si>
    <t>tanzanie</t>
  </si>
  <si>
    <t>verre_uvira_6208</t>
  </si>
  <si>
    <t>barre170g_uvira_6208</t>
  </si>
  <si>
    <t>Kifebe</t>
  </si>
  <si>
    <t>burundi</t>
  </si>
  <si>
    <t>22000</t>
  </si>
  <si>
    <t>Uvira</t>
  </si>
  <si>
    <t>securite route_etat cout_transport instable_change</t>
  </si>
  <si>
    <t>2667</t>
  </si>
  <si>
    <t>60000</t>
  </si>
  <si>
    <t>hausse_prix_fournisseurs</t>
  </si>
  <si>
    <t>kg</t>
  </si>
  <si>
    <t>cout_transport instable_change</t>
  </si>
  <si>
    <t>kalundu</t>
  </si>
  <si>
    <t>uvira_marche_central</t>
  </si>
  <si>
    <t>manioc sel</t>
  </si>
  <si>
    <t>cout_transport taxes instable_change</t>
  </si>
  <si>
    <t>sachet100g</t>
  </si>
  <si>
    <t>huile sel</t>
  </si>
  <si>
    <t>whh</t>
  </si>
  <si>
    <t>kirumba</t>
  </si>
  <si>
    <t>lubero_kirumba</t>
  </si>
  <si>
    <t>sachet_500g_lubero_6105</t>
  </si>
  <si>
    <t>hausse_change hausse_couts hausse_prix_fournisseurs baisse_offre_securite</t>
  </si>
  <si>
    <t xml:space="preserve">KIRUMBA </t>
  </si>
  <si>
    <t>produit_disponible</t>
  </si>
  <si>
    <t>peur_violence peur_pillage peur_vol</t>
  </si>
  <si>
    <t>Oicha</t>
  </si>
  <si>
    <t>marche_eloigne</t>
  </si>
  <si>
    <t>murungo_lubero_6105</t>
  </si>
  <si>
    <t>1916</t>
  </si>
  <si>
    <t>hausse_couts baisse_offre_securite</t>
  </si>
  <si>
    <t>indisponibilite_produit difficulte_prix_founisseur insuffisance_financiere</t>
  </si>
  <si>
    <t>Butembo</t>
  </si>
  <si>
    <t>marche_eloigne marche_non_fonctionnel</t>
  </si>
  <si>
    <t>3500</t>
  </si>
  <si>
    <t>2682</t>
  </si>
  <si>
    <t>securite prix_fournisseurs cout_transport instable_change</t>
  </si>
  <si>
    <t>hausse_couts hausse_change hausse_prix_fournisseurs</t>
  </si>
  <si>
    <t>bassin</t>
  </si>
  <si>
    <t>hausse_couts hausse_change</t>
  </si>
  <si>
    <t>Kayna</t>
  </si>
  <si>
    <t>kadutu</t>
  </si>
  <si>
    <t>bukavu_marche_central</t>
  </si>
  <si>
    <t>2600</t>
  </si>
  <si>
    <t>2364</t>
  </si>
  <si>
    <t>3667</t>
  </si>
  <si>
    <t>Q/ndendere</t>
  </si>
  <si>
    <t>Q/Nyamugo</t>
  </si>
  <si>
    <t>28500</t>
  </si>
  <si>
    <t>285</t>
  </si>
  <si>
    <t>savonlessive savonbarre</t>
  </si>
  <si>
    <t>route_etat cout_transport instable_change</t>
  </si>
  <si>
    <t>karisimbi</t>
  </si>
  <si>
    <t>goma_marche_central</t>
  </si>
  <si>
    <t>murungo_goma_6101</t>
  </si>
  <si>
    <t>1818</t>
  </si>
  <si>
    <t>2299</t>
  </si>
  <si>
    <t>peur_pillage peur_vol</t>
  </si>
  <si>
    <t>HEKS07</t>
  </si>
  <si>
    <t>boshimoo</t>
  </si>
  <si>
    <t>masisi_bushimoo</t>
  </si>
  <si>
    <t>sachet_masisi_6103</t>
  </si>
  <si>
    <t>Goma</t>
  </si>
  <si>
    <t>bleu</t>
  </si>
  <si>
    <t>cout_eleve_transport cout_eleve_essence</t>
  </si>
  <si>
    <t>Boshimoo</t>
  </si>
  <si>
    <t>murungo_masisi_6103</t>
  </si>
  <si>
    <t>Walikale</t>
  </si>
  <si>
    <t>produit_disponible baisse_prix_fournisseurs</t>
  </si>
  <si>
    <t>umwizarahenda</t>
  </si>
  <si>
    <t xml:space="preserve">Walikale </t>
  </si>
  <si>
    <t>murongo_masisi_6103</t>
  </si>
  <si>
    <t>dangers_infrastructures</t>
  </si>
  <si>
    <t>hausse_couts</t>
  </si>
  <si>
    <t>baisse_demande_autoproduction</t>
  </si>
  <si>
    <t>vols</t>
  </si>
  <si>
    <t>taxes</t>
  </si>
  <si>
    <t xml:space="preserve">Q/Mapendo </t>
  </si>
  <si>
    <t xml:space="preserve"> </t>
  </si>
  <si>
    <t>nondisponible</t>
  </si>
  <si>
    <t>goma</t>
  </si>
  <si>
    <t>goma_abattoir</t>
  </si>
  <si>
    <t>manioc mais</t>
  </si>
  <si>
    <t>909</t>
  </si>
  <si>
    <t>1282</t>
  </si>
  <si>
    <t xml:space="preserve">Q/ keshero </t>
  </si>
  <si>
    <t>prix_fournisseurs</t>
  </si>
  <si>
    <t>goma_station_simba</t>
  </si>
  <si>
    <t>1364</t>
  </si>
  <si>
    <t>80000</t>
  </si>
  <si>
    <t>degradation_perte</t>
  </si>
  <si>
    <t>route_etat</t>
  </si>
  <si>
    <t>gobelet_ango_5207</t>
  </si>
  <si>
    <t>hausse_couts baisse_offre_saison_circulation</t>
  </si>
  <si>
    <t>gobelet_bondo_5206</t>
  </si>
  <si>
    <t>haricot huile</t>
  </si>
  <si>
    <t>credit cdf</t>
  </si>
  <si>
    <t>manioc haricot</t>
  </si>
  <si>
    <t>nkasa</t>
  </si>
  <si>
    <t>walikale_nkasa</t>
  </si>
  <si>
    <t>peur_pillage</t>
  </si>
  <si>
    <t>difficulte_circulation</t>
  </si>
  <si>
    <t>35000</t>
  </si>
  <si>
    <t>securite</t>
  </si>
  <si>
    <t>murungo_walikale_6104</t>
  </si>
  <si>
    <t>NSP</t>
  </si>
  <si>
    <t>securite autre</t>
  </si>
  <si>
    <t>indisponibilite_produit insuffisance_financiere</t>
  </si>
  <si>
    <t>murongo_walikale_6104</t>
  </si>
  <si>
    <t>cout_transport</t>
  </si>
  <si>
    <t xml:space="preserve">V/NKASA </t>
  </si>
  <si>
    <t>hausse_change baisse_offre_securite</t>
  </si>
  <si>
    <t>dangers_transport</t>
  </si>
  <si>
    <t>hausse_offre_circulation_routes</t>
  </si>
  <si>
    <t xml:space="preserve">Q/Nyamugo </t>
  </si>
  <si>
    <t>250</t>
  </si>
  <si>
    <t xml:space="preserve">Kenya </t>
  </si>
  <si>
    <t>rwanda</t>
  </si>
  <si>
    <t>cout_eleve_essence cout_eleve_transport</t>
  </si>
  <si>
    <t>peur_pillage peur_vol dangers_transport</t>
  </si>
  <si>
    <r>
      <t xml:space="preserve">- Les prix sont indiqués en francs congolais. 
- Les prix des articles ménagers essentiels (natte, pagne, moustiquaire, lampe, bidon), qui n'ont pas été suivis ce mois-ci, correspondent aux prix relevés au mois d'avril 2024.
- Les prix sont indiqués en </t>
    </r>
    <r>
      <rPr>
        <sz val="11"/>
        <color rgb="FFFF0000"/>
        <rFont val="Calibri"/>
        <family val="2"/>
      </rPr>
      <t>rouge</t>
    </r>
    <r>
      <rPr>
        <sz val="11"/>
        <color rgb="FF000000"/>
        <rFont val="Calibri"/>
        <family val="2"/>
      </rPr>
      <t xml:space="preserve"> lorsque le seuil minimum de trois relevés de prix pour un article n'a pas été atteint dans le marché ou le territoire concerné.</t>
    </r>
  </si>
  <si>
    <t>Prix médian des articles du MEB à l'échelle du marché</t>
  </si>
  <si>
    <t>Province</t>
  </si>
  <si>
    <t>Territoire</t>
  </si>
  <si>
    <t>Marché</t>
  </si>
  <si>
    <t>Farine de maïs (1kg)</t>
  </si>
  <si>
    <t>Farine de manioc (1kg)</t>
  </si>
  <si>
    <t>Haricots (1kg)</t>
  </si>
  <si>
    <t>Huile de palme (1L)</t>
  </si>
  <si>
    <t>Sel (1kg)</t>
  </si>
  <si>
    <t>Savon en barre (800g)</t>
  </si>
  <si>
    <t>Savon lessive (50g)</t>
  </si>
  <si>
    <t>Bandes hygiéniques (paquet de 10)</t>
  </si>
  <si>
    <t>Combustible (1kg)</t>
  </si>
  <si>
    <t>Taux de change (USD/CDF)</t>
  </si>
  <si>
    <t>Taux de change (USD/UGX)</t>
  </si>
  <si>
    <t>Bas-Uele</t>
  </si>
  <si>
    <t>Ango</t>
  </si>
  <si>
    <t>Ango - Marché central</t>
  </si>
  <si>
    <t>-</t>
  </si>
  <si>
    <t>Bondo</t>
  </si>
  <si>
    <t>Bondo - Marché central</t>
  </si>
  <si>
    <t>N/A</t>
  </si>
  <si>
    <t>Sud-Kivu</t>
  </si>
  <si>
    <t>Bukavu</t>
  </si>
  <si>
    <t>Bukavu - Marché central</t>
  </si>
  <si>
    <t>Bukavu - Nyawera</t>
  </si>
  <si>
    <t>Ituri</t>
  </si>
  <si>
    <t>Bunia - Marché central</t>
  </si>
  <si>
    <t>Bunia - Yambi Yaya</t>
  </si>
  <si>
    <t>Nord-Ubangi</t>
  </si>
  <si>
    <t>Gbadolite</t>
  </si>
  <si>
    <t>Gbadolite - Marché central</t>
  </si>
  <si>
    <t>Nord-Kivu</t>
  </si>
  <si>
    <t>Goma - Abattoir/Kituku</t>
  </si>
  <si>
    <t>Goma - Marché central</t>
  </si>
  <si>
    <t>Goma - Station Simba</t>
  </si>
  <si>
    <t>Lubero</t>
  </si>
  <si>
    <t>Lubero - Kirumba</t>
  </si>
  <si>
    <t>Masisi</t>
  </si>
  <si>
    <t>Masisi - Bushimoo</t>
  </si>
  <si>
    <t>Kasaï-Oriental</t>
  </si>
  <si>
    <t>Mbuji-Mayi</t>
  </si>
  <si>
    <t>Mbujimayi - Marché central</t>
  </si>
  <si>
    <t>Mbujimayi - Maréchal</t>
  </si>
  <si>
    <t>Mwenga</t>
  </si>
  <si>
    <t>Mwenga - Mikenge</t>
  </si>
  <si>
    <t>Uvira - Congolais</t>
  </si>
  <si>
    <t>Walikale - Nkasa</t>
  </si>
  <si>
    <t>Prix médian des articles du MEB à l'échelle du territoire</t>
  </si>
  <si>
    <t>Calcul du coût médian du MEB à l'échelle du marché</t>
  </si>
  <si>
    <t>Coût médian du MEB (Total)</t>
  </si>
  <si>
    <t>Coût médian du panier alimentaire (PMA)</t>
  </si>
  <si>
    <t>Coût médian du panier AME</t>
  </si>
  <si>
    <t>Coût médian du panier EHA &amp; combustible</t>
  </si>
  <si>
    <t>Farine de mais 
(37.5kg)</t>
  </si>
  <si>
    <t>Farine de manioc 
(37.5kg)</t>
  </si>
  <si>
    <t>Haricots 
(27kg)</t>
  </si>
  <si>
    <t>Huile de palme 
(3.3L)</t>
  </si>
  <si>
    <t>Sel 
(0.75kg)</t>
  </si>
  <si>
    <t>Savon en barre 
(3 barres de 800 g)</t>
  </si>
  <si>
    <t>Savon lessive 
(6 paquets de 50g)</t>
  </si>
  <si>
    <t>Bandes hygiéniques 
(2 paquets de 10)</t>
  </si>
  <si>
    <t>Combustible 
(10kg)</t>
  </si>
  <si>
    <t>Natte 
(2 pièces/an)</t>
  </si>
  <si>
    <t>Pagne 
(1 pièce/an)</t>
  </si>
  <si>
    <t>Moustiquaire 
(2 pièces/an)</t>
  </si>
  <si>
    <t>Lampe 
(1 pièce/an)</t>
  </si>
  <si>
    <t>Bidon 
(2 pièces/an)</t>
  </si>
  <si>
    <t>Santé</t>
  </si>
  <si>
    <t>Education</t>
  </si>
  <si>
    <t>Entretien du 
logement</t>
  </si>
  <si>
    <t>Communication</t>
  </si>
  <si>
    <t>Calcul du coût médian du MEB à l'échelle du territoire</t>
  </si>
  <si>
    <t>Le score de fonctionnalité du marché est une méthode développée par REACH pour classer les marchés en fonction de leur niveau de fonctionnalité, permettant des comparaisons entre les territoires ou provinces.  Il s’agit d’une tâche essentielle pour aider les acteurs humanitaires à comprendre quels marchés fonctionnent suffisamment bien pour être de bonnes cibles pour l’aide en espèces et en bons (CVA) et lesquels nécessitent des formes alternatives de programmation basée sur le marché (MBP) pour les aider à devenir autosuffisants.</t>
  </si>
  <si>
    <t>Accessibilité des marchés (25%)</t>
  </si>
  <si>
    <t>Disponibilité des produits (30%)</t>
  </si>
  <si>
    <t>Abordabilité des prix des produits (15%)</t>
  </si>
  <si>
    <t>Résilience des circuits d'approvisionnement (20%)</t>
  </si>
  <si>
    <t>Niveau des infrastructures des marchés (10%)</t>
  </si>
  <si>
    <t>Score de fonctionnalité du marché (Poids de la dimension dans le SFM)</t>
  </si>
  <si>
    <t>Classification</t>
  </si>
  <si>
    <t>Mauvaise fonctionnalité</t>
  </si>
  <si>
    <t>73/100</t>
  </si>
  <si>
    <t>Fonctionnalité limitée</t>
  </si>
  <si>
    <t>Problèmes graves</t>
  </si>
  <si>
    <t>type</t>
  </si>
  <si>
    <t>name</t>
  </si>
  <si>
    <t>label</t>
  </si>
  <si>
    <t>required</t>
  </si>
  <si>
    <t>relevant</t>
  </si>
  <si>
    <t>constraint</t>
  </si>
  <si>
    <t>constraint_messsage</t>
  </si>
  <si>
    <t>hint</t>
  </si>
  <si>
    <t>choice_filter</t>
  </si>
  <si>
    <t>read_only</t>
  </si>
  <si>
    <t>appearance</t>
  </si>
  <si>
    <t>default</t>
  </si>
  <si>
    <t>calculation</t>
  </si>
  <si>
    <t>media::image</t>
  </si>
  <si>
    <t>repeat_count</t>
  </si>
  <si>
    <t>note</t>
  </si>
  <si>
    <t>false</t>
  </si>
  <si>
    <t>begin_group</t>
  </si>
  <si>
    <t>information_enquete</t>
  </si>
  <si>
    <t>0. Informations générales de l'enquête</t>
  </si>
  <si>
    <t>true</t>
  </si>
  <si>
    <t>##&lt;span style="color:blue"&gt;&lt;b&gt; 0. Informations générales de l'enquête &lt;/b&gt;&lt;/span&gt;##</t>
  </si>
  <si>
    <t>text</t>
  </si>
  <si>
    <t>Identifiant de l'enquêteur:</t>
  </si>
  <si>
    <t>quick</t>
  </si>
  <si>
    <t>select_one organisation</t>
  </si>
  <si>
    <t>Nom de l'organisation responsable de l'enquete:</t>
  </si>
  <si>
    <t>date</t>
  </si>
  <si>
    <t>Date de l'enquête:</t>
  </si>
  <si>
    <t>.&lt;=today()</t>
  </si>
  <si>
    <t>Merci de choisir une date égale ou antérieure à la date d'aujourd'hui</t>
  </si>
  <si>
    <t>select_one province</t>
  </si>
  <si>
    <t>Province du marché</t>
  </si>
  <si>
    <t>select_one territoire</t>
  </si>
  <si>
    <t>Territoire du marché</t>
  </si>
  <si>
    <t>monfiltre=${province}</t>
  </si>
  <si>
    <t>select_one zonedesante</t>
  </si>
  <si>
    <t>Zone de santé du marché</t>
  </si>
  <si>
    <t>monfiltre=${territoire}</t>
  </si>
  <si>
    <t>select_one commune</t>
  </si>
  <si>
    <t>Commune du marché</t>
  </si>
  <si>
    <t>Autre (préciser):</t>
  </si>
  <si>
    <t>${commune}='autre'</t>
  </si>
  <si>
    <t>select_one marche</t>
  </si>
  <si>
    <t>Nom du marche</t>
  </si>
  <si>
    <t>monfiltre=${territoire} or monfiltre='all'</t>
  </si>
  <si>
    <t>${marche}='autre'</t>
  </si>
  <si>
    <t>select_one type_marche</t>
  </si>
  <si>
    <t>Le marché est-il le marché principal de la localité, ou un marché secondaire?</t>
  </si>
  <si>
    <t>end_group</t>
  </si>
  <si>
    <t>information_commercant</t>
  </si>
  <si>
    <t>1. Informations sur le commerçant informateur clé</t>
  </si>
  <si>
    <t>##&lt;span style="color:blue"&gt;&lt;b&gt;1. Informations sur le commerçant informateur clé&lt;/b&gt;&lt;/span&gt;##</t>
  </si>
  <si>
    <t>"Je m’appelle &lt;span style="color:blue"&gt;${enqueteur}&lt;/span&gt;, je suis enquêteur pour l’ONG &lt;span style="color:blue"&gt;${organisation}&lt;/span&gt;. Nous menons actuellement une étude pour mieux comprendre la disponibilité de produits sur le marché et l'évolution des prix sur le marché. Je souhaiterais vous poser quelques questions relatives à ces sujets. Votre participation à cette étude est entièrement volontaire et notre entretien durera environ 15 minutes. Vous êtes libre à tout moment de ne pas répondre à une question si elle vous est inconfortable. De même, toute information obtenue pendant cette enquête sera traitée de manière confidentielle et nous ne partagerons pas d’informations personnelles avec d'autres personnes. Nous traiterons vos réponses avec respect et sans jugement. Il n’y a pas de bonnes ou de mauvaises réponses. Pouvons-nous commencer ?"</t>
  </si>
  <si>
    <t>select_one ouinon</t>
  </si>
  <si>
    <t>Consentement du commerçant</t>
  </si>
  <si>
    <t>&lt;span style="color:#fa8072"&gt;Demander le consentement du commeçant informateur clé&lt;/span&gt;</t>
  </si>
  <si>
    <t>integer</t>
  </si>
  <si>
    <t>Âge du commerçant</t>
  </si>
  <si>
    <t>${consentement_ic} = 'oui'</t>
  </si>
  <si>
    <t>&lt;span style="color:#fa8072"&gt;Si le commerçant ne souhaite pas donner son âge, noter "999"&lt;/span&gt;</t>
  </si>
  <si>
    <t>select_one sexe</t>
  </si>
  <si>
    <t>Sexe du commerçant</t>
  </si>
  <si>
    <t>${consentement_ic} = 'oui' and ${age_IC} &gt;= 18</t>
  </si>
  <si>
    <t>select_one taille_magasin</t>
  </si>
  <si>
    <t>Habituellement, combien de clients avez-vous chaque jour?</t>
  </si>
  <si>
    <t>likert and quick</t>
  </si>
  <si>
    <t>articles_alimentaires</t>
  </si>
  <si>
    <t>2. Informations sur les articles alimentaires</t>
  </si>
  <si>
    <t>##&lt;span style="color:blue"&gt;&lt;b&gt;2. Informations sur les articles alimentaires&lt;/b&gt;&lt;/span&gt;##</t>
  </si>
  <si>
    <t>select_multiple meb_alim</t>
  </si>
  <si>
    <t>Parmi les articles alimentaires suivants, lesquels vendez-vous habituellement ?</t>
  </si>
  <si>
    <t>&lt;span style="color:#fa8072"&gt;&lt;b&gt;Sélectionner tous les produits habituellement vendus par le commerçant, même s'ils ne sont pas vendu aujourd'hui&lt;/b&gt;&lt;/span&gt;</t>
  </si>
  <si>
    <t>calculate</t>
  </si>
  <si>
    <t>count-selected(${alimentaire_vendus})</t>
  </si>
  <si>
    <t>alimentaire_mais</t>
  </si>
  <si>
    <t>selected(${alimentaire_vendus},'mais')</t>
  </si>
  <si>
    <t>##FARINE DE MAIS##</t>
  </si>
  <si>
    <t>select_one disponibilite</t>
  </si>
  <si>
    <t>Aujourd'hui, quelle est la disponiblité de la farine de maïs dans ce marché?</t>
  </si>
  <si>
    <t>mais_prix</t>
  </si>
  <si>
    <t>Prix de l'article</t>
  </si>
  <si>
    <t>${mais_disponibilite} != 'nondisponible'</t>
  </si>
  <si>
    <t>select_one devise</t>
  </si>
  <si>
    <t>Dans quelle devise vendez-vous la farine de maïs?</t>
  </si>
  <si>
    <t>${territoire} = '5407' or ${marche} = 'nobili_marche'</t>
  </si>
  <si>
    <t>select_one unitemais</t>
  </si>
  <si>
    <t>Comment mesurez-vous la farine de maïs ?</t>
  </si>
  <si>
    <t>Si "autre", préciser le poids en gramme:</t>
  </si>
  <si>
    <t>selected(${mais_unite},'autre')</t>
  </si>
  <si>
    <t>&lt;span style="color:#fa8072"&gt;&lt;b&gt; 1 kilogramme = 1 000 grammes &lt;/b&gt;&lt;/span&gt;</t>
  </si>
  <si>
    <t>Quel est le prix d'une unité de farine de maïs?</t>
  </si>
  <si>
    <t>round(
if(${mais_devise}='cdf', ${mais_prix_unite},
if(${mais_devise}='ugx', ${mais_prix_unite}*0.7295 ,
if(${mais_devise}='usd', ${mais_prix_unite} * 2785.3844,
${mais_prix_unite}
)))
,0)</t>
  </si>
  <si>
    <t xml:space="preserve">round(
if(${mais_unite}='kg',${mais_prix_cdf},
if(${mais_unite}='cuvette',${mais_prix_cdf} * 0.7407,
if(${mais_unite}='gobelet',${mais_prix_cdf} * 2.4691,
if(${mais_unite}= 'boite_gbdolite_4301',${mais_prix_cdf}* 1.0152,
if(${mais_unite}='gobelet_bondo_5206',${mais_prix_cdf} * 4.5455,
if(${mais_unite}='gobelet_mambasa_5403',${mais_prix_cdf} * 2.8571,
if(${mais_unite}='kopo',${mais_prix_cdf} * 2.4691,
if(${mais_unite}= 'kopo_bunia_5401', ${mais_prix_cdf}*2,
if(${mais_unite}= 'siriba_bunia_5401',${mais_prix_cdf}*5,
if(${mais_unite}= 'boite_bunia_5401',${mais_prix_cdf}*1,
if(${mais_unite}=  'kisoroli_masisi_6103',${mais_prix_cdf}*1,
if(${mais_unite}= 'murongo_masisi_6103',${mais_prix_cdf}*0.9091,
if(${mais_unite}= 'murungo_lubero_6105',${mais_prix_cdf}*0.9091,
if(${mais_unite}= 'murongo_walikale_6104',${mais_prix_cdf}*0.9091,
if(${mais_unite}= 'murungo_goma_6101',${mais_prix_cdf}* 0.9091,
if(${mais_unite}= 'namaha_bukavu_6201',${mais_prix_cdf}* 0.8511,
if(${mais_unite}= 'Bomba_mwenga_6212',${mais_prix_cdf}* 0.1027,
if(${mais_unite}= 'gobelet_mahagi_5407',${mais_prix_cdf}*2,
if(${mais_unite}= 'sac_5kg_mahagi_5407',${mais_prix_cdf}*0.2,
if(${mais_unite}= 'sac_10kg_mahagi_5407',${mais_prix_cdf}*0.1,
if(${mais_unite}= 'sac_25kg_mahagi_5407',${mais_prix_cdf}*0.04,
 if(${mais_unite}= 'sac_25kg_mahagi_5407',${mais_prix_cdf}*0.04,
if(${mais_unite}= 'boitedelait_uvira_6208', ${mais_prix_cdf}*1.7391,
if(${mais_unite}= 'sipa_manono_7406', ${mais_prix_cdf}*2.1277,  
if(${mais_unite}= 'gobelet_nyunzu_7410', ${mais_prix_cdf}* 1.7331,
if(${mais_unite}= 'quaker_kalemie_7402', ${mais_prix_cdf}*1.1111,
if(${mais_unite}= 'quaker_kongolo_ 7409', ${mais_prix_cdf}*2,                  
if(${mais_unite}='autre',(${mais_prix_cdf} div ${mais_unite_autre})*1000,
'error'
))))))))))))))))))))))))))))
,0)
</t>
  </si>
  <si>
    <t>&lt;span style="color:#fa8072"&gt; Un kilogramme coûte ${mais_prix_final} francs congolais&lt;/span&gt;</t>
  </si>
  <si>
    <t>mais_stocks_approvisionnement</t>
  </si>
  <si>
    <t>Stocks et réapprovisionnement</t>
  </si>
  <si>
    <t>select_one localisation_fournisseur</t>
  </si>
  <si>
    <t>Où se trouve votre principal fournisseur pour cet article</t>
  </si>
  <si>
    <t>&lt;span style="color:#fa8072"&gt;Le lieu où il/elle achète habituellement la farine de maïs&lt;/span&gt;</t>
  </si>
  <si>
    <t>select_one province_fournisseur</t>
  </si>
  <si>
    <t>Dans quelle province se trouve votre fournisseur principal pour cet article?</t>
  </si>
  <si>
    <t>${mais_localisation_fournisseur}='rdc'</t>
  </si>
  <si>
    <t>select_one territoire_fournisseur</t>
  </si>
  <si>
    <t>Dans quel territoire se trouve votre fournisseur principal pour cet article?</t>
  </si>
  <si>
    <t>${mais_localisation_fournisseur}='rdc' or ${mais_province_fournisseur}='nsp'</t>
  </si>
  <si>
    <t>monfiltre=${mais_province_fournisseur} or monfiltre='all'</t>
  </si>
  <si>
    <t>select_one zonedesante_fournisseur</t>
  </si>
  <si>
    <t>Dans quelle zone de santé se trouve votre fournisseur principal pour cet article?</t>
  </si>
  <si>
    <t>${mais_localisation_fournisseur}='rdc' or ${mais_territoire_fournisseur}='nsp'</t>
  </si>
  <si>
    <t>monfiltre=${mais_territoire_fournisseur} or monfiltre='all'</t>
  </si>
  <si>
    <t>Dans quelle entité administrative se trouve votre fournisseur principal pour cet article?</t>
  </si>
  <si>
    <t>&lt;span style="color:#fa8072"&gt; Dans le cas ici, entité peut correspondre au quartier, groupement ou à la localité &lt;/span&gt;</t>
  </si>
  <si>
    <t>select_one pays_fournisseur</t>
  </si>
  <si>
    <t>Si "à l'étranger", le fournisseur se trouve dans quel pays?</t>
  </si>
  <si>
    <t>${mais_localisation_fournisseur}='etranger'</t>
  </si>
  <si>
    <t>${mais_pays_fournisseur}='autre'</t>
  </si>
  <si>
    <t>begin repeat</t>
  </si>
  <si>
    <t>mais_lieu_production</t>
  </si>
  <si>
    <t>Lieu de production de maïs</t>
  </si>
  <si>
    <t>Où est-ce que le maïs que vous vendez est produit?</t>
  </si>
  <si>
    <t>&lt;span style="color:#fa8072"&gt; Plusieurs réponses sont possibles&lt;/span&gt;</t>
  </si>
  <si>
    <t>end repeat</t>
  </si>
  <si>
    <t>Pour combien de jours, non compris aujourd’hui, estimez-vous la durée de votre stock pour cet article qui durera dans les conditions actuelles ? Veuillez inclure le stock que vous pourriez avoir entreposé ailleurs.</t>
  </si>
  <si>
    <t>. &gt;= 0</t>
  </si>
  <si>
    <t>Merci d'entrer une valeur supérieure à "0"</t>
  </si>
  <si>
    <t>&lt;span style="color:#fa8072"&gt;&lt;b&gt; Entrer une durée en nombre de jours &lt;/b&gt;&lt;/span&gt;</t>
  </si>
  <si>
    <t xml:space="preserve">
Combien de jours, sans compter aujourd’hui, faudrait-il pour réapprovisionner complètement cet article si vous deviez passer une commande auprès de votre fournisseur aujourd’hui ?</t>
  </si>
  <si>
    <t>if((${mais_stock} - ${mais_reapprovissionnement}) &lt;= 0, '1', '0')</t>
  </si>
  <si>
    <t>alimentaire_manioc</t>
  </si>
  <si>
    <t>selected(${alimentaire_vendus},'manioc')</t>
  </si>
  <si>
    <t>##FARINE DE MANIOC##</t>
  </si>
  <si>
    <t>Aujourd'hui, quelle est la disponiblité de la farine de manioc dans ce marché ?</t>
  </si>
  <si>
    <t>manioc_prix</t>
  </si>
  <si>
    <t>${manioc_disponibilite} != 'nondisponible'</t>
  </si>
  <si>
    <t>Dans quelle devise vendez-vous la farine de manioc?</t>
  </si>
  <si>
    <t>select_one unitemanioc</t>
  </si>
  <si>
    <t>Comment mesurez-vous la farine de manioc ?</t>
  </si>
  <si>
    <t>selected(${manioc_unite},'autre')</t>
  </si>
  <si>
    <t>Quel est le prix d'une unité de farine de manioc?</t>
  </si>
  <si>
    <t>round(
if(${manioc_devise}='cdf', ${manioc_prix_unite},
if(${manioc_devise}='ugx', ${manioc_prix_unite}*0.7295 ,
if(${manioc_devise}='usd', ${manioc_prix_unite} *  2785.3844,
${manioc_prix_unite}
)))
,0)</t>
  </si>
  <si>
    <t>round(
if(${manioc_unite}='kg',${manioc_prix_cdf},
if(${manioc_unite}='boite_gbdolite_4301',${manioc_prix_cdf} * 1.5748,
if(${manioc_unite}='gobelet_ango_5207',${manioc_prix_cdf} * 4,   
 if(${manioc_unite}= 'gobelet_bondo_5206', ${manioc_prix_cdf}* 4.5455,   
if(${manioc_unite}= 'gobelet_mambasa_5403', ${manioc_prix_cdf}*4,                              
if(${manioc_unite}= 'kopo_bunia_5401', ${manioc_prix_cdf}*4,
if(${manioc_unite}= 'kisoroli_masisi_6103', ${manioc_prix_cdf}*1.1765,
if(${manioc_unite}= 'murungo_masisi_6103', ${manioc_prix_cdf}* 1.2821, 
if(${manioc_unite}= 'murungo_goma_6101', ${manioc_prix_cdf}* 1.2821,
if(${manioc_unite}= 'murungo_lubero_6105', ${manioc_prix_cdf}* 1.2821,
if(${manioc_unite}= 'murungo_walikale_6104', ${manioc_prix_cdf}* 1.2821, 
if(${manioc_unite}= 'namaha_bukavu_6201', ${manioc_prix_cdf}* 0.9091,
if(${manioc_unite}= 'bomba_mwenga_6212', ${manioc_prix_cdf}* 0.1405,   
if(${manioc_unite}= 'assiette_mahagi_5407', ${manioc_prix_cdf}*0.6667,
if(${manioc_unite}=  'bomba_mahagi_5407', ${manioc_prix_cdf}*0.1111,
if(${manioc_unite}=  'ndombolo_mahagi_5407', ${manioc_prix_cdf}*0.0370,
if(${manioc_unite}= 'boitedelait_uvira_6208', ${manioc_prix_cdf}*2.9412,
if(${manioc_unite}= 'gobelet_nyunzu_7410', ${manioc_prix_cdf}* 2.3981,
if(${manioc_unite}= 'quaker_kalemie_7402', ${manioc_prix_cdf}*1.25,
if(${manioc_unite}= 'sipa_manono_7406', ${manioc_prix_cdf}*3.1746,
if(${manioc_unite}= 'quaker_kongolo_7409', ${manioc_prix_cdf}*2.8571,  
if(${manioc_unite}='autre',(${manioc_prix_cdf} div ${manioc_unite_autre}) * 1000,
'error'
))))))))))))))))))))))
,0)</t>
  </si>
  <si>
    <t>&lt;span style="color:#fa8072"&gt; Un kilogramme coûte ${manioc_prix_final} francs congolais&lt;/span&gt;</t>
  </si>
  <si>
    <t>manioc_stocks_approvisionnement</t>
  </si>
  <si>
    <t>&lt;span style="color:#fa8072"&gt;Le lieu où il/elle achète habituellement la farine de manioc&lt;/span&gt;</t>
  </si>
  <si>
    <t>${manioc_localisation_fournisseur}='rdc'</t>
  </si>
  <si>
    <t>${manioc_localisation_fournisseur}='rdc' or ${manioc_province_fournisseur}='nsp'</t>
  </si>
  <si>
    <t>monfiltre=${manioc_province_fournisseur} or monfiltre='all'</t>
  </si>
  <si>
    <t>${manioc_localisation_fournisseur}='rdc' or ${manioc_territoire_fournisseur}='nsp'</t>
  </si>
  <si>
    <t>monfiltre=${manioc_territoire_fournisseur} or monfiltre='all'</t>
  </si>
  <si>
    <t>${manioc_localisation_fournisseur}='etranger'</t>
  </si>
  <si>
    <t>${manioc_pays_fournisseur}='autre'</t>
  </si>
  <si>
    <t>manioc_lieu_production</t>
  </si>
  <si>
    <t>Lieu de production de manioc</t>
  </si>
  <si>
    <t>Où est-ce que le manioc que vous vendez est produit?</t>
  </si>
  <si>
    <t>if((${manioc_stock} - ${manioc_reapprovissionnement}) &lt;= 0, '1', '0')</t>
  </si>
  <si>
    <t>alimentaire_haricot</t>
  </si>
  <si>
    <t>selected(${alimentaire_vendus},'haricot')</t>
  </si>
  <si>
    <t>##HARICOTS##</t>
  </si>
  <si>
    <t>##&lt;span style="color:#fa8072"&gt;&lt;b&gt; Si plusieurs variétés de haricots sont disponibles, privilégier les haricots multicolores &lt;/b&gt;&lt;/span&gt;##</t>
  </si>
  <si>
    <t>Aujourd'hui, quelle est la disponiblité des haricots dans ce marché?</t>
  </si>
  <si>
    <t>haricot_prix</t>
  </si>
  <si>
    <t>${haricot_disponibilite} != 'nondisponible'</t>
  </si>
  <si>
    <t>Dans quelle devise vendez-vous les haricots?</t>
  </si>
  <si>
    <t>select_one uniteharicot</t>
  </si>
  <si>
    <t>Comment mesurez-vous les haricots ?</t>
  </si>
  <si>
    <t>selected(${haricot_unite},'autre')</t>
  </si>
  <si>
    <t>Quel est le prix d'une unité de haricots?</t>
  </si>
  <si>
    <t>round(
if(${haricot_devise}='cdf', ${haricot_prix_unite},
if(${haricot_devise}='ugx', ${haricot_prix_unite}*0.7295,
if(${haricot_devise}='usd', ${haricot_prix_unite} *2785.3844,
${haricot_prix_unite}
)))
,0)</t>
  </si>
  <si>
    <t>round(
if(${haricot_unite}='kg',${haricot_prix_cdf},
if(${haricot_unite}='gobelet_ango_5207', ${haricot_prix_cdf} * 2,
if(${haricot_unite}='sakombi_gbdolite_4301', ${haricot_prix_cdf} * 1.8450,
if(${haricot_unite}='gobelet_bondo_5206',${haricot_prix_cdf} * 2.1505 ,
if(${haricot_unite}='gobelet_mambasa_5403',${haricot_prix_cdf} * 2.1053,
if(${haricot_unite}=' siriba_bunia_5401',${haricot_prix_cdf} * 1.1765,
if(${haricot_unite}='bomba_bunia_5401',${haricot_prix_cdf} * 0.1,
if(${haricot_unite}=' boite_bunia_5401',${haricot_prix_cdf} * 0.2,
if(${haricot_unite}='kisoroli_masisi_6103',${haricot_prix_cdf} * 0.8333,
if(${haricot_unite}='murungo_walikale_6104',${haricot_prix_cdf} * 0.7663,
if(${haricot_unite}='murungo_lubero_6105',${haricot_prix_cdf} * 0.7663,
if(${haricot_unite}='murungo_masisi_6103',${haricot_prix_cdf} * 0.7663,
if(${haricot_unite}='murungo_goma_6101',${haricot_prix_cdf} * 0.7663,
if(${haricot_unite}='namaha_bukavu_6201',${haricot_prix_cdf} * 0.7092,
if(${haricot_unite}='bomba_mwenga_6212',${haricot_prix_cdf} * 0.0770,
if(${haricot_unite}='bomba_mahagi_5407',${haricot_prix_cdf} *0.0833,
if(${haricot_unite}='kopo_mahagi_5407',${haricot_prix_cdf} *0.0833,
if(${haricot_unite}='ndombolo_mahagi_5407',${haricot_prix_cdf} *0.04,
if(${haricot_unite}= 'kigoze_uvira_6208',${haricot_prix_cdf} * 1.4286,
if(${haricot_unite}= 'verre_nyunzu_7410',${haricot_prix_cdf} * 2.5316,
if(${haricot_unite}= 'verre_kalemie_7402',${haricot_prix_cdf} *4,
if(${haricot_unite}= 'sipa_manono_7406',${haricot_prix_cdf} * 1.8519,
if(${haricot_unite}= 'verre_kongolo_7409',${haricot_prix_cdf} * 5.2632,   
if(${haricot_unite}='autre',(${haricot_prix_cdf} div ${haricot_unite_autre}) * 1000,
'error'
))))))))))))))))))))))))
,0)</t>
  </si>
  <si>
    <t>&lt;span style="color:#fa8072"&gt; Un kilogramme coûte ${haricot_prix_final} francs congolais&lt;/span&gt;</t>
  </si>
  <si>
    <t>select_one variete_haricot</t>
  </si>
  <si>
    <t>Quelle varièté d'haricot avez-vous évalué?</t>
  </si>
  <si>
    <t xml:space="preserve">Autre (préciser): </t>
  </si>
  <si>
    <t>selected(${haricot_variete},'autre')</t>
  </si>
  <si>
    <t>haricots_stocks_approvisionnement</t>
  </si>
  <si>
    <t>&lt;span style="color:#fa8072"&gt;Le lieu où il/elle achète habituellement les haricots&lt;/span&gt;</t>
  </si>
  <si>
    <t>${haricots_localisation_fournisseur}='rdc'</t>
  </si>
  <si>
    <t>${haricots_localisation_fournisseur}='rdc' or ${haricots_province_fournisseur}='nsp'</t>
  </si>
  <si>
    <t>monfiltre=${haricots_province_fournisseur} or monfiltre='all'</t>
  </si>
  <si>
    <t>${haricots_localisation_fournisseur}='rdc' or ${haricots_territoire_fournisseur}='nsp'</t>
  </si>
  <si>
    <t>monfiltre=${haricots_territoire_fournisseur} or monfiltre='all'</t>
  </si>
  <si>
    <t>${haricots_localisation_fournisseur}='etranger'</t>
  </si>
  <si>
    <t>${haricots_pays_fournisseur}='autre'</t>
  </si>
  <si>
    <t>haricots_lieu_production</t>
  </si>
  <si>
    <t>Lieu de production des haricots</t>
  </si>
  <si>
    <t>Où est-ce que les haricots que vous vendez sont produits?</t>
  </si>
  <si>
    <t>if((${haricots_stock} - ${haricots_reapprovissionnement}) &lt;= 0, '1', '0')</t>
  </si>
  <si>
    <t>alimentaire_huile</t>
  </si>
  <si>
    <t>Huile de palme (locale)</t>
  </si>
  <si>
    <t>selected(${alimentaire_vendus},'huile')</t>
  </si>
  <si>
    <t>##HUILE DE PALME##</t>
  </si>
  <si>
    <t>Aujourd'hui, quelle est la disponiblité de l'huile de palme (locale) dans ce marché?</t>
  </si>
  <si>
    <t>huile_prix</t>
  </si>
  <si>
    <t>${huile_disponibilite} != 'nondisponible'</t>
  </si>
  <si>
    <t>Dans quelle devise vendez-vous l'huile de palme?</t>
  </si>
  <si>
    <t>select_one unitehuile</t>
  </si>
  <si>
    <t>Comment mesurez-vous l'huile de palme (locale) ?</t>
  </si>
  <si>
    <t>Si "autre", préciser le volume en centilitres (CL):</t>
  </si>
  <si>
    <t>selected(${huile_unite},'autre')</t>
  </si>
  <si>
    <t>&lt;span style="color:#fa8072"&gt;&lt;b&gt; 1 Litre = 100 = CL &lt;/b&gt;&lt;/span&gt;</t>
  </si>
  <si>
    <t>Quel est le prix d'une unité d'huile de palme (locale)?</t>
  </si>
  <si>
    <t>round(
if(${huile_devise}='cdf', ${huile_prix_unite},
if(${huile_devise}='ugx', ${huile_prix_unite}*0.7295,
if(${huile_devise}='usd', ${huile_prix_unite} * 2785.3844,
${huile_prix_unite}
)))
,0)</t>
  </si>
  <si>
    <t>round(
if(${huile_unite}='bouteille1l',${huile_prix_cdf},
if(${huile_unite}='bouteillesimbaprimus',${huile_prix_cdf} * 1.3889,
if(${huile_unite}='bouteillecoca',${huile_prix_cdf} * 3.0303,
if(${huile_unite}='bouteille1_5l',${huile_prix_cdf} * 0.6667,
if(${huile_unite}='boite_tomate_70g',${huile_prix_cdf} * 12.5,
if(${huile_unite}='autre',(${huile_prix_cdf} div ${huile_unite_autre}) * 100,
'error'
))))))
,0)</t>
  </si>
  <si>
    <t>&lt;span style="color:#fa8072"&gt; Un litre coûte ${huile_prix_final} francs congolais&lt;/span&gt;</t>
  </si>
  <si>
    <t>huile_stocks_approvisionnement</t>
  </si>
  <si>
    <t>&lt;span style="color:#fa8072"&gt;Le lieu où il/elle achète habituellement l'huile de palme&lt;/span&gt;</t>
  </si>
  <si>
    <t>${huile_localisation_fournisseur}='rdc'</t>
  </si>
  <si>
    <t>${huile_localisation_fournisseur}='rdc' or ${huile_province_fournisseur}='nsp'</t>
  </si>
  <si>
    <t>monfiltre=${huile_province_fournisseur} or monfiltre='all'</t>
  </si>
  <si>
    <t>${huile_localisation_fournisseur}='rdc' or ${huile_territoire_fournisseur}='nsp'</t>
  </si>
  <si>
    <t>monfiltre=${huile_territoire_fournisseur} or monfiltre='all'</t>
  </si>
  <si>
    <t>${huile_localisation_fournisseur}='etranger'</t>
  </si>
  <si>
    <t>${huile_pays_fournisseur}='autre'</t>
  </si>
  <si>
    <t>huile_lieu_production</t>
  </si>
  <si>
    <t>Lieu de production de l'huile de palme</t>
  </si>
  <si>
    <t>Où est-ce que l'huile de palme que vous vendez est produit?</t>
  </si>
  <si>
    <t>if((${huile_stock} - ${huile_reapprovissionnement}) &lt;= 0, '1', '0')</t>
  </si>
  <si>
    <t>alimentaire_sel</t>
  </si>
  <si>
    <t>selected(${alimentaire_vendus},'sel')</t>
  </si>
  <si>
    <t>##SEL##</t>
  </si>
  <si>
    <t>Aujourd'hui, quelle est la disponiblité du sel dans ce marché?</t>
  </si>
  <si>
    <t>sel_prix</t>
  </si>
  <si>
    <t>${sel_disponibilite} != 'nondisponible'</t>
  </si>
  <si>
    <t>Dans quelle devise vendez-vous le sel?</t>
  </si>
  <si>
    <t>select_one unitesel</t>
  </si>
  <si>
    <t>Comment mesurez-vous le sel ?</t>
  </si>
  <si>
    <t>selected(${sel_unite},'autre')</t>
  </si>
  <si>
    <t>Quel est le prix d'une unité de sel?</t>
  </si>
  <si>
    <t>round(
if(${sel_devise}='cdf', ${sel_prix_unite},
if(${sel_devise}='ugx', ${sel_prix_unite}*0.7295,
if(${sel_devise}='usd', ${sel_prix_unite} * 2785.3844,
${sel_prix_unite}
)))
,0)</t>
  </si>
  <si>
    <t>round(
if(${sel_unite}='kg',${sel_prix_cdf},
if(${sel_unite}='boite_tomate_70g',${sel_prix_cdf} * 14.2857,
if(${sel_unite} ='verre_gbdolite_4301',${sel_prix_cdf} * 4,
if(${sel_unite} ='sachet_ango_5207',${sel_prix_cdf} * 2,
if(${sel_unite} ='gobelet_muke_bondo_5206',${sel_prix_cdf} * 0.775,
if(${sel_unite}= 'kopo_bunia_5401',${sel_prix_cdf} * 4,
if(${sel_unite}= 'sachet_masisi_6103',${sel_prix_cdf} *2,
if(${sel_unite}= 'verre_masisi_6103',${sel_prix_cdf} * 3.3333,
if(${sel_unite}= 'gobelet_masisi_6103',${sel_prix_cdf} * 1,
if(${sel_unite}= 'sachet_500g_lubero_6105', ${sel_prix_cdf} * 2,
 if(${sel_unite}= 'kopo_mahagi_5407', ${sel_prix_cdf} * 5,
 if(${sel_unite}= 'sachet_200g_mahagi_5407',${sel_prix_cdf} * 2,
 if(${sel_unite}= 'sachet_500g_mahagi_5407', ${sel_prix_cdf} * 2,
if(${sel_unite}= 'paquet_500g_bunia_5401', ${sel_prix_cdf} * 2,
if(${sel_unite}= 'kigoze_uvira_6208', ${sel_prix_cdf} * 1.1236,
if(${sel_unite}= 'sachet_500g_bukavu_6201', ${sel_prix_cdf} * 2,
if(${sel_unite}= 'verre_bukavu_6201', ${sel_prix_cdf} * 3.6364,
if(${sel_unite}= 'verre_mwenga_6212', ${sel_prix_cdf} * 5,
if(${sel_unite}= 'verre_kalemie_7402',${sel_prix_cdf} *5 ,
if(${sel_unite}= 'verre_manono_7406',${sel_prix_cdf} *4.4444,
if(${sel_unite}= 'verre_kongolo_7409',${sel_prix_cdf} *5.2632 ,
if(${sel_unite}= 'verre_nyunzu_7410',${sel_prix_cdf} *3.9216,
if(${sel_unite}='autre',(${sel_prix_cdf} div ${sel_unite_autre}) * 1000,
'error'
)))))))))))))))))))))))
,0)</t>
  </si>
  <si>
    <t>&lt;span style="color:#fa8072"&gt; Un kilogramme coûte ${sel_prix_final} francs congolais&lt;/span&gt;</t>
  </si>
  <si>
    <t>sel_stocks_approvisionnement</t>
  </si>
  <si>
    <t>&lt;span style="color:#fa8072"&gt;Le lieu où il/elle achète habituellement sel&lt;/span&gt;</t>
  </si>
  <si>
    <t>${sel_localisation_fournisseur}='rdc'</t>
  </si>
  <si>
    <t>${sel_localisation_fournisseur}='rdc' or ${sel_province_fournisseur}='nsp'</t>
  </si>
  <si>
    <t>monfiltre=${sel_province_fournisseur} or monfiltre='all'</t>
  </si>
  <si>
    <t>${sel_localisation_fournisseur}='rdc' or ${sel_territoire_fournisseur}='nsp'</t>
  </si>
  <si>
    <t>monfiltre=${sel_territoire_fournisseur} or monfiltre='all'</t>
  </si>
  <si>
    <t>${sel_localisation_fournisseur}='etranger'</t>
  </si>
  <si>
    <t>${sel_pays_fournisseur}='autre'</t>
  </si>
  <si>
    <t>sel_lieu_production</t>
  </si>
  <si>
    <t>Lieu de production du sel</t>
  </si>
  <si>
    <t>Où est-ce que le sel que vous vendez est produit?</t>
  </si>
  <si>
    <t>if((${sel_stock} - ${sel_reapprovissionnement}) &lt;= 0, '1', '0')</t>
  </si>
  <si>
    <t>alimentaires_stocks_approvisionnement</t>
  </si>
  <si>
    <t xml:space="preserve">Stocks et réapprovisionnement pour les articles alimentaires </t>
  </si>
  <si>
    <t>selected(${alimentaire_vendus},'mais') or selected(${alimentaire_vendus},'manioc') or selected(${alimentaire_vendus},'haricot') or selected(${alimentaire_vendus},'huile') or selected(${alimentaire_vendus},'sel')</t>
  </si>
  <si>
    <t>select_one ouinon_nsp</t>
  </si>
  <si>
    <t>Votre entreprise dépend-elle principalement d’un seul fournisseur quelque soit les articles alimentaires vendus ?</t>
  </si>
  <si>
    <t>alimentaire_reapprov_evolution</t>
  </si>
  <si>
    <t>Difficultés de réapprovisionnement, perception de l'évolution et prévisions des prix des articles alimentaires</t>
  </si>
  <si>
    <t>alimentaire_reapprov</t>
  </si>
  <si>
    <t>Difficultés de réapprovisionnement pour les articles alimentaires</t>
  </si>
  <si>
    <t>##&lt;span style="color:blue"&gt;&lt;b&gt;Difficultés de réapprovisionnement pour les articles alimentaires&lt;/b&gt;&lt;/span&gt;##</t>
  </si>
  <si>
    <t>Rencontrez-vous des difficultés pour vous réapprovisionner en articles alimentaires?</t>
  </si>
  <si>
    <t>select_multiple difficultes_approvisionnement</t>
  </si>
  <si>
    <t>Quelles difficultés pour vous réapprovisionner rencontrez-vous pour ces articles ?</t>
  </si>
  <si>
    <t>${alimentaire_difficultes_reapprov_ouinon} = 'oui'</t>
  </si>
  <si>
    <t>selected(${alimentaire_difficultes_reapprov_raisons},'autre')</t>
  </si>
  <si>
    <t>alimentaire_variations</t>
  </si>
  <si>
    <t>Variations des prix des articles alimentaires par rapport au mois précédent</t>
  </si>
  <si>
    <t>##&lt;span style="color:blue"&gt;&lt;b&gt;Variations des prix des articles alimentaires par rapport au mois précédent&lt;/b&gt;&lt;/span&gt;##</t>
  </si>
  <si>
    <t xml:space="preserve">select_one variations_prix </t>
  </si>
  <si>
    <t>Les prix alimentaires ont-ils changé par rapport au mois dernier?</t>
  </si>
  <si>
    <t xml:space="preserve">select_multiple meb_alim </t>
  </si>
  <si>
    <t>Si "oui, les prix ont augmenté", pour quels articles les prix ont-ils augmenté ?</t>
  </si>
  <si>
    <t>${variations_alimentaire_prix} = 'prix_hausse'</t>
  </si>
  <si>
    <t>(selected(${alimentaire_vendus},name))</t>
  </si>
  <si>
    <t>select_multiple hausse_prix_raisons</t>
  </si>
  <si>
    <t>Si "oui, les prix ont augmenté", pourquoi les prix ont-ils augmenté?</t>
  </si>
  <si>
    <t>selected(${variations_alimentaire_hausse_raisons},'autre')</t>
  </si>
  <si>
    <t>Si "oui, les prix ont baissé", pour quels articles les prix ont-ils baissé ?</t>
  </si>
  <si>
    <t>${variations_alimentaire_prix} = 'prix_baisse'</t>
  </si>
  <si>
    <t>select_multiple baisse_prix_raisons</t>
  </si>
  <si>
    <t>Si "oui, les prix ont baissé", pourquoi les prix ont-ils baissé?</t>
  </si>
  <si>
    <t>selected(${variations_alimentaire_baisse_raisons},'autre')</t>
  </si>
  <si>
    <t>articles_eha_comb</t>
  </si>
  <si>
    <t>3. Informations sur les articles eau, hygiène, assainissement et combustible</t>
  </si>
  <si>
    <t>##&lt;span style="color:blue"&gt;&lt;b&gt;3. Informations sur les articles eau, hygiène, assainissement et combustible&lt;/b&gt;&lt;/span&gt;##</t>
  </si>
  <si>
    <t>select_multiple meb_eha_comb</t>
  </si>
  <si>
    <t>Parmi les articles suivants, lesquels vendez-vous habituellement?</t>
  </si>
  <si>
    <t>count-selected(${eha_comb_vendus})</t>
  </si>
  <si>
    <t>eha_comb_savonbarre</t>
  </si>
  <si>
    <t>Savon de bain en barre</t>
  </si>
  <si>
    <t>selected(${eha_comb_vendus},'savonbarre')</t>
  </si>
  <si>
    <t>##SAVON DE BAIN EN BARRE##</t>
  </si>
  <si>
    <t>Aujourd'hui, quelle est la disponiblité du savon de bain en barre dans ce marché?</t>
  </si>
  <si>
    <t>savonbarre_prix</t>
  </si>
  <si>
    <t>${savonbarre_disponibilite} != 'nondisponible'</t>
  </si>
  <si>
    <t>Dans quelle devise vendez-vous le savon en barre?</t>
  </si>
  <si>
    <t>select_one unite_savon</t>
  </si>
  <si>
    <t>En quelle unité vendez-vous le savon en barre ?</t>
  </si>
  <si>
    <t>Si "autre", précisez le poids en gramme de l'unité dans laquelle le savon est vendu:</t>
  </si>
  <si>
    <t>${savonbarre_unite}='autregr'</t>
  </si>
  <si>
    <t>Quel est le prix d'une unité de savon en barre ?</t>
  </si>
  <si>
    <t>round(
if(${savonbarre_devise}='cdf', ${savonbarre_prix_unite},
if(${savonbarre_devise}='ugx', ${savonbarre_prix_unite}*0.7295,
if(${savonbarre_devise}='usd', ${savonbarre_prix_unite} * 2785.3844,
${savonbarre_prix_unite}
)))
,0)</t>
  </si>
  <si>
    <t>round(
if(${savonbarre_unite}='barre800g', ${savonbarre_prix_cdf},
if(${savonbarre_unite}='barre1kg', (${savonbarre_prix_cdf} * 800) div 1000,
if(${savonbarre_unite}='barette_mahagi_5407', ${savonbarre_prix_cdf}*400,
if(${savonbarre_unite}='barre_1kg_mahagi_5407', (${savonbarre_prix_cdf} * 800) div 1000,
if(${savonbarre_unite}= 'barre_500g_bunia_5401', ${savonbarre_prix_cdf}*1.6,
if(${savonbarre_unite}= 'barre_250g_bunia_5401', ${savonbarre_prix_cdf}*3.2,
if(${savonbarre_unite}= 'cube_masisi_6103', ${savonbarre_prix_cdf}*5.3333,
if(${savonbarre_unite}= 'tige_masisi_6103', ${savonbarre_prix_cdf}*1.3333,
if(${savonbarre_unite}=  'barre_boom_manono_7406', ${savonbarre_prix_cdf}*2.6667,
if(${savonbarre_unite}=  'barre_300g_manono_7406', ${savonbarre_prix_cdf}*2.6667,
if(${savonbarre_unite}=  'barre_sona_manono_7406', ${savonbarre_prix_cdf}*2.6667,
  if(${savonbarre_unite}=  'savon_bleu_kalemie_7402', ${savonbarre_prix_cdf}*0.8889,
  if(${savonbarre_unite}=  'savon_kifebe_goma_6101', ${savonbarre_prix_cdf}* 0.5464,
  if(${savonbarre_unite}=  'savon_bleu_goma_6101', ${savonbarre_prix_cdf}* 1.1679,
if(${savonbarre_unite}='autregr', (${savonbarre_prix_cdf} * 800) div ${savonbarre_unite_autre},
'error'
)))))))))))))))
,0)</t>
  </si>
  <si>
    <t>&lt;span style="color:#fa8072"&gt; Une barre de 800 grammes coûte ${savonbarre_prix_final} francs congolais&lt;/span&gt;</t>
  </si>
  <si>
    <t>select_one variete_savonbarre</t>
  </si>
  <si>
    <t>Quelle varièté de savon en barre avez-vous évalué?</t>
  </si>
  <si>
    <t>selected(${savonbarre_variete},'autre')</t>
  </si>
  <si>
    <t>savonbarre_stocks_approvisionnement</t>
  </si>
  <si>
    <t>&lt;span style="color:#fa8072"&gt;Le lieu où il/elle achète habituellement le savon en barre&lt;/span&gt;</t>
  </si>
  <si>
    <t>${savonbarre_localisation_fournisseur}='rdc'</t>
  </si>
  <si>
    <t>${savonbarre_localisation_fournisseur}='rdc' or ${savonbarre_province_fournisseur}='nsp'</t>
  </si>
  <si>
    <t>monfiltre=${savonbarre_province_fournisseur} or monfiltre='all'</t>
  </si>
  <si>
    <t>${savonbarre_localisation_fournisseur}='rdc' or ${savonbarre_territoire_fournisseur}='nsp'</t>
  </si>
  <si>
    <t>monfiltre=${savonbarre_territoire_fournisseur} or monfiltre='all'</t>
  </si>
  <si>
    <t>${savonbarre_localisation_fournisseur}='etranger'</t>
  </si>
  <si>
    <t>${savonbarre_pays_fournisseur}='autre'</t>
  </si>
  <si>
    <t>savonbarre_lieu_production</t>
  </si>
  <si>
    <t>Lieu de production du savon en barre</t>
  </si>
  <si>
    <t>Où est-ce que le savon en barre que vous vendez est produit?</t>
  </si>
  <si>
    <t>if((${savonbarre_stock} - ${savonbarre_reapprovissionnement}) &lt;= 0, '1', '0')</t>
  </si>
  <si>
    <t>eha_comb_savonlessive</t>
  </si>
  <si>
    <t>selected(${eha_comb_vendus},'savonlessive')</t>
  </si>
  <si>
    <t>##SAVON LESSIVE EN POUDRE##</t>
  </si>
  <si>
    <t>Aujourd'hui, quelle est la disponiblité du savon lessive en poudre dans ce marché?</t>
  </si>
  <si>
    <t>savonlessive_prix</t>
  </si>
  <si>
    <t>${savonlessive_disponibilite} != 'nondisponible'</t>
  </si>
  <si>
    <t>Dans quelle devise vendez-vous le savon lessive en poudre?</t>
  </si>
  <si>
    <t>select_one unite_lessive</t>
  </si>
  <si>
    <t>En quelle unité vendez-vous le savon lessive en poudre ?</t>
  </si>
  <si>
    <t>${savonlessive_unite}='autregr'</t>
  </si>
  <si>
    <t>Quel est le prix d'une unité de savon lessive en poudre ?</t>
  </si>
  <si>
    <t>round(
if(${savonlessive_devise}='cdf', ${savonlessive_prix_unite},
if(${savonlessive_devise}='ugx', ${savonlessive_prix_unite}*0.7295,
if(${savonlessive_devise}='usd', ${savonlessive_prix_unite} * 2785.3844,
${savonlessive_prix_unite}
)))
,0)</t>
  </si>
  <si>
    <t>round(
if(${savonlessive_unite}='sachet50g', ${savonlessive_prix_cdf},
if(${savonlessive_unite}='sachet100g', ${savonlessive_prix_cdf} * 0.5,
if(${savonlessive_unite}='sachet5kg', ${savonlessive_prix_cdf} * 0.01,
if(${savonlessive_unite}= 'sachet_bondo_5206', ${savonlessive_prix_cdf} * 1.6667,
if(${savonlessive_unite}='bocal_1kg_bunia_5401', ${savonlessive_prix_cdf} * 0.05,
if(${savonlessive_unite}='bocal_500g_bunia_5401', ${savonlessive_prix_cdf} * 0.1,
if(${savonlessive_unite}='bocal_200g_bunia_5401', ${savonlessive_prix_cdf} * 0.25,
if(${savonlessive_unite}='sachet_mahagi_5407', ${savonlessive_prix_cdf} * 1.1111,
if(${savonlessive_unite}='bocal_250g_mahagi_5407', ${savonlessive_prix_cdf} * 0.2,
if(${savonlessive_unite}='bocal_500g_mahagi_5407', ${savonlessive_prix_cdf} * 0.1,
if(${savonlessive_unite}='sachet_10g_masisi_6103', ${savonlessive_prix_cdf} * 5,
if(${savonlessive_unite}='sachet_50g_masisi_6103', ${savonlessive_prix_cdf} * 1,
if(${savonlessive_unite}='boom500g_manono_7406', ${savonlessive_prix_cdf} * 0.1,
if(${savonlessive_unite}='paquet1kg_manono_7406', ${savonlessive_prix_cdf} * 0.05,
  if(${savonlessive_unite}= 'savonpoudre_nyunzu_7410', ${savonlessive_prix_cdf} * 0.1429,
 if(${savonlessive_unite}= 'sachet1_500g_kalemie_7402', ${savonlessive_prix_cdf} * 0.1,
  if(${savonlessive_unite}= 'sachet2_500g_kalemie_7402', ${savonlessive_prix_cdf} * 0.1,
  if(${savonlessive_unite}= 'sachet3_500g_kalemie_7402', ${savonlessive_prix_cdf} * 0.1,
  if(${savonlessive_unite}= 'sachet4_500g_kalemie_7402', ${savonlessive_prix_cdf} * 0.1,
  if(${savonlessive_unite}= 'sachet_90g_bukavu_6201', ${savonlessive_prix_cdf} * 0.5556,
  if(${savonlessive_unite}= 'sachet_90g_goma_6101', ${savonlessive_prix_cdf} * 0.5556,
if(${savonlessive_unite}='autregr', (${savonlessive_prix_cdf} * 50) div ${savonlessive_unite_autre},
'error'
))))))))))))))))))))))
,0)</t>
  </si>
  <si>
    <t>&lt;span style="color:#fa8072"&gt; Un paquet de 50 grammes coûte ${savonlessive_prix_final} francs congolais&lt;/span&gt;</t>
  </si>
  <si>
    <t>savonlessive_stocks_approvisionnement</t>
  </si>
  <si>
    <t>&lt;span style="color:#fa8072"&gt;Le lieu où il/elle achète habituellement le savon lessive&lt;/span&gt;</t>
  </si>
  <si>
    <t>${savonlessive_localisation_fournisseur}='rdc'</t>
  </si>
  <si>
    <t>${savonlessive_localisation_fournisseur}='rdc' or ${savonlessive_province_fournisseur}='nsp'</t>
  </si>
  <si>
    <t>monfiltre=${savonlessive_province_fournisseur} or monfiltre='all'</t>
  </si>
  <si>
    <t>${savonlessive_localisation_fournisseur}='rdc' or ${savonlessive_territoire_fournisseur}='nsp'</t>
  </si>
  <si>
    <t>monfiltre=${savonlessive_territoire_fournisseur} or monfiltre='all'</t>
  </si>
  <si>
    <t>${savonlessive_localisation_fournisseur}='etranger'</t>
  </si>
  <si>
    <t>${savonlessive_pays_fournisseur}='autre'</t>
  </si>
  <si>
    <t>savonlessive_lieu_production</t>
  </si>
  <si>
    <t>Lieu de production du savon lessive en poudre</t>
  </si>
  <si>
    <t>Où est-ce que le savon lessive en poudre que vous vendez est produit?</t>
  </si>
  <si>
    <t>if((${savonlessive_stock} - ${savonlessive_reapprovissionnement}) &lt;= 0, '1', '0')</t>
  </si>
  <si>
    <t>eha_comb_bandes</t>
  </si>
  <si>
    <t>selected(${eha_comb_vendus},'bandes')</t>
  </si>
  <si>
    <t>##BANDES HYGIENIQUES##</t>
  </si>
  <si>
    <t>Aujourd'hui, quelle est la disponiblité des bandes hygiéniques dans ce marché?</t>
  </si>
  <si>
    <t>bandes_prix</t>
  </si>
  <si>
    <t>${bandes_disponibilite} != 'nondisponible'</t>
  </si>
  <si>
    <t>Dans quelle devise vendez-vous les bandes hygiéniques?</t>
  </si>
  <si>
    <t>select_one unite_bandes</t>
  </si>
  <si>
    <t>En paquets de combien vendez-vous les bandes hygiéniques ?</t>
  </si>
  <si>
    <t>Si "autre", précisez le nombre de bandes hygiéniques contenues dans un paquet:</t>
  </si>
  <si>
    <t>${bandes_unite}='paquetautre'</t>
  </si>
  <si>
    <t>Quel est le prix d'un paquet de bandes hygiéniques?</t>
  </si>
  <si>
    <t>round(
if(${bandes_devise}='cdf', ${bandes_prix_unite},
if(${bandes_devise}='ugx', ${bandes_prix_unite}*0.7295,
if(${bandes_devise}='usd', ${bandes_prix_unite} * 2785.3844,
${bandes_prix_unite}
)))
,0)</t>
  </si>
  <si>
    <t>round(
if(${bandes_unite}='paquet10', ${bandes_prix_cdf},
if(${bandes_unite}='paquet20', ${bandes_prix_cdf} * 0.5,
if(${bandes_unite}='paquetautre', (${bandes_prix_cdf} * 10) div ${bandes_unite_autre},
'error'
)))
,0)</t>
  </si>
  <si>
    <t>&lt;span style="color:#fa8072"&gt; Un paquet de 10 bandes coûte ${bandes_prix_final} francs congolais&lt;/span&gt;</t>
  </si>
  <si>
    <t>select_one variete_bandes</t>
  </si>
  <si>
    <t>Quelle varièté de bande hygiènique avez-vous évalué?</t>
  </si>
  <si>
    <t>selected(${bandes_variete},'autre')</t>
  </si>
  <si>
    <t>bandes_stocks_approvisionnement</t>
  </si>
  <si>
    <t>&lt;span style="color:#fa8072"&gt;Le lieu où il/elle achète habituellement les bandes hygiéniques&lt;/span&gt;</t>
  </si>
  <si>
    <t>${bandes_localisation_fournisseur}='rdc'</t>
  </si>
  <si>
    <t>${bandes_localisation_fournisseur}='rdc' or ${bandes_province_fournisseur}='nsp'</t>
  </si>
  <si>
    <t>monfiltre=${bandes_province_fournisseur} or monfiltre='all'</t>
  </si>
  <si>
    <t>${bandes_localisation_fournisseur}='rdc' or ${bandes_territoire_fournisseur}='nsp'</t>
  </si>
  <si>
    <t>monfiltre=${bandes_territoire_fournisseur} or monfiltre='all'</t>
  </si>
  <si>
    <t>${bandes_localisation_fournisseur}='etranger'</t>
  </si>
  <si>
    <t>${bandes_pays_fournisseur}='autre'</t>
  </si>
  <si>
    <t>bandes_lieu_production</t>
  </si>
  <si>
    <t>Lieu de production de bandes hygièniques</t>
  </si>
  <si>
    <t>Où est-ce que les bandes hygiènique que vous vendez sont produits?</t>
  </si>
  <si>
    <t>if((${bandes_stock} - ${bandes_reapprovissionnement}) &lt;= 0, '1', '0')</t>
  </si>
  <si>
    <t>eha_comb_combustible</t>
  </si>
  <si>
    <t>Combustible (braise, charbon de bois)</t>
  </si>
  <si>
    <t>selected(${eha_comb_vendus},'combustible')</t>
  </si>
  <si>
    <t>##COMBUSTIBLE ##</t>
  </si>
  <si>
    <t>Aujourd'hui, quelle est la disponiblité du combustible dans ce marché?</t>
  </si>
  <si>
    <t>combustible_prix</t>
  </si>
  <si>
    <t>${combustible_disponibilite} != 'nondisponible'</t>
  </si>
  <si>
    <t>select_one type_combustible</t>
  </si>
  <si>
    <t>Quel type de combustible vendez-vous?</t>
  </si>
  <si>
    <t>${combustible_unite_type}='autre'</t>
  </si>
  <si>
    <t>Dans quelle devise vendez-vous le combustible?</t>
  </si>
  <si>
    <t>select_one unite_combustible</t>
  </si>
  <si>
    <t>En quelle unité est-ce que le combustible est vendu?</t>
  </si>
  <si>
    <t>selected(${combustible_unite_type},'autre')</t>
  </si>
  <si>
    <t>decimal</t>
  </si>
  <si>
    <t>Quel est le poids,en kg, de cette unité de combustible?</t>
  </si>
  <si>
    <t>&lt;span style="color:#fa8072"&gt;&lt;b&gt; Si plusieurs types de combustibles sont vendus, choisir le moins cher&lt;/b&gt;&lt;/span&gt;</t>
  </si>
  <si>
    <t>Quel est le prix de cette unité de combustible?</t>
  </si>
  <si>
    <t>round(
if(${combustible_devise}='cdf', ${combustible_prix_unite},
if(${combustible_devise}='ugx', ${combustible_prix_unite}*0.6786,
if(${combustible_devise}='usd', ${combustible_prix_unite} * 2785.3844,
${combustible_prix_unite}
)))
,0)</t>
  </si>
  <si>
    <t>round((${combustible_prix_cdf} div ${combustible_unite_kg})
,0)</t>
  </si>
  <si>
    <t>&lt;span style="color:#fa8072"&gt; Le prix d'un kilogramme de combustible est de ${combustible_prix_final} francs congolais&lt;/span&gt;</t>
  </si>
  <si>
    <t>select_one variete_combustible</t>
  </si>
  <si>
    <t>Quelle varièté de combustible avez-vous évalué?</t>
  </si>
  <si>
    <t>${territoire} = '5401' or ${territoire} = '5407' or ${territoire} = '7402'</t>
  </si>
  <si>
    <t>selected(${combustible_variete},'autre')</t>
  </si>
  <si>
    <t>combustible_stocks_approvisionnement</t>
  </si>
  <si>
    <t>&lt;span style="color:#fa8072"&gt;Le lieu où il/elle achète habituellement le combustible&lt;/span&gt;</t>
  </si>
  <si>
    <t>${combustible_localisation_fournisseur}='rdc'</t>
  </si>
  <si>
    <t>${combustible_localisation_fournisseur}='rdc' or ${combustible_province_fournisseur}='nsp'</t>
  </si>
  <si>
    <t>monfiltre=${combustible_province_fournisseur} or monfiltre='all'</t>
  </si>
  <si>
    <t>${combustible_localisation_fournisseur}='rdc' or ${combustible_territoire_fournisseur}='nsp'</t>
  </si>
  <si>
    <t>monfiltre=${combustible_territoire_fournisseur} or monfiltre='all'</t>
  </si>
  <si>
    <t>${combustible_localisation_fournisseur}='etranger'</t>
  </si>
  <si>
    <t>${combustible_pays_fournisseur}='autre'</t>
  </si>
  <si>
    <t>combustible_lieu_production</t>
  </si>
  <si>
    <t>Lieu de production de combustible</t>
  </si>
  <si>
    <t>Où est-ce que le combustible que vous vendez est produit?</t>
  </si>
  <si>
    <t>combustible_reapprovisionnement</t>
  </si>
  <si>
    <t>if((${combustible_stock} - ${combustible_reapprovisionnement}) &lt;= 0, '1', '0')</t>
  </si>
  <si>
    <t>eha_comb_stocks_approvisionnement</t>
  </si>
  <si>
    <t>Stocks et réapprovisionnement pour les articles eau, hygiène, assainissement et combustible</t>
  </si>
  <si>
    <t>selected(${eha_comb_vendus},'savonbarre') or selected(${eha_comb_vendus},'savonlessive') or selected(${eha_comb_vendus},'bandes') or selected(${eha_comb_vendus},'combustible')</t>
  </si>
  <si>
    <t>Votre entreprise dépend-elle principalement d’un seul fournisseur quelque soit les articles eau, hygiène, assainissement et combustible vendus ?</t>
  </si>
  <si>
    <t>eha_comb_reapprov_evolution</t>
  </si>
  <si>
    <t>Difficultés de réapprovisionnement et perception de l'évolution des prix des articles eau, hygiène, assainissement et combustible</t>
  </si>
  <si>
    <t>eha_comb_reapprov</t>
  </si>
  <si>
    <t>Difficultés de réapprovisionnement pour les articles eau, hygiène, assainissement et combustible</t>
  </si>
  <si>
    <t>##&lt;span style="color:blue"&gt;&lt;b&gt;Difficultés de réapprovisionnement pour les articles eau, hygiène, assainissement et combustible&lt;/b&gt;&lt;/span&gt;##</t>
  </si>
  <si>
    <t>Rencontrez-vous actuellement des difficultés pour vous réapprovisionner en articles eau, hygiène, assainissement et combustible?</t>
  </si>
  <si>
    <t>${eha_comb_difficultes_reapprov_ouinon} = 'oui'</t>
  </si>
  <si>
    <t>selected(${eha_comb_difficultes_reapprov_raisons},'autre')</t>
  </si>
  <si>
    <t>eha_comb_variations</t>
  </si>
  <si>
    <t>Variations des prix des articles eau, hygiène, assainissement et combustibles par rapport au mois précédent</t>
  </si>
  <si>
    <t>##&lt;span style="color:blue"&gt;&lt;b&gt;Variations des prix des articles eau, hygiène, assainissement et combustibles par rapport au mois précédent&lt;/b&gt;&lt;/span&gt;##</t>
  </si>
  <si>
    <t>Les prix  des articles eau, hygiène, assainissement et combustibles ont-ils changé par rapport au mois dernier?</t>
  </si>
  <si>
    <t>${variations_eha_comb_prix} = 'prix_hausse'</t>
  </si>
  <si>
    <t>(selected(${eha_comb_vendus},name))</t>
  </si>
  <si>
    <t>selected(${variations_eha_comb_hausse_raisons},'autre')</t>
  </si>
  <si>
    <t>${variations_eha_comb_prix} = 'prix_baisse'</t>
  </si>
  <si>
    <t>selected(${variations_eha_comb_baisse_raisons},'autre')</t>
  </si>
  <si>
    <t>previsions_prix_article</t>
  </si>
  <si>
    <t>Prévisions sur les prix des articles vendus</t>
  </si>
  <si>
    <t xml:space="preserve">selected(${alimentaire_vendus},'mais') or selected(${alimentaire_vendus},'manioc') or selected(${alimentaire_vendus},'haricot') or selected(${alimentaire_vendus},'huile') or selected(${alimentaire_vendus},'sel') or selected(${eha_comb_vendus},'savonbarre') or selected(${eha_comb_vendus},'savonlessive') or selected(${eha_comb_vendus},'bandes') or selected(${eha_comb_vendus},'combustible') </t>
  </si>
  <si>
    <t>##&lt;span style="color:blue"&gt;&lt;b&gt;Prévisions sur les prix des articles vendus&lt;/b&gt;&lt;/span&gt;##</t>
  </si>
  <si>
    <t>Pensez aux articles les plus populaires que vous vendez. Si nous vous demandions quels prix vos fournisseurs vous factureront pour ces articles dans un mois, pensez-vous que vous auriez juste ?</t>
  </si>
  <si>
    <t>change</t>
  </si>
  <si>
    <t>5.Taux de change</t>
  </si>
  <si>
    <t>##TAUX DE CHANGE##</t>
  </si>
  <si>
    <t>Proposez-vous des services de change de dollars américains contre des francs congolais?</t>
  </si>
  <si>
    <t>${territoire} != '5407' and ${marche} != 'nobili_marche'</t>
  </si>
  <si>
    <t>Actuellement, combien de francs donnez-vous contre un dollar?</t>
  </si>
  <si>
    <t>${territoire} != '5407' and ${marche} != 'nobili_marche' and ${change_cdf_ouinon} = 'oui'</t>
  </si>
  <si>
    <t>Proposez-vous des services de change de dollars américains contre des shillings ougandais?</t>
  </si>
  <si>
    <t>Actuellement, combien de shillings donnez-vous contre un dollar?</t>
  </si>
  <si>
    <t>${change_ugx_ouinon} = 'oui'</t>
  </si>
  <si>
    <t>fonctionnalite_accessibilite</t>
  </si>
  <si>
    <t>6. Fonctionnalité et accessibilité du marché</t>
  </si>
  <si>
    <t>##&lt;span style="color:blue"&gt;&lt;b&gt; 6. Fonctionnalité et accessibilité du marché &lt;/b&gt;&lt;/span&gt;##</t>
  </si>
  <si>
    <t>select_multiple type_maintien_commerce</t>
  </si>
  <si>
    <t>Rencontrez vous actuellement des difficultés pour maintenir votre commerce en activité et suffisament stocké ?</t>
  </si>
  <si>
    <t>Si "autre", veuillez préciser s'il vous plaît :</t>
  </si>
  <si>
    <t>selected(${difficulte_maintien_commerce}, 'autre')</t>
  </si>
  <si>
    <t>select_one acces_stockage</t>
  </si>
  <si>
    <t>Au cours des 30 derniers jours, avez-vous eu accès à une installation d’entreposage verrouillée et sécurisée dans votre établissement commercial ou votre marché ?</t>
  </si>
  <si>
    <t>selected(${acces_stockage}, 'autre')</t>
  </si>
  <si>
    <t>select_multiple difficulte_financier</t>
  </si>
  <si>
    <t>Au cours des 30 derniers jours, vos clients ont ils rencontré des difficultés financières pour payer les marchandises dont ils avaient besoin ou payer les frais de transport pour se rendre au marché ?</t>
  </si>
  <si>
    <t>selected(${difficulte_financier_client}, 'autre')</t>
  </si>
  <si>
    <t>select_multiple modalites</t>
  </si>
  <si>
    <t>Au cours des 30 derniers jours, lequel des types de paiement suivants avez-vous accepté de la part de vos clients ?</t>
  </si>
  <si>
    <t>&lt;span style="color:#fa8072"&gt;Merci de citer toutes les options possibles proposées&lt;/span&gt;</t>
  </si>
  <si>
    <t>selected(${modalites_acceptees}, 'autre')</t>
  </si>
  <si>
    <t>select_one frequentation_marche</t>
  </si>
  <si>
    <t>Avez-vous observé une évolution du nombre de clients dans le marché au cours 30 derniers jours?</t>
  </si>
  <si>
    <t>select_multiple hausse_frequentation_raisons</t>
  </si>
  <si>
    <t>Si "oui, le nombre de clients a augmenté", pourquoi le nombre de clients a-t-il augmenté?</t>
  </si>
  <si>
    <t>${frequentation_marche} = 'oui_hausse'</t>
  </si>
  <si>
    <t>selected(${frequentation_marche_hausse_raisons},'autre')</t>
  </si>
  <si>
    <t>select_multiple baisse_frequentation_raisons</t>
  </si>
  <si>
    <t>Si "oui, le nombre de clients a baissé", pourquoi le nombre de clients a-t-il baissé?</t>
  </si>
  <si>
    <t>${frequentation_marche} = 'oui_baisse'</t>
  </si>
  <si>
    <t>selected(${frequentation_marche_baisse_raisons},'autre')</t>
  </si>
  <si>
    <t>select_multiple type_access_physique</t>
  </si>
  <si>
    <t>Au cours des 30 derniers jours, y a-t-il eu des problèmes qui ont empêché des clients ou des commerçants de se rendre physiquement sur ce marché, d’y travailler ou d’y faire des achats ?</t>
  </si>
  <si>
    <t xml:space="preserve">Si "oui" à la question précédente, quels types de problème d'accès physique s'agissaient-ils? </t>
  </si>
  <si>
    <t>selected(${access_physique}, 'autre')</t>
  </si>
  <si>
    <t>select_one access_social</t>
  </si>
  <si>
    <t>Au cours des 30 derniers jours, y a-t-il eu des groupes de personnes qui ont parfois évité de venir sur ce marché en raison de discrimination, d’exclusion ou de ne pas se sentir les bienvenus ?</t>
  </si>
  <si>
    <t xml:space="preserve">Si "oui" à la question précédente, quels types de problème d'accès social s'agissaient-ils? </t>
  </si>
  <si>
    <t>${access_social}='oui'</t>
  </si>
  <si>
    <t>select_multiple type_access_securite</t>
  </si>
  <si>
    <t>Au cours des 30 derniers jours, l’un des facteurs de sécurité suivants a-t-il eu un impact négatif sur votre entreprise, vos clients ou vous-même pendant votre travail ?</t>
  </si>
  <si>
    <t xml:space="preserve">Si "oui" à la question précédente, quels types de problème d'accès securitaire s'agissaient-ils? </t>
  </si>
  <si>
    <t>selected(${access_securite}, 'autre')</t>
  </si>
  <si>
    <t>geopoint</t>
  </si>
  <si>
    <t>gps</t>
  </si>
  <si>
    <t>Demandez à l'IC s'il est possible de collecter la localisation GPS de son magasin, avec une précision de plus ou moins 20 mètres</t>
  </si>
  <si>
    <t>&lt;span style="color:#fa8072"&gt;S'il n'est pas possible d'enregistrer la localisation, cliquer sur "suivant"&lt;/span&gt;</t>
  </si>
  <si>
    <t>observations_generales</t>
  </si>
  <si>
    <t>7. Observations générales de l'enquêteur sur la situation du marché évalué</t>
  </si>
  <si>
    <t>note_observations_generales</t>
  </si>
  <si>
    <t>##&lt;span style="color:blue"&gt;&lt;b&gt; Observations générales de l'enquêteur sur la situation du marché évalué &lt;/b&gt;&lt;/span&gt;##</t>
  </si>
  <si>
    <t>observations_enqueteur</t>
  </si>
  <si>
    <t>Avez-vous des observations générales qui ne sont pas déjà renseignées dans le questionnaire et qui expliqueraient la situation actuelle du marché évalué?  (Ex: commentaires/impressions des commerçants, événement particulier,  etc.)</t>
  </si>
  <si>
    <t>list_name</t>
  </si>
  <si>
    <t>monfiltre</t>
  </si>
  <si>
    <t>Maniema</t>
  </si>
  <si>
    <t>Tanganyika</t>
  </si>
  <si>
    <t>Kasaï-Central</t>
  </si>
  <si>
    <t>Kasaï</t>
  </si>
  <si>
    <t>Sud-Ubangi</t>
  </si>
  <si>
    <t>Irumu</t>
  </si>
  <si>
    <t>Mambasa</t>
  </si>
  <si>
    <t>Djugu</t>
  </si>
  <si>
    <t>Mahagi</t>
  </si>
  <si>
    <t>Aru</t>
  </si>
  <si>
    <t>Nyiragongo</t>
  </si>
  <si>
    <t>Oïcha</t>
  </si>
  <si>
    <t>Beni</t>
  </si>
  <si>
    <t>Rutshuru</t>
  </si>
  <si>
    <t>Kabare</t>
  </si>
  <si>
    <t>Shabunda</t>
  </si>
  <si>
    <t>Kalehe</t>
  </si>
  <si>
    <t>Idjwi</t>
  </si>
  <si>
    <t>Walungu</t>
  </si>
  <si>
    <t>Fizi</t>
  </si>
  <si>
    <t>Kindu</t>
  </si>
  <si>
    <t>Kailo</t>
  </si>
  <si>
    <t>Punia</t>
  </si>
  <si>
    <t>Lubutu</t>
  </si>
  <si>
    <t>Pangi</t>
  </si>
  <si>
    <t>Kabambare</t>
  </si>
  <si>
    <t>Kasongo</t>
  </si>
  <si>
    <t>Kibombo</t>
  </si>
  <si>
    <t>Kalemie</t>
  </si>
  <si>
    <t>Moba</t>
  </si>
  <si>
    <t>Manono</t>
  </si>
  <si>
    <t>Kabalo</t>
  </si>
  <si>
    <t>Kongolo</t>
  </si>
  <si>
    <t>Nyunzu</t>
  </si>
  <si>
    <t>Tshilenge</t>
  </si>
  <si>
    <t>Miabi</t>
  </si>
  <si>
    <t>Kabeya-Kamwanga</t>
  </si>
  <si>
    <t>Lupatapata</t>
  </si>
  <si>
    <t>Katanda</t>
  </si>
  <si>
    <t>Kananga</t>
  </si>
  <si>
    <t>Dibaya</t>
  </si>
  <si>
    <t>Luiza</t>
  </si>
  <si>
    <t>Kazumba</t>
  </si>
  <si>
    <t>Demba</t>
  </si>
  <si>
    <t>Dimbelenge</t>
  </si>
  <si>
    <t>Kamonia</t>
  </si>
  <si>
    <t>Luebo</t>
  </si>
  <si>
    <t>Ilebo</t>
  </si>
  <si>
    <t>Mweka</t>
  </si>
  <si>
    <t>Dekese</t>
  </si>
  <si>
    <t>Aketi</t>
  </si>
  <si>
    <t>Bambesa</t>
  </si>
  <si>
    <t>Buta</t>
  </si>
  <si>
    <t>Poko</t>
  </si>
  <si>
    <t>Businga</t>
  </si>
  <si>
    <t>Mobayi-Mbongo</t>
  </si>
  <si>
    <t>Yakoma</t>
  </si>
  <si>
    <t>Budjala</t>
  </si>
  <si>
    <t>Gemena</t>
  </si>
  <si>
    <t>Kungu</t>
  </si>
  <si>
    <t>Libenge</t>
  </si>
  <si>
    <t>Zongo</t>
  </si>
  <si>
    <t>Biringi</t>
  </si>
  <si>
    <t>Laybo</t>
  </si>
  <si>
    <t>Ariwara</t>
  </si>
  <si>
    <t>Adi</t>
  </si>
  <si>
    <t>Adja</t>
  </si>
  <si>
    <t>Jiba</t>
  </si>
  <si>
    <t>Linga</t>
  </si>
  <si>
    <t>Mangala</t>
  </si>
  <si>
    <t>Damas</t>
  </si>
  <si>
    <t>Rethy</t>
  </si>
  <si>
    <t>Mongbalu</t>
  </si>
  <si>
    <t>Tchomia</t>
  </si>
  <si>
    <t>Lita</t>
  </si>
  <si>
    <t>Nizi</t>
  </si>
  <si>
    <t>Drodro</t>
  </si>
  <si>
    <t>Bambu</t>
  </si>
  <si>
    <t>Kilo</t>
  </si>
  <si>
    <t>Gethy</t>
  </si>
  <si>
    <t>Rwampara</t>
  </si>
  <si>
    <t>Komanda</t>
  </si>
  <si>
    <t>Nyankunde</t>
  </si>
  <si>
    <t>Rimba</t>
  </si>
  <si>
    <t>Logo</t>
  </si>
  <si>
    <t>Angumu</t>
  </si>
  <si>
    <t>Nyarambe</t>
  </si>
  <si>
    <t>Kambala</t>
  </si>
  <si>
    <t>Aungba</t>
  </si>
  <si>
    <t>Mandima</t>
  </si>
  <si>
    <t>Nia Nia</t>
  </si>
  <si>
    <t>Lolwa</t>
  </si>
  <si>
    <t>Ferekeni</t>
  </si>
  <si>
    <t>Kunda</t>
  </si>
  <si>
    <t>Saramabila</t>
  </si>
  <si>
    <t>Tunda</t>
  </si>
  <si>
    <t>Lusangi</t>
  </si>
  <si>
    <t>Samba</t>
  </si>
  <si>
    <t>Manguredjipa</t>
  </si>
  <si>
    <t>Bambo</t>
  </si>
  <si>
    <t>Biena</t>
  </si>
  <si>
    <t>Birambizo</t>
  </si>
  <si>
    <t>Kamango</t>
  </si>
  <si>
    <t>Vuhuvi</t>
  </si>
  <si>
    <t>Katwa</t>
  </si>
  <si>
    <t>Kyondo</t>
  </si>
  <si>
    <t>Musienene</t>
  </si>
  <si>
    <t>Masereka</t>
  </si>
  <si>
    <t>Pinga</t>
  </si>
  <si>
    <t>Alimbongo</t>
  </si>
  <si>
    <t>Kibirizi</t>
  </si>
  <si>
    <t>Binza</t>
  </si>
  <si>
    <t>Mweso</t>
  </si>
  <si>
    <t>Rwanguba</t>
  </si>
  <si>
    <t>Karisimbi</t>
  </si>
  <si>
    <t>Kirotshe</t>
  </si>
  <si>
    <t>Katoyi</t>
  </si>
  <si>
    <t>Itebero</t>
  </si>
  <si>
    <t>Kibua</t>
  </si>
  <si>
    <t>Kalunguta</t>
  </si>
  <si>
    <t>Mabalako</t>
  </si>
  <si>
    <t>Mutwanga</t>
  </si>
  <si>
    <t>Mwana</t>
  </si>
  <si>
    <t>Kaziba</t>
  </si>
  <si>
    <t>Nyantende</t>
  </si>
  <si>
    <t>Nyangezi</t>
  </si>
  <si>
    <t>Mubumbano</t>
  </si>
  <si>
    <t>Hauts-Plateaux</t>
  </si>
  <si>
    <t>Kaniola</t>
  </si>
  <si>
    <t>Kalonge</t>
  </si>
  <si>
    <t>Bunyakiri</t>
  </si>
  <si>
    <t>Kitutu</t>
  </si>
  <si>
    <t>Kamituga</t>
  </si>
  <si>
    <t>Itombwe</t>
  </si>
  <si>
    <t>Minembwe</t>
  </si>
  <si>
    <t>Lemera</t>
  </si>
  <si>
    <t>Lulingu</t>
  </si>
  <si>
    <t>Kalole</t>
  </si>
  <si>
    <t>Mulungu</t>
  </si>
  <si>
    <t>Bagira</t>
  </si>
  <si>
    <t>Kadutu</t>
  </si>
  <si>
    <t>Ibanda</t>
  </si>
  <si>
    <t>Katana</t>
  </si>
  <si>
    <t>Minova</t>
  </si>
  <si>
    <t>Miti-Murhesa</t>
  </si>
  <si>
    <t>Kimbi Lulenge</t>
  </si>
  <si>
    <t>Nundu</t>
  </si>
  <si>
    <t>Ruzizi</t>
  </si>
  <si>
    <t>Kiambi</t>
  </si>
  <si>
    <t>Kansimba</t>
  </si>
  <si>
    <t>Ankoro</t>
  </si>
  <si>
    <t>Mbulula</t>
  </si>
  <si>
    <t>Nyemba</t>
  </si>
  <si>
    <t>Tshitenge</t>
  </si>
  <si>
    <t>Cilundu</t>
  </si>
  <si>
    <t>Bonzola</t>
  </si>
  <si>
    <t>Dibindi</t>
  </si>
  <si>
    <t>Kansele</t>
  </si>
  <si>
    <t>Muya</t>
  </si>
  <si>
    <t>Diulu</t>
  </si>
  <si>
    <t>Bipemba</t>
  </si>
  <si>
    <t>Mpokolo</t>
  </si>
  <si>
    <t>Nzaba</t>
  </si>
  <si>
    <t>Kabeya Kamuanga</t>
  </si>
  <si>
    <t>Mukumbi</t>
  </si>
  <si>
    <t>Lukelenge</t>
  </si>
  <si>
    <t>Tshishimbi</t>
  </si>
  <si>
    <t>Lubilanji</t>
  </si>
  <si>
    <t>Kasansa</t>
  </si>
  <si>
    <t>Bibanga</t>
  </si>
  <si>
    <t>Mutena</t>
  </si>
  <si>
    <t>Kamwesha</t>
  </si>
  <si>
    <t>Kanzala</t>
  </si>
  <si>
    <t>Bena Tshiadi</t>
  </si>
  <si>
    <t>Yangala</t>
  </si>
  <si>
    <t>Bena Leka</t>
  </si>
  <si>
    <t>Muetshi</t>
  </si>
  <si>
    <t>Tshikula</t>
  </si>
  <si>
    <t>Kalomba</t>
  </si>
  <si>
    <t>Tshibala</t>
  </si>
  <si>
    <t>Masuika</t>
  </si>
  <si>
    <t>Katoka</t>
  </si>
  <si>
    <t>Ndesha</t>
  </si>
  <si>
    <t>Tshikaji</t>
  </si>
  <si>
    <t>Bilomba</t>
  </si>
  <si>
    <t>Ndekesha</t>
  </si>
  <si>
    <t>Bunkonde</t>
  </si>
  <si>
    <t>Mikalayi</t>
  </si>
  <si>
    <t>Luambo</t>
  </si>
  <si>
    <t>Katende</t>
  </si>
  <si>
    <t>Lubondaie</t>
  </si>
  <si>
    <t>Kakenge</t>
  </si>
  <si>
    <t>Mutoto</t>
  </si>
  <si>
    <t>Lubunga</t>
  </si>
  <si>
    <t>Lukonga</t>
  </si>
  <si>
    <t>Bobozo</t>
  </si>
  <si>
    <t>Ndjoko-Mpunda</t>
  </si>
  <si>
    <t>Nyanga</t>
  </si>
  <si>
    <t>Kalonda Ouest</t>
  </si>
  <si>
    <t>Banga Lubaka</t>
  </si>
  <si>
    <t>Tshikapa</t>
  </si>
  <si>
    <t>Kitangwa</t>
  </si>
  <si>
    <t>Bulape</t>
  </si>
  <si>
    <t>Mushenge</t>
  </si>
  <si>
    <t>Mikope</t>
  </si>
  <si>
    <t>Likati</t>
  </si>
  <si>
    <t>Ganga</t>
  </si>
  <si>
    <t>Monga</t>
  </si>
  <si>
    <t>Bili</t>
  </si>
  <si>
    <t>Titule</t>
  </si>
  <si>
    <t>Viadana</t>
  </si>
  <si>
    <t>Karawa</t>
  </si>
  <si>
    <t>Loko</t>
  </si>
  <si>
    <t>Mobayi Mbongo</t>
  </si>
  <si>
    <t>Abuzi</t>
  </si>
  <si>
    <t>Wasolo</t>
  </si>
  <si>
    <t>Wapinda</t>
  </si>
  <si>
    <t>Ndage</t>
  </si>
  <si>
    <t>Mbaya</t>
  </si>
  <si>
    <t>Bulu</t>
  </si>
  <si>
    <t>Bangabola</t>
  </si>
  <si>
    <t>Bwamanda</t>
  </si>
  <si>
    <t>Bominenge</t>
  </si>
  <si>
    <t>Tandala</t>
  </si>
  <si>
    <t>Bogosenubia</t>
  </si>
  <si>
    <t>Boto</t>
  </si>
  <si>
    <t>Bokonzi</t>
  </si>
  <si>
    <t>Mawuya</t>
  </si>
  <si>
    <t xml:space="preserve">ango_centre </t>
  </si>
  <si>
    <t xml:space="preserve">Ango centre </t>
  </si>
  <si>
    <t>bagira</t>
  </si>
  <si>
    <t xml:space="preserve">gbadolite </t>
  </si>
  <si>
    <t xml:space="preserve">lukuga </t>
  </si>
  <si>
    <t xml:space="preserve">Lukuga </t>
  </si>
  <si>
    <t xml:space="preserve">quartier_mwanza </t>
  </si>
  <si>
    <t xml:space="preserve">Quartier Mwanza </t>
  </si>
  <si>
    <t>kitshanga</t>
  </si>
  <si>
    <t>Kitshanga</t>
  </si>
  <si>
    <t>shari</t>
  </si>
  <si>
    <t>Shari</t>
  </si>
  <si>
    <t xml:space="preserve">nzondomyo </t>
  </si>
  <si>
    <t xml:space="preserve">Nzondomyo </t>
  </si>
  <si>
    <t>mahagi</t>
  </si>
  <si>
    <t>mambasa</t>
  </si>
  <si>
    <t xml:space="preserve">manono_centre </t>
  </si>
  <si>
    <t xml:space="preserve">Manono Centre </t>
  </si>
  <si>
    <t>Kirumba</t>
  </si>
  <si>
    <t>Mikenge</t>
  </si>
  <si>
    <t>nobili</t>
  </si>
  <si>
    <t>Nobili</t>
  </si>
  <si>
    <t>kamakonde_2</t>
  </si>
  <si>
    <t>Kamakonde 2</t>
  </si>
  <si>
    <t>ngote</t>
  </si>
  <si>
    <t>Ngote</t>
  </si>
  <si>
    <t>Kalundu</t>
  </si>
  <si>
    <t>Nkasa</t>
  </si>
  <si>
    <t>ville</t>
  </si>
  <si>
    <t>Ville</t>
  </si>
  <si>
    <t>Autre marché (préciser)</t>
  </si>
  <si>
    <t>all</t>
  </si>
  <si>
    <t>libenge_marche_central</t>
  </si>
  <si>
    <t>Libenge - Marché central</t>
  </si>
  <si>
    <t>yakoma_marche_central</t>
  </si>
  <si>
    <t>Yakoma - Marché central</t>
  </si>
  <si>
    <t>kolomani_marche</t>
  </si>
  <si>
    <t>Kolomani - Marché</t>
  </si>
  <si>
    <t>mambasa_marche_central</t>
  </si>
  <si>
    <t>Mambasa - Marché central</t>
  </si>
  <si>
    <t>mahagi_marche_central</t>
  </si>
  <si>
    <t>Mahagi - Marché central</t>
  </si>
  <si>
    <t>jalasiga_marche</t>
  </si>
  <si>
    <t>Jalasiga - Marché</t>
  </si>
  <si>
    <t>awu_marche</t>
  </si>
  <si>
    <t>Awu - Marché</t>
  </si>
  <si>
    <t>ngote_marche</t>
  </si>
  <si>
    <t>Ngote - Marché</t>
  </si>
  <si>
    <t>ndrele_marche</t>
  </si>
  <si>
    <t>Ndrélé - Marché</t>
  </si>
  <si>
    <t>goma_tmk</t>
  </si>
  <si>
    <t>Goma - TMK</t>
  </si>
  <si>
    <t>goma_ki30</t>
  </si>
  <si>
    <t>Goma - KI30</t>
  </si>
  <si>
    <t>goma_majengo</t>
  </si>
  <si>
    <t>Goma - Majengo</t>
  </si>
  <si>
    <t>goma_lushagala</t>
  </si>
  <si>
    <t>Goma - Lushagala</t>
  </si>
  <si>
    <t>goma_samsam</t>
  </si>
  <si>
    <t>Goma - Sam sam</t>
  </si>
  <si>
    <t>goma_banyasake</t>
  </si>
  <si>
    <t>Goma - Banyasake</t>
  </si>
  <si>
    <t>goma_nyakagina</t>
  </si>
  <si>
    <t>Nyakagina</t>
  </si>
  <si>
    <t>goma_shabindu</t>
  </si>
  <si>
    <t>Goma - Shabindu</t>
  </si>
  <si>
    <t>goma_bulengo</t>
  </si>
  <si>
    <t>Goma - Bulengo</t>
  </si>
  <si>
    <t>goma_amour</t>
  </si>
  <si>
    <t>Goma - Amour</t>
  </si>
  <si>
    <t>goma_kimachini</t>
  </si>
  <si>
    <t>Goma - Kimachini</t>
  </si>
  <si>
    <t>goma_rusayo</t>
  </si>
  <si>
    <t>Goma - Rusayo</t>
  </si>
  <si>
    <t>goma_kanyaruchinya1</t>
  </si>
  <si>
    <t>Goma - Kanyaruchinya1 (Axe petit Mugunga)</t>
  </si>
  <si>
    <t>goma_alanine</t>
  </si>
  <si>
    <t>Goma - Alanine</t>
  </si>
  <si>
    <t>goma_cclk</t>
  </si>
  <si>
    <t>Goma - CCLK</t>
  </si>
  <si>
    <t>goma_buhene</t>
  </si>
  <si>
    <t>Goma - Buhene</t>
  </si>
  <si>
    <t>goma_bushagara</t>
  </si>
  <si>
    <t>Goma - Bushagara</t>
  </si>
  <si>
    <t>goma_kanyaruchinya(axenyiragongo)</t>
  </si>
  <si>
    <t>Goma - Kanyaruchinya (axe nyiragongo)</t>
  </si>
  <si>
    <t>goma_birere</t>
  </si>
  <si>
    <t>Goma - Birere</t>
  </si>
  <si>
    <t>goma_kahembe</t>
  </si>
  <si>
    <t>Goma - Kahembe</t>
  </si>
  <si>
    <t>masisi_kitchange</t>
  </si>
  <si>
    <t>Masisi - Kitchanga</t>
  </si>
  <si>
    <t>nobili_marche</t>
  </si>
  <si>
    <t>Nobili - Marché</t>
  </si>
  <si>
    <t>Bukavu - Kadutu</t>
  </si>
  <si>
    <t>bukavu_bagira</t>
  </si>
  <si>
    <t>Bukavu - Bagira</t>
  </si>
  <si>
    <t>uvira_kalimabenge</t>
  </si>
  <si>
    <t>Uvira - Kalimabenge</t>
  </si>
  <si>
    <t>Uvira - Maendeleo</t>
  </si>
  <si>
    <t>Kalemie_marche_central</t>
  </si>
  <si>
    <t>Kalemie - Kisebwe</t>
  </si>
  <si>
    <t>kiambi_marche</t>
  </si>
  <si>
    <t>Kiambi - marche</t>
  </si>
  <si>
    <t>manono_marche_central</t>
  </si>
  <si>
    <t>Manono - Marché central</t>
  </si>
  <si>
    <t>manono_kanteba</t>
  </si>
  <si>
    <t>Manono - Kanteba</t>
  </si>
  <si>
    <t>kongolo_marche_central</t>
  </si>
  <si>
    <t>Kongolo - Marché central</t>
  </si>
  <si>
    <t>nyunzu_marche_central</t>
  </si>
  <si>
    <t>Nyunzu - Marché central</t>
  </si>
  <si>
    <t>nyunzu_kasoko</t>
  </si>
  <si>
    <t>Nyunzu - kasoko</t>
  </si>
  <si>
    <t>lubero_kayna</t>
  </si>
  <si>
    <t>lubero - Kayna</t>
  </si>
  <si>
    <t>lubero - Kirumba</t>
  </si>
  <si>
    <t>lubero_luofu</t>
  </si>
  <si>
    <t>lubero - Luofu</t>
  </si>
  <si>
    <t>masisi_marche_central</t>
  </si>
  <si>
    <t>Masisi - Marché central</t>
  </si>
  <si>
    <t>mwenga_kipupu</t>
  </si>
  <si>
    <t>Mwenga - Kipupu</t>
  </si>
  <si>
    <t>MbujiMayi -Maréchale</t>
  </si>
  <si>
    <t>MbujiMayi - Marché central</t>
  </si>
  <si>
    <t>Action contre la faim</t>
  </si>
  <si>
    <t>ACTED</t>
  </si>
  <si>
    <t>concernww</t>
  </si>
  <si>
    <t>Concern Worldwide</t>
  </si>
  <si>
    <t>crs</t>
  </si>
  <si>
    <t>Catholic Relief Services</t>
  </si>
  <si>
    <t>mercycorps</t>
  </si>
  <si>
    <t>Mercy Corps</t>
  </si>
  <si>
    <t>wfpvam</t>
  </si>
  <si>
    <t>WFP - VAM</t>
  </si>
  <si>
    <t>nrc</t>
  </si>
  <si>
    <t>Norwegian Refugee Council</t>
  </si>
  <si>
    <t>REACH</t>
  </si>
  <si>
    <t>Solidarités International</t>
  </si>
  <si>
    <t>Welthungerhilfe</t>
  </si>
  <si>
    <t>HEKS-EPER</t>
  </si>
  <si>
    <t>ouinon</t>
  </si>
  <si>
    <t>Oui</t>
  </si>
  <si>
    <t>Non</t>
  </si>
  <si>
    <t>ouinon_nsp</t>
  </si>
  <si>
    <t>Ne sait pas/Préfère ne pas répondre</t>
  </si>
  <si>
    <t>Marché central (principal) de la localité</t>
  </si>
  <si>
    <t>Marché secondaire</t>
  </si>
  <si>
    <t>meb_alim</t>
  </si>
  <si>
    <t>Haricot (local)</t>
  </si>
  <si>
    <t>meb_eha_comb</t>
  </si>
  <si>
    <t>Lessive en poudre</t>
  </si>
  <si>
    <t>Combustible (charbon de bois, braise ou boix de chauffe)</t>
  </si>
  <si>
    <t>meb_ame</t>
  </si>
  <si>
    <t>natte</t>
  </si>
  <si>
    <t>Natte deux places</t>
  </si>
  <si>
    <t>pagne</t>
  </si>
  <si>
    <t>Pagne 100% coton</t>
  </si>
  <si>
    <t>moustiquaire</t>
  </si>
  <si>
    <t>Moustiquaire deux places</t>
  </si>
  <si>
    <t>bidon</t>
  </si>
  <si>
    <t>Bidon en plastique dur</t>
  </si>
  <si>
    <t>lampe</t>
  </si>
  <si>
    <t>Lampe solaire ou à piles</t>
  </si>
  <si>
    <t>sexe</t>
  </si>
  <si>
    <t>Homme</t>
  </si>
  <si>
    <t>Femme</t>
  </si>
  <si>
    <t>Moins de 30</t>
  </si>
  <si>
    <t>Entre 30 et 100</t>
  </si>
  <si>
    <t>Plus de 100</t>
  </si>
  <si>
    <t>disponibilite</t>
  </si>
  <si>
    <t>Largement disponible</t>
  </si>
  <si>
    <t>Disponibilité limitée (vendu uniquement en petites quantités ou par un petit nombre de commerçants)</t>
  </si>
  <si>
    <t>Complètement indisponible</t>
  </si>
  <si>
    <t>Ne sait pas</t>
  </si>
  <si>
    <t>Je préfère ne pas répondre</t>
  </si>
  <si>
    <t>unitemais</t>
  </si>
  <si>
    <t>Kilogramme</t>
  </si>
  <si>
    <t>Murungo</t>
  </si>
  <si>
    <t>Namaha</t>
  </si>
  <si>
    <t>Boite de bleu band</t>
  </si>
  <si>
    <t>guigoz_bukavu_6201</t>
  </si>
  <si>
    <t>Guigoz</t>
  </si>
  <si>
    <t>gobelet_mahagi_5407</t>
  </si>
  <si>
    <t>Gobelet</t>
  </si>
  <si>
    <t>sac_5kg_mahagi_5407</t>
  </si>
  <si>
    <t>Sac (5kg)</t>
  </si>
  <si>
    <t>sac_10kg_mahagi_5407</t>
  </si>
  <si>
    <t>Sac (10kg)</t>
  </si>
  <si>
    <t>sac_25kg_mahagi_5407</t>
  </si>
  <si>
    <t>Sac (25kg)</t>
  </si>
  <si>
    <t xml:space="preserve">Kopo </t>
  </si>
  <si>
    <t>siriba_bunia_5401</t>
  </si>
  <si>
    <t>Siriba</t>
  </si>
  <si>
    <t>boite_bunia_5401</t>
  </si>
  <si>
    <t>Boîte de Nido (1kg)</t>
  </si>
  <si>
    <t>gobelet_mambasa_5403</t>
  </si>
  <si>
    <t>Murongo</t>
  </si>
  <si>
    <t>kisoroli_masisi_6103</t>
  </si>
  <si>
    <t xml:space="preserve">Kisoroli </t>
  </si>
  <si>
    <t>Verre (300g)</t>
  </si>
  <si>
    <t>Bomba</t>
  </si>
  <si>
    <t>Boîte de lait (575g)</t>
  </si>
  <si>
    <t>sipa_manono_7406</t>
  </si>
  <si>
    <t>Sipa</t>
  </si>
  <si>
    <t>meka_manono_7406</t>
  </si>
  <si>
    <t xml:space="preserve">Meka </t>
  </si>
  <si>
    <t>quaker_kalemie_7402</t>
  </si>
  <si>
    <t>Quaker</t>
  </si>
  <si>
    <t>sipa_kalemie_7402</t>
  </si>
  <si>
    <t>gobelet_nyunzu_7410</t>
  </si>
  <si>
    <t>quaker_kongolo_ 7409</t>
  </si>
  <si>
    <t>Autre (préciser en grammes)</t>
  </si>
  <si>
    <t>unitemanioc</t>
  </si>
  <si>
    <t xml:space="preserve">Gobelet </t>
  </si>
  <si>
    <t>Kopo (250g)</t>
  </si>
  <si>
    <t xml:space="preserve">Verre </t>
  </si>
  <si>
    <t xml:space="preserve">Boite de lait </t>
  </si>
  <si>
    <t>Meka</t>
  </si>
  <si>
    <t>assiette_mahagi_5407</t>
  </si>
  <si>
    <t>Saani/Assiette (1,5kg)</t>
  </si>
  <si>
    <t>bomba_mahagi_5407</t>
  </si>
  <si>
    <t>Bomba (9kg)</t>
  </si>
  <si>
    <t>ndombolo_mahagi_5407</t>
  </si>
  <si>
    <t>Ndombolo/Compare (27kg)</t>
  </si>
  <si>
    <t>Gobelet (Lisibu Ya Monene)</t>
  </si>
  <si>
    <t>quaker_kongolo_7409</t>
  </si>
  <si>
    <t>uniteharicot</t>
  </si>
  <si>
    <t>Sakombi</t>
  </si>
  <si>
    <t xml:space="preserve">Gigoze/Kigoze </t>
  </si>
  <si>
    <t>verre_manono_7406</t>
  </si>
  <si>
    <t>Siriba (250g)</t>
  </si>
  <si>
    <t>Bomba (10kg)</t>
  </si>
  <si>
    <t>Boîte de Nido (5kg)</t>
  </si>
  <si>
    <t>kopo_mahagi_5407</t>
  </si>
  <si>
    <t>Kopo (200g)</t>
  </si>
  <si>
    <t>Bomba (12kg)</t>
  </si>
  <si>
    <t>Bassin/Ndombolo/Compare (25kg)</t>
  </si>
  <si>
    <t>verre_nyunzu_7410</t>
  </si>
  <si>
    <t>verre_kalemie_7402</t>
  </si>
  <si>
    <t>Petit verre</t>
  </si>
  <si>
    <t>verre_kongolo_7409</t>
  </si>
  <si>
    <t>unitehuile</t>
  </si>
  <si>
    <t xml:space="preserve">Boîte </t>
  </si>
  <si>
    <t>Kopo (0,35L)</t>
  </si>
  <si>
    <t>boite_bondo_5206</t>
  </si>
  <si>
    <t>Boîte de concentré de tomate</t>
  </si>
  <si>
    <t>Gobelet (Lisibu Ya Muke)</t>
  </si>
  <si>
    <t>bouteille1l</t>
  </si>
  <si>
    <t>Bouteille 1L</t>
  </si>
  <si>
    <t>Bouteille Simba/Primus</t>
  </si>
  <si>
    <t>bouteillecoca</t>
  </si>
  <si>
    <t>Bouteille de coca 0.33L</t>
  </si>
  <si>
    <t>Bouteille 1,5L</t>
  </si>
  <si>
    <t>boite_tomate_70g</t>
  </si>
  <si>
    <t>Boîte de concentré de tomate de 70 grammes</t>
  </si>
  <si>
    <t>Autre (préciser en centilitres/CL)</t>
  </si>
  <si>
    <t>unitesel</t>
  </si>
  <si>
    <t>Verre</t>
  </si>
  <si>
    <t>Sachet de 500g</t>
  </si>
  <si>
    <t>boite_tomate_manono_7406</t>
  </si>
  <si>
    <t>Boîte concentré de tomate</t>
  </si>
  <si>
    <t>Kigoze</t>
  </si>
  <si>
    <t>paquet_250g_bunia_5401</t>
  </si>
  <si>
    <t>Paquet de 250g</t>
  </si>
  <si>
    <t>Paquet de 500g</t>
  </si>
  <si>
    <t>Kopo (1kg)</t>
  </si>
  <si>
    <t>boite_mahagi_5407</t>
  </si>
  <si>
    <t>Kopo 500g</t>
  </si>
  <si>
    <t>sachet_200g_mahagi_5407</t>
  </si>
  <si>
    <t>Sachet 200g</t>
  </si>
  <si>
    <t>sachet_500g_mahagi_5407</t>
  </si>
  <si>
    <t>Sachet 500g</t>
  </si>
  <si>
    <t>verre_masisi_6103</t>
  </si>
  <si>
    <t>Verre 300g</t>
  </si>
  <si>
    <t>gobelet_masisi_6103</t>
  </si>
  <si>
    <t>Gobelet 1kg</t>
  </si>
  <si>
    <t>bouteille1l_bondo_5206</t>
  </si>
  <si>
    <t>gobelet_monene_bondo_5206</t>
  </si>
  <si>
    <t>Sachet (500g)</t>
  </si>
  <si>
    <t>verre_bukavu_6201</t>
  </si>
  <si>
    <t>unite_savon</t>
  </si>
  <si>
    <t>Savon Kifebe (170g)</t>
  </si>
  <si>
    <t>barre_300g_manono_7406</t>
  </si>
  <si>
    <t>Savon solide Heaven (300g)</t>
  </si>
  <si>
    <t>barre_boom_manono_7406</t>
  </si>
  <si>
    <t>Savon solide BOOM (300g)</t>
  </si>
  <si>
    <t>barre_sona_manono_7406</t>
  </si>
  <si>
    <t>Savon Sona (300g)</t>
  </si>
  <si>
    <t>barre_500g_bunia_5401</t>
  </si>
  <si>
    <t>Demi savon en barre (500g)</t>
  </si>
  <si>
    <t>barre_250g_bunia_5401</t>
  </si>
  <si>
    <t>Un quart de savon en barre (250g)</t>
  </si>
  <si>
    <t>barette_mahagi_5407</t>
  </si>
  <si>
    <t>Barrette (2g)</t>
  </si>
  <si>
    <t>barre_1kg_mahagi_5407</t>
  </si>
  <si>
    <t>Savon en barre (1kg)</t>
  </si>
  <si>
    <t>savon_kifebe_goma_6101</t>
  </si>
  <si>
    <t>Savon Kifebe</t>
  </si>
  <si>
    <t>savon_bleu_goma_6101</t>
  </si>
  <si>
    <t>Savon bleu</t>
  </si>
  <si>
    <t>cube_masisi_6103</t>
  </si>
  <si>
    <t>Cube (150g)</t>
  </si>
  <si>
    <t>tige_masisi_6103</t>
  </si>
  <si>
    <t>Tige/latte (600g)</t>
  </si>
  <si>
    <t>savon_bleu_kalemie_7402</t>
  </si>
  <si>
    <t xml:space="preserve">Savon en barre bleu </t>
  </si>
  <si>
    <t>Barre de 800 grammes</t>
  </si>
  <si>
    <t>Barre de 1kg</t>
  </si>
  <si>
    <t>unite_lessive</t>
  </si>
  <si>
    <t>saba30g_manono_7406</t>
  </si>
  <si>
    <t>Savon en poudre SABA (30g)</t>
  </si>
  <si>
    <t>boom150g_manono_7406</t>
  </si>
  <si>
    <t>Savon en poudre BOOM (150g)</t>
  </si>
  <si>
    <t>boom1kg_manono_7406</t>
  </si>
  <si>
    <t>Savon en poudre BOOM (1kg)</t>
  </si>
  <si>
    <t>boom500g_manono_7406</t>
  </si>
  <si>
    <t>Savon en poudre BOOM (500g)</t>
  </si>
  <si>
    <t>paquet1kg_manono_7406</t>
  </si>
  <si>
    <t>Paquet (1kg)</t>
  </si>
  <si>
    <t>bocal_1kg_bunia_5401</t>
  </si>
  <si>
    <t>Bocal (1kg)</t>
  </si>
  <si>
    <t>bocal_500g_bunia_5401</t>
  </si>
  <si>
    <t>Bocal (500g)</t>
  </si>
  <si>
    <t>bocal_200g_bunia_5401</t>
  </si>
  <si>
    <t>Bocal (200g)</t>
  </si>
  <si>
    <t>sachet_mahagi_5407</t>
  </si>
  <si>
    <t>Sachet (45g)</t>
  </si>
  <si>
    <t>bocal_250g_mahagi_5407</t>
  </si>
  <si>
    <t>Bocal  (250g)</t>
  </si>
  <si>
    <t>bocal_500g_mahagi_5407</t>
  </si>
  <si>
    <t>sachet_10g_masisi_6103</t>
  </si>
  <si>
    <t>Sachet (10g)</t>
  </si>
  <si>
    <t>sachet_50g_masisi_6103</t>
  </si>
  <si>
    <t>Sachet (50g)</t>
  </si>
  <si>
    <t>Sachet (30g)</t>
  </si>
  <si>
    <t>Boîte (500g)</t>
  </si>
  <si>
    <t>sachet_90g_goma_6201</t>
  </si>
  <si>
    <t>Sachet (90g)</t>
  </si>
  <si>
    <t>sachet_90g_bukavu_6201</t>
  </si>
  <si>
    <t>savonpoudre_nyunzu_7410</t>
  </si>
  <si>
    <t>Savon en poudre</t>
  </si>
  <si>
    <t>sachet1_500g_kalemie_7402</t>
  </si>
  <si>
    <t>Savon en poudre Poa</t>
  </si>
  <si>
    <t>sachet2_500g_kalemie_7402</t>
  </si>
  <si>
    <t>Savon en poudre Doffi</t>
  </si>
  <si>
    <t>sachet3_500g_kalemie_7402</t>
  </si>
  <si>
    <t>Savon en poudre Netax</t>
  </si>
  <si>
    <t>sachet4_500g_kalemie_7402</t>
  </si>
  <si>
    <t>Savon en poudre Niceone</t>
  </si>
  <si>
    <t>sachet50g</t>
  </si>
  <si>
    <t>Petit sachet de 50g</t>
  </si>
  <si>
    <t>Sachet de 100g</t>
  </si>
  <si>
    <t>Sachet de 5kg</t>
  </si>
  <si>
    <t>unite_combustible</t>
  </si>
  <si>
    <t>Sac</t>
  </si>
  <si>
    <t>seau</t>
  </si>
  <si>
    <t>Seau</t>
  </si>
  <si>
    <t>Bassin</t>
  </si>
  <si>
    <t>sachet_ou_tas</t>
  </si>
  <si>
    <t>Sachet ou tas</t>
  </si>
  <si>
    <t>Autre (préciser)</t>
  </si>
  <si>
    <t>uniteriz</t>
  </si>
  <si>
    <t>sakombi</t>
  </si>
  <si>
    <t>Sakombi (500g)</t>
  </si>
  <si>
    <t>gobelet</t>
  </si>
  <si>
    <t>Gobelet (487g)</t>
  </si>
  <si>
    <t>meka</t>
  </si>
  <si>
    <t>Meka (2000g)</t>
  </si>
  <si>
    <t>verre</t>
  </si>
  <si>
    <t>Verre (177g)</t>
  </si>
  <si>
    <t>kopo</t>
  </si>
  <si>
    <t>Kopo (257g)</t>
  </si>
  <si>
    <t>sipa</t>
  </si>
  <si>
    <t>Sipa (580g)</t>
  </si>
  <si>
    <t>unite_bandes</t>
  </si>
  <si>
    <t>Paquet de 10 bandes</t>
  </si>
  <si>
    <t>paquet20</t>
  </si>
  <si>
    <t>Paquet de 20 bandes</t>
  </si>
  <si>
    <t>paquetautre</t>
  </si>
  <si>
    <t>Autre nombre de bandes par paquet (préciser)</t>
  </si>
  <si>
    <t>type_natte</t>
  </si>
  <si>
    <t>deuxplaces</t>
  </si>
  <si>
    <t>Deux places</t>
  </si>
  <si>
    <t>uneplace</t>
  </si>
  <si>
    <t>Une place</t>
  </si>
  <si>
    <t>type_moustiquaire</t>
  </si>
  <si>
    <t>type_combustible</t>
  </si>
  <si>
    <t>Braises</t>
  </si>
  <si>
    <t>Charbon de bois</t>
  </si>
  <si>
    <t>type_lampe</t>
  </si>
  <si>
    <t>solaire</t>
  </si>
  <si>
    <t>Lampe solaire</t>
  </si>
  <si>
    <t>piles</t>
  </si>
  <si>
    <t>Lampe à piles</t>
  </si>
  <si>
    <t>lesdeux</t>
  </si>
  <si>
    <t>Les deux</t>
  </si>
  <si>
    <t>variete_haricot</t>
  </si>
  <si>
    <t>couverture</t>
  </si>
  <si>
    <t>Couverture</t>
  </si>
  <si>
    <t>Nyamusole</t>
  </si>
  <si>
    <t>tournesol</t>
  </si>
  <si>
    <t>Tournesol</t>
  </si>
  <si>
    <t>nyamusole2</t>
  </si>
  <si>
    <t xml:space="preserve">umwizarahenda </t>
  </si>
  <si>
    <t xml:space="preserve">Umwizarahenda </t>
  </si>
  <si>
    <t>karaburunge</t>
  </si>
  <si>
    <t>Karaburunge</t>
  </si>
  <si>
    <t>rouge</t>
  </si>
  <si>
    <t>blanc</t>
  </si>
  <si>
    <t>Haricot blanc</t>
  </si>
  <si>
    <t>Blangiti</t>
  </si>
  <si>
    <t>Pigeon Vert (haricot vert)</t>
  </si>
  <si>
    <t>type_bidon</t>
  </si>
  <si>
    <t>10l</t>
  </si>
  <si>
    <t>Bidon en plastique de 10L</t>
  </si>
  <si>
    <t>20l</t>
  </si>
  <si>
    <t>Bidon en plastique de 20L</t>
  </si>
  <si>
    <t>Autre contenance (préciser)</t>
  </si>
  <si>
    <t>variete_combustible</t>
  </si>
  <si>
    <t>Butina</t>
  </si>
  <si>
    <t>eucalyptus</t>
  </si>
  <si>
    <t>Eucalyptus</t>
  </si>
  <si>
    <t>popolo</t>
  </si>
  <si>
    <t>Popolo</t>
  </si>
  <si>
    <t>mara</t>
  </si>
  <si>
    <t>Marasi</t>
  </si>
  <si>
    <t>kifuamoto</t>
  </si>
  <si>
    <t>Kifuamoto</t>
  </si>
  <si>
    <t>tubaue</t>
  </si>
  <si>
    <t>Tubaue</t>
  </si>
  <si>
    <t>kabamba</t>
  </si>
  <si>
    <t>Kabamba</t>
  </si>
  <si>
    <t>Bande rouge</t>
  </si>
  <si>
    <t>Bande bleu</t>
  </si>
  <si>
    <t>vert</t>
  </si>
  <si>
    <t>Bande vert</t>
  </si>
  <si>
    <t>variete_bandes</t>
  </si>
  <si>
    <t>Princess</t>
  </si>
  <si>
    <t>Naomie</t>
  </si>
  <si>
    <t>lady_femme</t>
  </si>
  <si>
    <t>Lady Femme</t>
  </si>
  <si>
    <t>nutil</t>
  </si>
  <si>
    <t>Nutil</t>
  </si>
  <si>
    <t>feathers</t>
  </si>
  <si>
    <t>Feathers</t>
  </si>
  <si>
    <t>first_lady</t>
  </si>
  <si>
    <t>First Lady</t>
  </si>
  <si>
    <t>fresh</t>
  </si>
  <si>
    <t>Fresh</t>
  </si>
  <si>
    <t>free_style</t>
  </si>
  <si>
    <t>Free style</t>
  </si>
  <si>
    <t>softcare</t>
  </si>
  <si>
    <t>Softcare</t>
  </si>
  <si>
    <t>femilla</t>
  </si>
  <si>
    <t>Femilla</t>
  </si>
  <si>
    <t>Always</t>
  </si>
  <si>
    <t>Confort</t>
  </si>
  <si>
    <t>All time</t>
  </si>
  <si>
    <t>free_time</t>
  </si>
  <si>
    <t>Free time</t>
  </si>
  <si>
    <t>Cotex</t>
  </si>
  <si>
    <t>lavable</t>
  </si>
  <si>
    <t>Bande hygiènique lavable (tissus)</t>
  </si>
  <si>
    <t>variete_savonbarre</t>
  </si>
  <si>
    <t>mon_bleu</t>
  </si>
  <si>
    <t>Mont - Bleu</t>
  </si>
  <si>
    <t>kamusa</t>
  </si>
  <si>
    <t>Kamusa</t>
  </si>
  <si>
    <t>mukwano</t>
  </si>
  <si>
    <t>Mukwano</t>
  </si>
  <si>
    <t>Simba</t>
  </si>
  <si>
    <t>chapa_ituri</t>
  </si>
  <si>
    <t>Chapa  Ituri</t>
  </si>
  <si>
    <t>bora_usafi</t>
  </si>
  <si>
    <t>Bora Usafi</t>
  </si>
  <si>
    <t>corbeau</t>
  </si>
  <si>
    <t>Corbeau</t>
  </si>
  <si>
    <t>mukwano2</t>
  </si>
  <si>
    <t>Savon en barre blanc</t>
  </si>
  <si>
    <t>Savon en barre bleu</t>
  </si>
  <si>
    <t>localisation_fournisseur</t>
  </si>
  <si>
    <t>En RDC</t>
  </si>
  <si>
    <t>A l'étranger</t>
  </si>
  <si>
    <t>province_fournisseur</t>
  </si>
  <si>
    <t>Haut-Uele</t>
  </si>
  <si>
    <t>Lomami</t>
  </si>
  <si>
    <t>territoire_fournisseur</t>
  </si>
  <si>
    <t>Rungu</t>
  </si>
  <si>
    <t>Niangara</t>
  </si>
  <si>
    <t>Dungu</t>
  </si>
  <si>
    <t>Faradje</t>
  </si>
  <si>
    <t>Watsa</t>
  </si>
  <si>
    <t>Wamba</t>
  </si>
  <si>
    <t>Isiro</t>
  </si>
  <si>
    <t>Kabinda</t>
  </si>
  <si>
    <t>Luilu</t>
  </si>
  <si>
    <t>Kamiji</t>
  </si>
  <si>
    <t>Ngandajika</t>
  </si>
  <si>
    <t>Lubao</t>
  </si>
  <si>
    <t>Mwene-Ditu</t>
  </si>
  <si>
    <t>zonedesante_fournisseur</t>
  </si>
  <si>
    <t>pays_fournisseur</t>
  </si>
  <si>
    <t>Tanzanie</t>
  </si>
  <si>
    <t>Rwanda</t>
  </si>
  <si>
    <t>Burundi</t>
  </si>
  <si>
    <t>Uganda</t>
  </si>
  <si>
    <t>République Centrafricaine</t>
  </si>
  <si>
    <t>angola</t>
  </si>
  <si>
    <t>Angola</t>
  </si>
  <si>
    <t>soudan_sud</t>
  </si>
  <si>
    <t>Soudan du Sud</t>
  </si>
  <si>
    <t>rc</t>
  </si>
  <si>
    <t>République du Congo</t>
  </si>
  <si>
    <t>zambie</t>
  </si>
  <si>
    <t>Zambie</t>
  </si>
  <si>
    <t>difficultes_approvisionnement</t>
  </si>
  <si>
    <t>Il y a trop d'insécurité sur les routes et dans les environs du marché</t>
  </si>
  <si>
    <t>Les produits sont volés lors de leur approvisionnement</t>
  </si>
  <si>
    <t>Les produits se dégradent ou sont perdus pendant l'approvisionnement</t>
  </si>
  <si>
    <t>Les routes sont en mauvais état</t>
  </si>
  <si>
    <t>Cet article n'est pas disponible ou moins disponible en cette saison</t>
  </si>
  <si>
    <t>Les prix proposés par les fournisseurs augmentent ou varient</t>
  </si>
  <si>
    <t>rarete_transport</t>
  </si>
  <si>
    <t>Les transporteurs sont rares ou indisponibles</t>
  </si>
  <si>
    <t>Le coût du transport est trop élevé</t>
  </si>
  <si>
    <t>Les taxes à payer sont trop importantes ou multiples</t>
  </si>
  <si>
    <t>Le taux de change est instable</t>
  </si>
  <si>
    <t>tracasseries</t>
  </si>
  <si>
    <t>J'ai rencontré des difficultés ou tracasseries administratives lors de l'approvisionnement</t>
  </si>
  <si>
    <t>variations_prix</t>
  </si>
  <si>
    <t>Non, les prix sont restés les mêmes</t>
  </si>
  <si>
    <t>Oui, les prix ont augmentés</t>
  </si>
  <si>
    <t>Oui, les prix  ont baissés</t>
  </si>
  <si>
    <t>hausse_prix_raisons</t>
  </si>
  <si>
    <t>Les coûts de transports ont augmenté dus à une hausse du prix du pétrole</t>
  </si>
  <si>
    <t>hausse_demande_distribution</t>
  </si>
  <si>
    <t>Les distributions humanitaires ont diminué</t>
  </si>
  <si>
    <t>Le taux de change a augmenté</t>
  </si>
  <si>
    <t>hausse_demande_clients</t>
  </si>
  <si>
    <t xml:space="preserve">Les clients ont demandé une plus grande quantité de produit </t>
  </si>
  <si>
    <t>hausse_demande_arrivees</t>
  </si>
  <si>
    <t>Des personnes se sont installées ou vont s'installer dans la localité, ces articles seront donc plus demandés</t>
  </si>
  <si>
    <t xml:space="preserve">Les prix des fournisseurs ont augmenté </t>
  </si>
  <si>
    <t>baisse_offre_rupturestocks</t>
  </si>
  <si>
    <t>Les vendeurs locaux ont eu des difficultés à restocker ces articles, ils sont donc moins disponibles</t>
  </si>
  <si>
    <t>baisse_offre_saison_circulation</t>
  </si>
  <si>
    <t>Le changement de saison a eu un impact négatif sur les conditions de circulation</t>
  </si>
  <si>
    <t>baisse_offre_securite</t>
  </si>
  <si>
    <t>L'insécurité a rendu le réapprovisionnement plus difficile</t>
  </si>
  <si>
    <t>La production de ces articles a baissée en raison du changement de saison culturale</t>
  </si>
  <si>
    <t>Autre (à préciser)</t>
  </si>
  <si>
    <t>Ne sait pas/préfère ne pas répondre</t>
  </si>
  <si>
    <t>baisse_prix_raisons</t>
  </si>
  <si>
    <t>baisse_couts</t>
  </si>
  <si>
    <t>Les coûts de transports ont diminué</t>
  </si>
  <si>
    <t>baisse_demande_distribution</t>
  </si>
  <si>
    <t>Les distributions humanitaires ont augmenté</t>
  </si>
  <si>
    <t>baisse_change</t>
  </si>
  <si>
    <t>Le taux de change a baissé</t>
  </si>
  <si>
    <t>Les clients ont commencé à produire eux-mêmes ces articles et en demandent moins</t>
  </si>
  <si>
    <t>baisse_demande_departs</t>
  </si>
  <si>
    <t>Ces articles ont été moins demandés car des habitants ont quitté la localité</t>
  </si>
  <si>
    <t>Les prix des fournisseurs ont baissé</t>
  </si>
  <si>
    <t>Les commerçants ont été plus nombreux à vendre ces articles, ou ont vendu en quantités plus importantes</t>
  </si>
  <si>
    <t>Le changement de saison a eu un impact positif sur les conditions de circulation</t>
  </si>
  <si>
    <t>Les conditions de sécurité ont été meilleures et ont rendu le réapprovisionnement plus facile</t>
  </si>
  <si>
    <t>La production de ces articles a augmenté en raison du changement de saison culturale</t>
  </si>
  <si>
    <t>type_maintien_commerce</t>
  </si>
  <si>
    <t>Pas des difficultés</t>
  </si>
  <si>
    <t>Difficultés liées à la disponibilité des produits de base</t>
  </si>
  <si>
    <t>Difficultés liées aux prix demandés par les fournisseurs</t>
  </si>
  <si>
    <t>Difficultés d'accès à l'argent et/ou aux liquidités pour payer les fournisseurs</t>
  </si>
  <si>
    <t>difficulte_personnel</t>
  </si>
  <si>
    <t>Difficultés à recruter assez de personnel</t>
  </si>
  <si>
    <t>Difficultés liées à restrictions de circulation ou couvre-feux</t>
  </si>
  <si>
    <t>difficulte_access</t>
  </si>
  <si>
    <t>Difficultés liées à des conditions physiquement dangereuses dans cette région</t>
  </si>
  <si>
    <t>Autre (veuillez préciser)</t>
  </si>
  <si>
    <t>Oui, dans mon propre commerce (ma propre boutique au marché)</t>
  </si>
  <si>
    <t>Oui, ailleurs sur le marché (entrépôt du marché)</t>
  </si>
  <si>
    <t>Non, je stocke des marchandises dans une autre installation en dehors de ce marché</t>
  </si>
  <si>
    <t>Non, je stocke des marchandises à mon domicile</t>
  </si>
  <si>
    <t>difficulte_financier</t>
  </si>
  <si>
    <t xml:space="preserve">La plupart des clients n’ont aucun problème d’accès financier </t>
  </si>
  <si>
    <t xml:space="preserve">De nombreux clients ne peuvent pas se permettre les articles disponibles </t>
  </si>
  <si>
    <t>incapacite_payement</t>
  </si>
  <si>
    <t>De nombreux clients ne peuvent pas payer leurs articles d’une manière que vous pouvez accepter (par exemple, pas assez d’argent, pas de compte d’argent mobile, etc.)</t>
  </si>
  <si>
    <t>Les transports publics sont trop chers pour de nombreux clients</t>
  </si>
  <si>
    <t>L'essence est trop chère pour de nombreux clients</t>
  </si>
  <si>
    <t>type_access_physique</t>
  </si>
  <si>
    <t>Aucun problème d’accès physique au marché</t>
  </si>
  <si>
    <t>couvrefeux_restrictions</t>
  </si>
  <si>
    <t>Couvre-feu ou restrictions de mouvement</t>
  </si>
  <si>
    <t>combats_region</t>
  </si>
  <si>
    <t>Combats en cours / actifs dans la région</t>
  </si>
  <si>
    <t>batiments_dangereux</t>
  </si>
  <si>
    <t>Bâtiments dangereux, endommagés ou inadéquates sur le marché</t>
  </si>
  <si>
    <t>dangers_routes</t>
  </si>
  <si>
    <t>Dangers ou dommages sur les routes menant au marché</t>
  </si>
  <si>
    <t>transport_limite</t>
  </si>
  <si>
    <t>Options de transport limitées / manque de transport</t>
  </si>
  <si>
    <t>probleme_access_handicapes</t>
  </si>
  <si>
    <t>Les vendeurs sont difficiles d’accès pour les personnes handicapées ou à mobilité réduite</t>
  </si>
  <si>
    <t>Le marché est trop éloigné de personnes qui en ont besoin</t>
  </si>
  <si>
    <t>marche_non_fonctionnel</t>
  </si>
  <si>
    <t>Le marché ne fonctionne qu’à des heures limitées</t>
  </si>
  <si>
    <t>sentiment_insecurite</t>
  </si>
  <si>
    <t>Clients ne se sentent pas en sécurité avec certaines personnes sur le marché (Agression physique sur les commerçants ou sur les clients)</t>
  </si>
  <si>
    <t>Oui (veuillez préciser)</t>
  </si>
  <si>
    <t>Non, aucun groupe n’a de difficulté avec cela</t>
  </si>
  <si>
    <t>type_access_securite</t>
  </si>
  <si>
    <t>Aucun problème de sécurité sur le marché ou à proximité</t>
  </si>
  <si>
    <t>couvrefeux</t>
  </si>
  <si>
    <t>Couvre-feux</t>
  </si>
  <si>
    <t>peur_violence</t>
  </si>
  <si>
    <t>Peur de la violence</t>
  </si>
  <si>
    <t>peur_harcelement</t>
  </si>
  <si>
    <t>Peur du harcèlement</t>
  </si>
  <si>
    <t>Peur du pillage</t>
  </si>
  <si>
    <t>Peur vols de biens ou d'argent</t>
  </si>
  <si>
    <t>Dangers liés au transport de marchandise</t>
  </si>
  <si>
    <t>Dangers liés à des infrastructures et batiments sur le marché</t>
  </si>
  <si>
    <t>modalites</t>
  </si>
  <si>
    <t>Franc Congolais</t>
  </si>
  <si>
    <t>usd</t>
  </si>
  <si>
    <t>Dollar américain</t>
  </si>
  <si>
    <t>ugx</t>
  </si>
  <si>
    <t>Shilling Ougandais</t>
  </si>
  <si>
    <t>paiementmob</t>
  </si>
  <si>
    <t>Paiement par mobile</t>
  </si>
  <si>
    <t>credit</t>
  </si>
  <si>
    <t>Crédit</t>
  </si>
  <si>
    <t>troc</t>
  </si>
  <si>
    <t>Troc</t>
  </si>
  <si>
    <t>rwf</t>
  </si>
  <si>
    <t>Franc Rwandais</t>
  </si>
  <si>
    <t>xaf</t>
  </si>
  <si>
    <t>Franc CFA</t>
  </si>
  <si>
    <t>Autre(préciser)</t>
  </si>
  <si>
    <t>Non, le nombre de clients est resté le même</t>
  </si>
  <si>
    <t>Oui, le nombre de clients a augmenté</t>
  </si>
  <si>
    <t>Oui, le nombre de clients a baissé</t>
  </si>
  <si>
    <t>hausse_frequentation_raisons</t>
  </si>
  <si>
    <t>Les produits sont plus disponibles ce mois-ci</t>
  </si>
  <si>
    <t>route_praticable</t>
  </si>
  <si>
    <t>Amélioration de l'état des routes menant au marché</t>
  </si>
  <si>
    <t>Amélioration de la situation sécuritaire dans les environs du marché</t>
  </si>
  <si>
    <t>Les prix des articles ont baissé sur le marché</t>
  </si>
  <si>
    <t>baisse_frequentation_raisons</t>
  </si>
  <si>
    <t>Les produits sont moins disponibles ce mois-ci</t>
  </si>
  <si>
    <t>route_nonpraticable</t>
  </si>
  <si>
    <t>Les routes sont bloquées ou impraticables</t>
  </si>
  <si>
    <t>Insécurité pour se rendre au marché</t>
  </si>
  <si>
    <t xml:space="preserve">Les prix des articles ont augmenté sur le marché </t>
  </si>
  <si>
    <t>Barrière financière</t>
  </si>
  <si>
    <t>epidemie</t>
  </si>
  <si>
    <t>Peur de l’exposition à l'épidemie</t>
  </si>
  <si>
    <t>devise</t>
  </si>
  <si>
    <t>Franc congolais</t>
  </si>
  <si>
    <t>Shilling ougandais</t>
  </si>
  <si>
    <t>Source</t>
  </si>
  <si>
    <t>Région</t>
  </si>
  <si>
    <t>Farine de maïs 
(1kg)</t>
  </si>
  <si>
    <t>Farine de manioc 
(1kg)</t>
  </si>
  <si>
    <t>Haricots 
(1kg)</t>
  </si>
  <si>
    <t>Huile de palme 
(1L)</t>
  </si>
  <si>
    <t>Sel 
(1kg)</t>
  </si>
  <si>
    <t>Sud-Est</t>
  </si>
  <si>
    <t>Haut-Katanga</t>
  </si>
  <si>
    <t>Est</t>
  </si>
  <si>
    <t>Centre</t>
  </si>
  <si>
    <t>ICSM</t>
  </si>
  <si>
    <t>Nord-Ouest</t>
  </si>
  <si>
    <t>Calcul du coût médian du PMA à l'échelle du territoire</t>
  </si>
  <si>
    <t>Nombre de marchés suivis</t>
  </si>
  <si>
    <t>Coût médian 
du PMA 
(Total)</t>
  </si>
  <si>
    <t>Calcul du coût médian du PMA à l'échelle de la province</t>
  </si>
  <si>
    <t>Calcul du coût médian du PMA à l'échelle de la région</t>
  </si>
  <si>
    <t>Collecte de données d'août 2024</t>
  </si>
  <si>
    <r>
      <t>Bas-Uele</t>
    </r>
    <r>
      <rPr>
        <sz val="11"/>
        <color theme="1"/>
        <rFont val="Leelawadee"/>
        <family val="2"/>
      </rPr>
      <t xml:space="preserve"> : Ango, Bondo
</t>
    </r>
    <r>
      <rPr>
        <b/>
        <sz val="11"/>
        <color theme="1"/>
        <rFont val="Leelawadee"/>
        <family val="2"/>
      </rPr>
      <t>Ituri</t>
    </r>
    <r>
      <rPr>
        <sz val="11"/>
        <color theme="1"/>
        <rFont val="Leelawadee"/>
        <family val="2"/>
      </rPr>
      <t xml:space="preserve"> : Bunia
</t>
    </r>
    <r>
      <rPr>
        <b/>
        <sz val="11"/>
        <color theme="1"/>
        <rFont val="Leelawadee"/>
        <family val="2"/>
      </rPr>
      <t>Nord-Kivu</t>
    </r>
    <r>
      <rPr>
        <sz val="11"/>
        <color theme="1"/>
        <rFont val="Leelawadee"/>
        <family val="2"/>
      </rPr>
      <t xml:space="preserve"> : Goma, Lubero, Masisi, Nyiragongo
</t>
    </r>
    <r>
      <rPr>
        <b/>
        <sz val="11"/>
        <color theme="1"/>
        <rFont val="Leelawadee"/>
        <family val="2"/>
      </rPr>
      <t>Nord-Ubangi</t>
    </r>
    <r>
      <rPr>
        <sz val="11"/>
        <color theme="1"/>
        <rFont val="Leelawadee"/>
        <family val="2"/>
      </rPr>
      <t xml:space="preserve"> : Gbadolite
</t>
    </r>
    <r>
      <rPr>
        <b/>
        <sz val="11"/>
        <color theme="1"/>
        <rFont val="Leelawadee"/>
        <family val="2"/>
      </rPr>
      <t>Sud-Kivu</t>
    </r>
    <r>
      <rPr>
        <sz val="11"/>
        <color theme="1"/>
        <rFont val="Leelawadee"/>
        <family val="2"/>
      </rPr>
      <t xml:space="preserve"> : Bukavu
</t>
    </r>
    <r>
      <rPr>
        <b/>
        <sz val="11"/>
        <color theme="1"/>
        <rFont val="Leelawadee"/>
        <family val="2"/>
      </rPr>
      <t>Kasaï Oriental</t>
    </r>
    <r>
      <rPr>
        <sz val="11"/>
        <color theme="1"/>
        <rFont val="Leelawadee"/>
        <family val="2"/>
      </rPr>
      <t xml:space="preserve"> : Mbuji-Mayi  
</t>
    </r>
  </si>
  <si>
    <t>7083.05</t>
  </si>
  <si>
    <t>2291.575</t>
  </si>
  <si>
    <t>1666.6</t>
  </si>
  <si>
    <t>2499.9</t>
  </si>
  <si>
    <t>Nyiragongo - Rusayo</t>
  </si>
  <si>
    <t>Nyiragongo - Turunga</t>
  </si>
  <si>
    <t>1389</t>
  </si>
  <si>
    <t>1702</t>
  </si>
  <si>
    <t>702</t>
  </si>
  <si>
    <t>2727</t>
  </si>
  <si>
    <t>813</t>
  </si>
  <si>
    <t>5455</t>
  </si>
  <si>
    <t>926</t>
  </si>
  <si>
    <t>660</t>
  </si>
  <si>
    <r>
      <t xml:space="preserve">- Les prix sont indiqués en francs congolais.
- Les prix sont indiqués en </t>
    </r>
    <r>
      <rPr>
        <sz val="11"/>
        <color rgb="FFFF0000"/>
        <rFont val="Calibri"/>
        <family val="2"/>
      </rPr>
      <t>rouge</t>
    </r>
    <r>
      <rPr>
        <sz val="11"/>
        <color rgb="FF000000"/>
        <rFont val="Calibri"/>
        <family val="2"/>
      </rPr>
      <t xml:space="preserve"> lorsque le seuil minimum de trois relevés de prix pour un article n'a pas été atteint dans le marché ou le territoire concerné.
- Les prix des articles ménagers essentiels (natte, pagne, moustiquaire, lampe, bidon), qui n'ont pas été suivis ce mois-ci, correspondent aux prix relevés au mois de juillet 2024.
- Afin de permettre le calcul du coût médian du Panier de dépenses minimum (MEB), les articles pour lesquels aucun prix n'a été relevé (N/A dans le tableau) y sont intégrés en remplaçant la valeur de l'article par son coût médian à l'échelle nationale.</t>
    </r>
  </si>
  <si>
    <t>bondo_mpesa_mbongo</t>
  </si>
  <si>
    <t>nyiragongo_rusayo</t>
  </si>
  <si>
    <t>nyiragongo_turunga</t>
  </si>
  <si>
    <t>62/100</t>
  </si>
  <si>
    <t>64/100</t>
  </si>
  <si>
    <t>58/100</t>
  </si>
  <si>
    <t>81/100</t>
  </si>
  <si>
    <t>69/100</t>
  </si>
  <si>
    <t>etat_routes</t>
  </si>
  <si>
    <t>Mauvais état des routes</t>
  </si>
  <si>
    <t>taux_change_instable</t>
  </si>
  <si>
    <t>Instabilité du taux de change</t>
  </si>
  <si>
    <t>faible_pouvoir_achat</t>
  </si>
  <si>
    <t>Faible pouvoir d'achat des consommateurs (clients)</t>
  </si>
  <si>
    <t>Coût élevé des transports</t>
  </si>
  <si>
    <t>difficulte_ecoulement</t>
  </si>
  <si>
    <t>Difficulté d'ecoulement des produit</t>
  </si>
  <si>
    <t>##&lt;span style="color:blue"&gt;&lt;b&gt;Initiative Conjointe de Suivi des Marchés Août 2024&lt;/b&gt;&lt;/span&gt;##</t>
  </si>
  <si>
    <t>1163</t>
  </si>
  <si>
    <t>Périphérie de Kinshasa</t>
  </si>
  <si>
    <t>MAI NDOMBE</t>
  </si>
  <si>
    <t>Inongo</t>
  </si>
  <si>
    <t>Kwilu</t>
  </si>
  <si>
    <t>Kikwit</t>
  </si>
  <si>
    <t>Kinshasa</t>
  </si>
  <si>
    <t>Tshopo</t>
  </si>
  <si>
    <t>Kisangani</t>
  </si>
  <si>
    <t>Lubumbashi</t>
  </si>
  <si>
    <t>Sankuru</t>
  </si>
  <si>
    <t>Lusambo</t>
  </si>
  <si>
    <t>Kongo-Central</t>
  </si>
  <si>
    <t>Matadi</t>
  </si>
  <si>
    <t>Equateur</t>
  </si>
  <si>
    <t>Mbandaka</t>
  </si>
  <si>
    <t>Sakania</t>
  </si>
  <si>
    <t>2250</t>
  </si>
  <si>
    <t>FEWS NET</t>
  </si>
  <si>
    <t xml:space="preserve"> Kilokwa</t>
  </si>
  <si>
    <t xml:space="preserve"> Marché Central</t>
  </si>
  <si>
    <t xml:space="preserve"> Lukuga</t>
  </si>
  <si>
    <t xml:space="preserve"> Mama Yemo</t>
  </si>
  <si>
    <t xml:space="preserve"> Central</t>
  </si>
  <si>
    <t xml:space="preserve"> Marché de Matadi Kibala</t>
  </si>
  <si>
    <t xml:space="preserve"> Marché de Somba Zigida</t>
  </si>
  <si>
    <t xml:space="preserve"> Marché du 24 Novembre</t>
  </si>
  <si>
    <t>Marché Mzee Laurent Désiré Kabila</t>
  </si>
  <si>
    <t xml:space="preserve"> Kamalengo</t>
  </si>
  <si>
    <t xml:space="preserve"> Maendeleo</t>
  </si>
  <si>
    <t>Bondo - Pesa mbongo</t>
  </si>
  <si>
    <t>difficulte_maintien_commerce/etat_routes</t>
  </si>
  <si>
    <t>difficulte_maintien_commerce/taux_change_instable</t>
  </si>
  <si>
    <t>difficulte_maintien_commerce/faible_pouvoir_achat</t>
  </si>
  <si>
    <t>difficulte_maintien_commerce/cout_eleve_transport</t>
  </si>
  <si>
    <t>difficulte_maintien_commerce/difficulte_ecoulement</t>
  </si>
  <si>
    <t>RACOJ1</t>
  </si>
  <si>
    <t>racoj</t>
  </si>
  <si>
    <t>Mugunga</t>
  </si>
  <si>
    <t>hausse_offre_production_saison hausse_offre_circulation_routes</t>
  </si>
  <si>
    <t>54c7b12f-c638-42ab-af78-11c96b32c66e</t>
  </si>
  <si>
    <t>vuPz5LvjPhmTCjofrg685i</t>
  </si>
  <si>
    <t xml:space="preserve">Mugunga </t>
  </si>
  <si>
    <t>hausse_couts hausse_change hausse_demande_clients</t>
  </si>
  <si>
    <t>hausse_prix_fournisseurs route_nonpraticable</t>
  </si>
  <si>
    <t>0bb3cfeb-cd34-4c5c-b7b5-a95330c379b6</t>
  </si>
  <si>
    <t>1923</t>
  </si>
  <si>
    <t>Rusayo</t>
  </si>
  <si>
    <t>hausse_couts hausse_demande_clients</t>
  </si>
  <si>
    <t>46ff71a3-e487-4af7-985b-1273ad0214e9</t>
  </si>
  <si>
    <t xml:space="preserve">Rusayo </t>
  </si>
  <si>
    <t>securite degradation_perte</t>
  </si>
  <si>
    <t>hausse_couts hausse_demande_arrivees</t>
  </si>
  <si>
    <t>difficulte_prix_founisseur difficulte_personnel</t>
  </si>
  <si>
    <t>dangers_transport peur_vol</t>
  </si>
  <si>
    <t>856ae9d9-271c-496d-8bcd-97e094e0d201</t>
  </si>
  <si>
    <t>difficulte_prix_founisseur taux_change_instable</t>
  </si>
  <si>
    <t>28a1836d-7a60-4b2b-bcd6-bdf146908ce9</t>
  </si>
  <si>
    <t>rarete_transport instable_change</t>
  </si>
  <si>
    <t>4fc12fe2-00a1-48d9-9e09-a5e878ebdf94</t>
  </si>
  <si>
    <t xml:space="preserve">Nyiragongo </t>
  </si>
  <si>
    <t>securite taxes</t>
  </si>
  <si>
    <t>probleme_access_handicapes marche_non_fonctionnel</t>
  </si>
  <si>
    <t>1758d40e-e7e0-4785-ac92-092208feb6dd</t>
  </si>
  <si>
    <t>peur_harcelement peur_pillage</t>
  </si>
  <si>
    <t>a9c3edbd-a3de-4c3e-a1a6-c2cbbd3f12d1</t>
  </si>
  <si>
    <t xml:space="preserve">Goma </t>
  </si>
  <si>
    <t>combats_region marche_non_fonctionnel</t>
  </si>
  <si>
    <t>peur_harcelement peur_violence</t>
  </si>
  <si>
    <t>86ce51b7-0f96-429c-85fa-0d071aecc9f0</t>
  </si>
  <si>
    <t xml:space="preserve">Ndosho </t>
  </si>
  <si>
    <t>marche_non_fonctionnel transport_limite</t>
  </si>
  <si>
    <t>cff4e4d0-127c-4ded-a7b0-8182de618450</t>
  </si>
  <si>
    <t>securite route_etat cout_transport</t>
  </si>
  <si>
    <t>hausse_change baisse_offre_saison_circulation baisse_offre_securite</t>
  </si>
  <si>
    <t>securite cout_transport</t>
  </si>
  <si>
    <t>65a164b5-9d09-4816-a1cb-f0c55123cddb</t>
  </si>
  <si>
    <t>vols rarete_transport cout_transport taxes instable_change</t>
  </si>
  <si>
    <t>hausse_change hausse_demande_arrivees</t>
  </si>
  <si>
    <t>securite instable_change taxes</t>
  </si>
  <si>
    <t>indisponibilite_produit difficulte_access</t>
  </si>
  <si>
    <t>8cd3410c-2517-40a2-9b38-fbe949db333b</t>
  </si>
  <si>
    <t>hausse_couts hausse_prix_fournisseurs baisse_offre_securite</t>
  </si>
  <si>
    <t>cout_eleve_transport difficulte_ecoulement</t>
  </si>
  <si>
    <t>peur_harcelement peur_vol</t>
  </si>
  <si>
    <t>0506fd02-a84a-40f4-aa7b-4c6601938c13</t>
  </si>
  <si>
    <t>Nyiragongo,birere</t>
  </si>
  <si>
    <t>hausse_couts hausse_prix_fournisseurs baisse_offre_saison_circulation</t>
  </si>
  <si>
    <t>peur_harcelement peur_pillage dangers_transport</t>
  </si>
  <si>
    <t>ce3907ea-bf7e-442e-8830-bcf8396a9470</t>
  </si>
  <si>
    <t>securite rarete_transport cout_transport instable_change</t>
  </si>
  <si>
    <t>069a7e50-6279-418f-8858-a894dde21cc9</t>
  </si>
  <si>
    <t>170baf20-4909-4546-a465-8e23b5c7122f</t>
  </si>
  <si>
    <t>hausse_demande_distribution hausse_prix_fournisseurs hausse_change</t>
  </si>
  <si>
    <t>23000</t>
  </si>
  <si>
    <t>230</t>
  </si>
  <si>
    <t>hausse_demande_distribution hausse_change</t>
  </si>
  <si>
    <t>1665aa61-730f-4e5f-964a-c2a55a7833f0</t>
  </si>
  <si>
    <t>route_etat cout_transport vols</t>
  </si>
  <si>
    <t>peur_pillage dangers_transport</t>
  </si>
  <si>
    <t>d8a74312-de2d-44df-ad96-96980795ae8d</t>
  </si>
  <si>
    <t>vols route_etat taxes instable_change</t>
  </si>
  <si>
    <t>hausse_demande_distribution hausse_change hausse_prix_fournisseurs</t>
  </si>
  <si>
    <t>route_etat cout_transport taxes instable_change</t>
  </si>
  <si>
    <t>hausse_prix_fournisseurs hausse_change</t>
  </si>
  <si>
    <t>09197a1e-daa4-41c0-b14b-877cf08fa32a</t>
  </si>
  <si>
    <t>securite cout_transport instable_change</t>
  </si>
  <si>
    <t>b6f2cef0-d2ae-4619-bb13-908c9e1f3549</t>
  </si>
  <si>
    <t>ACT2</t>
  </si>
  <si>
    <t>Av/Feu rouge</t>
  </si>
  <si>
    <t>Ras</t>
  </si>
  <si>
    <t>a2535b79-9971-46f3-a943-8658b541d2b3</t>
  </si>
  <si>
    <t>mais haricot manioc huile sel</t>
  </si>
  <si>
    <t xml:space="preserve">Variété rouge </t>
  </si>
  <si>
    <t xml:space="preserve">Av/ Feu rouge </t>
  </si>
  <si>
    <t>a3f87631-45df-44ed-b9b9-0f1126dd5d85</t>
  </si>
  <si>
    <t xml:space="preserve">Marché de nyawera </t>
  </si>
  <si>
    <t>4adc233a-1807-4841-9ec0-3bcde350da59</t>
  </si>
  <si>
    <t xml:space="preserve">Feu rouge Q/Ndendere </t>
  </si>
  <si>
    <t>20dade55-f14d-4b86-977d-3168cc9aceb4</t>
  </si>
  <si>
    <t>28000</t>
  </si>
  <si>
    <t>280</t>
  </si>
  <si>
    <t>c44fbe67-9993-476e-83a4-6a20fcf6fe60</t>
  </si>
  <si>
    <t>c7105d4b-227c-4ee9-b77a-8d0fd264729e</t>
  </si>
  <si>
    <t>Masikiyo</t>
  </si>
  <si>
    <t>38000</t>
  </si>
  <si>
    <t>691</t>
  </si>
  <si>
    <t>L/Kasika</t>
  </si>
  <si>
    <t>securite route_etat prix_fournisseurs cout_transport</t>
  </si>
  <si>
    <t>difficulte_prix_founisseur etat_routes cout_eleve_transport</t>
  </si>
  <si>
    <t>27e4f6e7-e43b-4285-9303-0ac72147cfb5</t>
  </si>
  <si>
    <t xml:space="preserve">Masikiyo </t>
  </si>
  <si>
    <t>36000</t>
  </si>
  <si>
    <t>720</t>
  </si>
  <si>
    <t>f8238454-ba37-4d2e-826a-e6d036f66110</t>
  </si>
  <si>
    <t xml:space="preserve">Ras </t>
  </si>
  <si>
    <t>40000</t>
  </si>
  <si>
    <t>L/ Cifunzi</t>
  </si>
  <si>
    <t>route_etat rarete_transport cout_transport taxes</t>
  </si>
  <si>
    <t>592a371b-e529-47de-92cf-7e6f02cccc1d</t>
  </si>
  <si>
    <t>REACH13</t>
  </si>
  <si>
    <t>Q/Ndosho</t>
  </si>
  <si>
    <t>b475bbb4-b9c3-429a-a3c9-0bd47896d0ff</t>
  </si>
  <si>
    <t>difficulte_prix_founisseur difficulte_personnel cout_eleve_transport taux_change_instable</t>
  </si>
  <si>
    <t>899e21d7-2b66-42b1-b4b4-52090da8e59b</t>
  </si>
  <si>
    <t>485af1bd-6743-40c4-b3f1-aeceadd8c3bc</t>
  </si>
  <si>
    <t>L/Witcha</t>
  </si>
  <si>
    <t>baisse_demande_distribution hausse_offre_quantites</t>
  </si>
  <si>
    <t>f7047ed6-7daa-4495-be99-cb9f892dbdb6</t>
  </si>
  <si>
    <t>Witcha</t>
  </si>
  <si>
    <t>G/mudja</t>
  </si>
  <si>
    <t>difficulte_prix_founisseur insuffisance_financiere taux_change_instable faible_pouvoir_achat</t>
  </si>
  <si>
    <t>be0d7593-d297-4fd1-8786-7341505d49e3</t>
  </si>
  <si>
    <t xml:space="preserve">Kibumba </t>
  </si>
  <si>
    <t>G/buito</t>
  </si>
  <si>
    <t>taux_change_instable faible_pouvoir_achat cout_eleve_transport difficulte_ecoulement</t>
  </si>
  <si>
    <t>0c80761a-9e4a-4582-a1a0-629e2fef42d8</t>
  </si>
  <si>
    <t>Noir</t>
  </si>
  <si>
    <t>ae30e851-6f83-4188-8a3d-0d5a0bfaaaa4</t>
  </si>
  <si>
    <t>securite vols route_etat prix_fournisseurs rarete_transport cout_transport taxes instable_change</t>
  </si>
  <si>
    <t>0bbce571-9d93-43dc-8ae1-2d7b11f4fa0f</t>
  </si>
  <si>
    <t>hausse_change hausse_couts hausse_prix_fournisseurs</t>
  </si>
  <si>
    <t>0d5c9bd1-0fc7-4423-8755-c60e7d2cba44</t>
  </si>
  <si>
    <t>Q/ndosho</t>
  </si>
  <si>
    <t>difficulte_personnel taux_change_instable etat_routes</t>
  </si>
  <si>
    <t>7d28ed1a-3011-40ec-aaf2-2ed29e984e13</t>
  </si>
  <si>
    <t xml:space="preserve">Rutshuru </t>
  </si>
  <si>
    <t>taux_change_instable faible_pouvoir_achat cout_eleve_transport</t>
  </si>
  <si>
    <t>5d43643b-4f8a-4ff5-930a-ec3f43cfa591</t>
  </si>
  <si>
    <t>f11efd79-7863-4171-a468-742af259f42f</t>
  </si>
  <si>
    <t>45189c1f-2c89-4dea-8292-1a5e066d9a3b</t>
  </si>
  <si>
    <t>Iziro</t>
  </si>
  <si>
    <t>difficulte_prix_founisseur etat_routes taux_change_instable cout_eleve_transport</t>
  </si>
  <si>
    <t>9fac6c2e-efb1-4fd7-a9db-2e0755d8c05d</t>
  </si>
  <si>
    <t>hausse_change hausse_prix_fournisseurs hausse_couts</t>
  </si>
  <si>
    <t>insuffisance_financiere taux_change_instable faible_pouvoir_achat</t>
  </si>
  <si>
    <t>d7354fd3-7e1c-48d4-983a-8c1647e6e4fd</t>
  </si>
  <si>
    <t>Q/keshero</t>
  </si>
  <si>
    <t>difficulte_personnel difficulte_prix_founisseur faible_pouvoir_achat cout_eleve_transport insuffisance_financiere</t>
  </si>
  <si>
    <t>c756f9af-d13f-47ea-99c2-28164250e779</t>
  </si>
  <si>
    <t>22500</t>
  </si>
  <si>
    <t>225</t>
  </si>
  <si>
    <t>difficulte_prix_founisseur insuffisance_financiere taux_change_instable</t>
  </si>
  <si>
    <t>322c1ab5-556b-4e6d-875b-012f6aa2ecd6</t>
  </si>
  <si>
    <t>20c01bbb-47d1-4aae-9194-2a76cb85dedb</t>
  </si>
  <si>
    <t>indisponibilite_produit insuffisance_financiere difficulte_personnel taux_change_instable</t>
  </si>
  <si>
    <t>31d21d6d-224e-4935-a702-18039d60e14a</t>
  </si>
  <si>
    <t>etat_routes taux_change_instable</t>
  </si>
  <si>
    <t>28ea5723-a0dc-451e-b61d-ae9e0ef0f932</t>
  </si>
  <si>
    <t>41e454c4-c463-4121-b7eb-30cb2ddd5114</t>
  </si>
  <si>
    <t>Q/Keshero</t>
  </si>
  <si>
    <t>9553283e-24fd-4a52-8938-9a076d2ed63d</t>
  </si>
  <si>
    <t>6b7683f2-ac54-4239-a3ef-43bb1e946539</t>
  </si>
  <si>
    <t>difficulte_prix_founisseur cout_eleve_transport taux_change_instable</t>
  </si>
  <si>
    <t>ee6d6ce7-e3c7-449f-b6d5-b8660d927658</t>
  </si>
  <si>
    <t>G/kazimba</t>
  </si>
  <si>
    <t>01ca6288-d1f1-4591-9c33-77134b09ce97</t>
  </si>
  <si>
    <t>kalehe</t>
  </si>
  <si>
    <t>c38c408a-8059-417d-aed8-b95d86d75119</t>
  </si>
  <si>
    <t>47ffd91e-d7c8-4c03-9fea-70c60660f526</t>
  </si>
  <si>
    <t>adddf13d-2e02-47d9-b0b7-9d39f8a9fce9</t>
  </si>
  <si>
    <t>Mukwidja</t>
  </si>
  <si>
    <t>taux_change_instable difficulte_prix_founisseur</t>
  </si>
  <si>
    <t>a55e4bf3-6370-4043-a3dc-b22a58abe9ab</t>
  </si>
  <si>
    <t>2800</t>
  </si>
  <si>
    <t>2146</t>
  </si>
  <si>
    <t xml:space="preserve">KIBIRIZI </t>
  </si>
  <si>
    <t>f64c4919-156d-472a-8e0e-bb36417f5e53</t>
  </si>
  <si>
    <t>route_etat prix_fournisseurs cout_transport taxes instable_change</t>
  </si>
  <si>
    <t>cout_eleve_transport taux_change_instable</t>
  </si>
  <si>
    <t>1e17e275-87b3-4bd7-b5b9-195a8aa2e66f</t>
  </si>
  <si>
    <t>route_etat prix_fournisseurs rarete_transport instable_change</t>
  </si>
  <si>
    <t>etat_routes cout_eleve_transport taux_change_instable difficulte_prix_founisseur</t>
  </si>
  <si>
    <t>b6626c97-6a17-4069-991c-a214a8cf34c1</t>
  </si>
  <si>
    <t>T/walikale</t>
  </si>
  <si>
    <t>4ddb538e-2846-4e06-82aa-f50e99f8cd12</t>
  </si>
  <si>
    <t>taux_change_instable cout_eleve_transport</t>
  </si>
  <si>
    <t>109ded26-0a72-4e8d-83b0-279473eba786</t>
  </si>
  <si>
    <t>26cb917f-79e9-4f4c-afb9-f5be08dc8852</t>
  </si>
  <si>
    <t>575d0937-fe2d-461d-89c7-1402c699c0f0</t>
  </si>
  <si>
    <t>2a67b10a-e576-40dc-87b6-d5a1acace0e8</t>
  </si>
  <si>
    <t>e4ab450c-2645-4a5b-bf15-096b08bc0b8e</t>
  </si>
  <si>
    <t>90000</t>
  </si>
  <si>
    <t>G/bukumu</t>
  </si>
  <si>
    <t>taux_change_instable etat_routes cout_eleve_transport</t>
  </si>
  <si>
    <t>5abb55b9-f0c7-4715-99e7-b01ac57e30ae</t>
  </si>
  <si>
    <t>160</t>
  </si>
  <si>
    <t>taux_change_instable cout_eleve_transport difficulte_personnel</t>
  </si>
  <si>
    <t>98fec2ad-6093-411f-b684-0b74288fc3b1</t>
  </si>
  <si>
    <t>L/ Bela, Lenge, Nzama, Ngaki, Kondo</t>
  </si>
  <si>
    <t>Q/ Yakoma</t>
  </si>
  <si>
    <t>route_etat prix_fournisseurs cout_transport</t>
  </si>
  <si>
    <t>baisse_prix_fournisseurs hausse_offre_quantites hausse_offre_production_saison</t>
  </si>
  <si>
    <t>difficulte_prix_founisseur etat_routes taux_change_instable faible_pouvoir_achat cout_eleve_transport</t>
  </si>
  <si>
    <t>2a717295-74b2-4c86-9aed-620fad3ff2d5</t>
  </si>
  <si>
    <t>Q/ Gbadolite</t>
  </si>
  <si>
    <t>vols route_etat prix_fournisseurs cout_transport instable_change</t>
  </si>
  <si>
    <t xml:space="preserve">Les gens viennent de récolter leurs produits du champs et l'argent circule bien </t>
  </si>
  <si>
    <t>82b3c6fa-d6bf-46a6-ae68-c22f940bf820</t>
  </si>
  <si>
    <t>Q/ Buta</t>
  </si>
  <si>
    <t>route_etat prix_fournisseurs cout_transport instable_change taxes</t>
  </si>
  <si>
    <t>dc8b57fc-2045-4525-acf7-4dae836ba0d7</t>
  </si>
  <si>
    <t>manioc haricot mais huile sel</t>
  </si>
  <si>
    <t>L/ Bela, Kondo,  Bandali, Buzako</t>
  </si>
  <si>
    <t>2151</t>
  </si>
  <si>
    <t>L/Tange, Sakamo, Bela, Kesongo</t>
  </si>
  <si>
    <t>L/ Bela, Lenge, TOMANZA, Kondo</t>
  </si>
  <si>
    <t>Q/ Monga</t>
  </si>
  <si>
    <t>faible_pouvoir_achat taux_change_instable</t>
  </si>
  <si>
    <t>fc19ffd5-74bd-4833-a2ff-a0536145f239</t>
  </si>
  <si>
    <t>manioc huile sel</t>
  </si>
  <si>
    <t>L/ Bela,  Lenge,  Tange</t>
  </si>
  <si>
    <t xml:space="preserve">G/ Nzerret </t>
  </si>
  <si>
    <t>etat_routes taux_change_instable cout_eleve_transport</t>
  </si>
  <si>
    <t>b38cbdc7-ab48-4dd4-9c4f-94d8cd48f0e0</t>
  </si>
  <si>
    <t>etat_routes taux_change_instable faible_pouvoir_achat cout_eleve_transport</t>
  </si>
  <si>
    <t>Acted vient de payer ses bénéficiaires Cash for work et il y a eu fréquentation du marché la semaine dernière</t>
  </si>
  <si>
    <t>0bcbe7df-eb32-4ef6-b10d-595d711cee82</t>
  </si>
  <si>
    <t>L/ Buzako, Tange Sombe</t>
  </si>
  <si>
    <t>L/ Bela, Lenge, Kondo</t>
  </si>
  <si>
    <t>route_etat cout_transport instable_change autre</t>
  </si>
  <si>
    <t>Risque de noyade lors de traversée rivières pour arriver au lieu d'approvisionnement</t>
  </si>
  <si>
    <t>etat_routes taux_change_instable cout_eleve_transport faible_pouvoir_achat</t>
  </si>
  <si>
    <t>Suite au paiement des bénéficiaires acted du volé Cach for work</t>
  </si>
  <si>
    <t>5a1f5c85-96ca-4856-ba47-639a2a9836b8</t>
  </si>
  <si>
    <t>ACF1</t>
  </si>
  <si>
    <t>450</t>
  </si>
  <si>
    <t>MBUJIMAYI</t>
  </si>
  <si>
    <t>3300</t>
  </si>
  <si>
    <t>GENIE</t>
  </si>
  <si>
    <t>difficulte_prix_founisseur insuffisance_financiere taux_change_instable faible_pouvoir_achat difficulte_ecoulement</t>
  </si>
  <si>
    <t>75d4a6ca-0a60-4e6a-a003-c10757d9c219</t>
  </si>
  <si>
    <t>sel haricot</t>
  </si>
  <si>
    <t>NIEBE</t>
  </si>
  <si>
    <t>prix_fournisseurs instable_change</t>
  </si>
  <si>
    <t>difficulte_prix_founisseur indisponibilite_produit taux_change_instable</t>
  </si>
  <si>
    <t>LES CLIENTS N’ONT PAS ASSEZ VENDU LA MARCHANDISE POUR REVENIR PAYER ENCORE</t>
  </si>
  <si>
    <t>dc55052b-5c3c-4846-bcc0-1835940a45a0</t>
  </si>
  <si>
    <t>ACF2</t>
  </si>
  <si>
    <t>19000</t>
  </si>
  <si>
    <t>HARICOT JAUNE(MADESU)</t>
  </si>
  <si>
    <t>L/KASAI CENTRAL</t>
  </si>
  <si>
    <t>baisse_demande_autoproduction baisse_prix_fournisseurs</t>
  </si>
  <si>
    <t>af494076-140c-40fd-aff2-e4d6f888e35a</t>
  </si>
  <si>
    <t>5800</t>
  </si>
  <si>
    <t>Q/ODIA DAVID</t>
  </si>
  <si>
    <t>rarete_transport cout_transport taxes tracasseries</t>
  </si>
  <si>
    <t>baisse_offre_saison_circulation hausse_prix_fournisseurs hausse_couts baisse_offre_production_saison</t>
  </si>
  <si>
    <t>f7f64010-6518-4a8b-9a89-5bf6458d7b5a</t>
  </si>
  <si>
    <t>T/KATANDA</t>
  </si>
  <si>
    <t>route_etat rarete_transport</t>
  </si>
  <si>
    <t>baisse_prix_fournisseurs hausse_offre_production_saison</t>
  </si>
  <si>
    <t>savonbarre savonlessive combustible</t>
  </si>
  <si>
    <t xml:space="preserve">Q/ODIA DAVID </t>
  </si>
  <si>
    <t>L/MABAYA</t>
  </si>
  <si>
    <t>route_etat instable_change cout_transport</t>
  </si>
  <si>
    <t>0ff63b5f-facc-4847-84e9-d0eb0d774edb</t>
  </si>
  <si>
    <t>L/NGANDAJIKA</t>
  </si>
  <si>
    <t>baisse_prix_fournisseurs hausse_offre_circulation_routes</t>
  </si>
  <si>
    <t>def6f1c9-d48e-4468-8a4a-70919103d9e8</t>
  </si>
  <si>
    <t>mais manioc huile sel haricot</t>
  </si>
  <si>
    <t>Q/DIBINDI</t>
  </si>
  <si>
    <t>HARICOTS JAUNE(MADESU)</t>
  </si>
  <si>
    <t xml:space="preserve">P/HAUT KATANGA </t>
  </si>
  <si>
    <t>vols degradation_perte route_etat article_indisponible_saison cout_transport instable_change</t>
  </si>
  <si>
    <t>SAVON GENIE</t>
  </si>
  <si>
    <t>P/HAUT KATANGA</t>
  </si>
  <si>
    <t>P/KINSHASA</t>
  </si>
  <si>
    <t>33000</t>
  </si>
  <si>
    <t>T/DIBAYA</t>
  </si>
  <si>
    <t>etat_routes taux_change_instable cout_eleve_transport difficulte_ecoulement faible_pouvoir_achat</t>
  </si>
  <si>
    <t>1fe335f9-f8ae-4000-83aa-ca9c452ea520</t>
  </si>
  <si>
    <t>ACF3</t>
  </si>
  <si>
    <t>instable_change cout_transport rarete_transport taxes tracasseries</t>
  </si>
  <si>
    <t>bbc828fb-7556-4458-b163-e7874c13260f</t>
  </si>
  <si>
    <t xml:space="preserve">HARICOT JAUNE </t>
  </si>
  <si>
    <t>rarete_transport route_etat</t>
  </si>
  <si>
    <t>070102d4-d621-43c9-ab00-605e12d82625</t>
  </si>
  <si>
    <t xml:space="preserve">L/NGANDANJIKA </t>
  </si>
  <si>
    <t>20b76cc1-0f86-4f03-873f-adc8f134083f</t>
  </si>
  <si>
    <t>QUARTIER DIBINDI</t>
  </si>
  <si>
    <t xml:space="preserve">Q/DIBINDI </t>
  </si>
  <si>
    <t>route_etat prix_fournisseurs rarete_transport taxes instable_change</t>
  </si>
  <si>
    <t>hausse_prix_fournisseurs baisse_offre_saison_circulation hausse_couts</t>
  </si>
  <si>
    <t xml:space="preserve">SAVON GENIE </t>
  </si>
  <si>
    <t xml:space="preserve">HAUT  KATANGA </t>
  </si>
  <si>
    <t xml:space="preserve">HAUT KATANGA </t>
  </si>
  <si>
    <t xml:space="preserve">P/ DE KINSHASA </t>
  </si>
  <si>
    <t>ZONE DE SANTE DE MUKUMBI</t>
  </si>
  <si>
    <t>0d7dbc1b-9977-4ee5-9f42-18e5549415aa</t>
  </si>
  <si>
    <t xml:space="preserve">TERRITOIRE DE KATANDA </t>
  </si>
  <si>
    <t xml:space="preserve">VILLE DE MBUJIMAYI </t>
  </si>
  <si>
    <t>538</t>
  </si>
  <si>
    <t>GROUPEMENT DE TSHILUNDE</t>
  </si>
  <si>
    <t>route_etat taxes cout_transport</t>
  </si>
  <si>
    <t>42718e98-a174-4b8c-aeb2-4064fb9d697d</t>
  </si>
  <si>
    <t>prix_fournisseurs rarete_transport cout_transport instable_change route_etat</t>
  </si>
  <si>
    <t>prix_fournisseurs route_etat cout_transport instable_change</t>
  </si>
  <si>
    <t>insuffisance_financiere etat_routes taux_change_instable faible_pouvoir_achat cout_eleve_transport difficulte_ecoulement</t>
  </si>
  <si>
    <t>14fd7b14-8747-4bcf-8125-304e05a5943e</t>
  </si>
  <si>
    <t>route_etat prix_fournisseurs cout_transport rarete_transport instable_change taxes</t>
  </si>
  <si>
    <t>Whiter Ster</t>
  </si>
  <si>
    <t>route_etat prix_fournisseurs rarete_transport cout_transport instable_change</t>
  </si>
  <si>
    <t>difficulte_prix_founisseur insuffisance_financiere etat_routes taux_change_instable faible_pouvoir_achat cout_eleve_transport difficulte_ecoulement</t>
  </si>
  <si>
    <t>c701214c-b828-4bbb-b036-c274f5d67fa3</t>
  </si>
  <si>
    <t>7500</t>
  </si>
  <si>
    <t>Q/Tely</t>
  </si>
  <si>
    <t>3652ed87-8b7e-48dc-abe4-98390e35b42b</t>
  </si>
  <si>
    <t>L/Yassa</t>
  </si>
  <si>
    <t>Je suis seul le producteur</t>
  </si>
  <si>
    <t>difficulte_ecoulement faible_pouvoir_achat</t>
  </si>
  <si>
    <t>4df653b0-38d5-47a9-9662-23d6a402bffc</t>
  </si>
  <si>
    <t>Je manque le main d'oeuvre car je suis moi meme le producteur</t>
  </si>
  <si>
    <t>dae38fd2-eadf-4b5d-80bd-de90fb449129</t>
  </si>
  <si>
    <t>C/Congo</t>
  </si>
  <si>
    <t>e6852e16-63da-40e9-bae1-c1db32ec34be</t>
  </si>
  <si>
    <t>67543df3-2fa6-4fbc-8870-48701fd82a16</t>
  </si>
  <si>
    <t>Nyebe</t>
  </si>
  <si>
    <t>C/Mboti</t>
  </si>
  <si>
    <t>1b459c30-60e0-4e86-873c-ee3041bf4587</t>
  </si>
  <si>
    <t>7dcb8ffd-318f-4706-92bf-6ecd32ff59ac</t>
  </si>
  <si>
    <t xml:space="preserve">Centre ville </t>
  </si>
  <si>
    <t>etat_routes taux_change_instable faible_pouvoir_achat cout_eleve_transport difficulte_ecoulement</t>
  </si>
  <si>
    <t>8a47b2a9-9823-4cad-be8b-045d2b176061</t>
  </si>
  <si>
    <t>0cd0db99-8537-4142-b27f-31313545057b</t>
  </si>
  <si>
    <t>SOL22</t>
  </si>
  <si>
    <t>prix_fournisseurs instable_change cout_transport</t>
  </si>
  <si>
    <t>2217fa4c-2003-462f-b426-dfeb0e4ffd60</t>
  </si>
  <si>
    <t>prix_fournisseurs instable_change taxes</t>
  </si>
  <si>
    <t>66a7474d-432a-4b5a-ac10-28b84ed2fab2</t>
  </si>
  <si>
    <t>72e0e698-9b81-49a7-a448-543ccc55fa97</t>
  </si>
  <si>
    <t>26100</t>
  </si>
  <si>
    <t>261</t>
  </si>
  <si>
    <t>4084ea14-f641-4e61-9e59-ed1e987b1cc4</t>
  </si>
  <si>
    <t>dfadb47a-161e-4310-8baa-f1c5bebe5033</t>
  </si>
  <si>
    <t>abf39722-57d5-43a7-a71c-d4250ea2feb7</t>
  </si>
  <si>
    <t>route_etat taxes instable_change securite</t>
  </si>
  <si>
    <t>hausse_change hausse_prix_fournisseurs baisse_offre_saison_circulation baisse_offre_securite</t>
  </si>
  <si>
    <t>etat_routes cout_eleve_transport faible_pouvoir_achat taux_change_instable</t>
  </si>
  <si>
    <t>964e9875-4d1b-4398-b8b0-e5fae4c1d4c9</t>
  </si>
  <si>
    <t>baisse_offre_securite hausse_change</t>
  </si>
  <si>
    <t>9d022d91-8a6a-4c39-9304-d3c884f0553b</t>
  </si>
  <si>
    <t>2b4cade5-1045-44f1-9613-58309e6bd01c</t>
  </si>
  <si>
    <t>WHH4</t>
  </si>
  <si>
    <t xml:space="preserve">LUOFU </t>
  </si>
  <si>
    <t xml:space="preserve">KIKUVO </t>
  </si>
  <si>
    <t>Swange(ensemble de mélange des plusieurs variétés des haricots)</t>
  </si>
  <si>
    <t xml:space="preserve">Miriki </t>
  </si>
  <si>
    <t>hausse_couts hausse_change hausse_prix_fournisseurs baisse_offre_securite</t>
  </si>
  <si>
    <t>Bahati</t>
  </si>
  <si>
    <t>securite vols degradation_perte cout_transport taxes</t>
  </si>
  <si>
    <t>indisponibilite_produit etat_routes taux_change_instable faible_pouvoir_achat cout_eleve_transport difficulte_ecoulement</t>
  </si>
  <si>
    <t>securite hausse_prix_fournisseurs</t>
  </si>
  <si>
    <t>peur_vol peur_harcelement dangers_transport peur_violence</t>
  </si>
  <si>
    <t>0ea48f4b-04ac-4fb4-9eb1-7545c19d541a</t>
  </si>
  <si>
    <t>Rosemary</t>
  </si>
  <si>
    <t>indisponibilite_produit difficulte_prix_founisseur taux_change_instable cout_eleve_transport difficulte_ecoulement faible_pouvoir_achat</t>
  </si>
  <si>
    <t>difficulte_financiere autre</t>
  </si>
  <si>
    <t>peur_violence peur_harcelement peur_pillage peur_vol dangers_transport</t>
  </si>
  <si>
    <t>19787201-1dac-4067-8162-58a672e6cd79</t>
  </si>
  <si>
    <t>route_etat cout_transport taxes instable_change securite</t>
  </si>
  <si>
    <t>securite vols route_etat prix_fournisseurs cout_transport taxes</t>
  </si>
  <si>
    <t>hausse_offre_quantites baisse_demande_autoproduction</t>
  </si>
  <si>
    <t>taux_change_instable cout_eleve_transport difficulte_ecoulement etat_routes</t>
  </si>
  <si>
    <t>dc6dcc8e-fac9-426c-aea2-e1bd399783c6</t>
  </si>
  <si>
    <t>vols degradation_perte route_etat rarete_transport cout_transport taxes instable_change</t>
  </si>
  <si>
    <t>baisse_prix_fournisseurs hausse_offre_circulation_routes baisse_demande_autoproduction</t>
  </si>
  <si>
    <t xml:space="preserve">Chrystelle </t>
  </si>
  <si>
    <t>route_etat prix_fournisseurs rarete_transport cout_transport</t>
  </si>
  <si>
    <t>indisponibilite_produit etat_routes difficulte_ecoulement</t>
  </si>
  <si>
    <t>ce321bc1-1add-4bb1-ad17-090827333f85</t>
  </si>
  <si>
    <t>securite vols route_etat rarete_transport prix_fournisseurs cout_transport taxes instable_change tracasseries</t>
  </si>
  <si>
    <t>Dyva</t>
  </si>
  <si>
    <t>securite cout_transport taxes instable_change prix_fournisseurs</t>
  </si>
  <si>
    <t>taux_change_instable cout_eleve_transport difficulte_ecoulement</t>
  </si>
  <si>
    <t>marche_non_fonctionnel marche_eloigne</t>
  </si>
  <si>
    <t>b0b24abe-8160-4455-96e4-9c5187f60863</t>
  </si>
  <si>
    <t>WHH1</t>
  </si>
  <si>
    <t>indisponibilite_produit difficulte_prix_founisseur difficulte_access taux_change_instable cout_eleve_transport</t>
  </si>
  <si>
    <t>combats_region transport_limite marche_non_fonctionnel sentiment_insecurite</t>
  </si>
  <si>
    <t>aa7c1612-dea8-4030-9eb2-7f2b1c560cc9</t>
  </si>
  <si>
    <t>vols route_etat rarete_transport cout_transport</t>
  </si>
  <si>
    <t>baisse_demande_autoproduction baisse_demande_departs hausse_offre_quantites</t>
  </si>
  <si>
    <t>difficulte_prix_founisseur indisponibilite_produit cout_eleve_transport faible_pouvoir_achat taux_change_instable etat_routes difficulte_ecoulement</t>
  </si>
  <si>
    <t>peur_pillage peur_violence dangers_transport</t>
  </si>
  <si>
    <t>2ce36bff-4d02-4652-b459-5ab1ddcb3645</t>
  </si>
  <si>
    <t>vols route_etat rarete_transport cout_transport instable_change</t>
  </si>
  <si>
    <t>hausse_offre_production_saison hausse_offre_circulation_routes hausse_offre_quantites baisse_prix_fournisseurs</t>
  </si>
  <si>
    <t>COTEX DIVA</t>
  </si>
  <si>
    <t>marche_non_fonctionnel sentiment_insecurite</t>
  </si>
  <si>
    <t>568ed973-6689-4c1a-b617-14a01087945e</t>
  </si>
  <si>
    <t>769</t>
  </si>
  <si>
    <t>securite taxes cout_transport rarete_transport</t>
  </si>
  <si>
    <t>hausse_offre_production_saison hausse_offre_quantites hausse_offre_circulation_routes hausse_offre_routes_surete</t>
  </si>
  <si>
    <t>marche_eloigne marche_non_fonctionnel probleme_access_handicapes</t>
  </si>
  <si>
    <t>peur_pillage peur_harcelement peur_violence peur_vol dangers_transport</t>
  </si>
  <si>
    <t>976c80e8-df3d-4b1d-8db9-b16a12cfd6d2</t>
  </si>
  <si>
    <t xml:space="preserve">MBUGHAVINYWA </t>
  </si>
  <si>
    <t>MALISAWA</t>
  </si>
  <si>
    <t>LUOFU</t>
  </si>
  <si>
    <t>SAVON BAHATI</t>
  </si>
  <si>
    <t>securite degradation_perte route_etat taxes</t>
  </si>
  <si>
    <t>securite hausse_prix_fournisseurs produit_indisponible</t>
  </si>
  <si>
    <t>59f42d98-5bc5-4bd5-b092-3b5032e65f6f</t>
  </si>
  <si>
    <t>RACOJ2</t>
  </si>
  <si>
    <t>Multicolores</t>
  </si>
  <si>
    <t>Savon Safi</t>
  </si>
  <si>
    <t>peur_harcelement aucun_probleme_securite</t>
  </si>
  <si>
    <t>3a1daebe-9fa1-4795-bbf2-930299b799f8</t>
  </si>
  <si>
    <t>Haricots blanc</t>
  </si>
  <si>
    <t>Ndosho</t>
  </si>
  <si>
    <t>securite prix_fournisseurs rarete_transport</t>
  </si>
  <si>
    <t>hausse_couts hausse_prix_fournisseurs</t>
  </si>
  <si>
    <t>b1c4fbf5-2a87-498d-bca2-bb1cd2a2d1d9</t>
  </si>
  <si>
    <t>Haricots jaune multicolores</t>
  </si>
  <si>
    <t>securite vols</t>
  </si>
  <si>
    <t>Rusayo à côté de l'hôpital</t>
  </si>
  <si>
    <t>hausse_prix_fournisseurs autre</t>
  </si>
  <si>
    <t>Trafic de corruption dans la route</t>
  </si>
  <si>
    <t>Surpeuplement du camp</t>
  </si>
  <si>
    <t>ba383a0b-9789-49e1-aa3a-ad19a50ea626</t>
  </si>
  <si>
    <t>a68b84cf-4e17-4ef0-a3dd-6e31140ed912</t>
  </si>
  <si>
    <t>mais haricot sel huile manioc</t>
  </si>
  <si>
    <t xml:space="preserve">Q/ fondation </t>
  </si>
  <si>
    <t xml:space="preserve">Kunde  </t>
  </si>
  <si>
    <t xml:space="preserve">T/ bosobolo </t>
  </si>
  <si>
    <t xml:space="preserve">T/yakoma </t>
  </si>
  <si>
    <t>Territoire de Gemena, (Kinshasa)</t>
  </si>
  <si>
    <t>vols route_etat cout_transport instable_change</t>
  </si>
  <si>
    <t>3773f5b1-2e63-4535-b435-84d40aa0e10c</t>
  </si>
  <si>
    <t xml:space="preserve">T/bosobolo </t>
  </si>
  <si>
    <t xml:space="preserve">Kunde </t>
  </si>
  <si>
    <t xml:space="preserve">G/ wapinda,  </t>
  </si>
  <si>
    <t>etat_routes cout_eleve_transport</t>
  </si>
  <si>
    <t>07540080-ac0b-4d60-ad1c-43ffedfbc917</t>
  </si>
  <si>
    <t xml:space="preserve">T/businga </t>
  </si>
  <si>
    <t>dfe8f11a-cd29-46c4-9184-df0dea1ed044</t>
  </si>
  <si>
    <t>savonbarre bandes combustible savonlessive</t>
  </si>
  <si>
    <t xml:space="preserve">Q/ boyi </t>
  </si>
  <si>
    <t>Gemena ( Kinshasa)</t>
  </si>
  <si>
    <t xml:space="preserve">L/ mbuy </t>
  </si>
  <si>
    <t>cout_eleve_transport etat_routes</t>
  </si>
  <si>
    <t>7cb51592-31a5-4795-bd01-bb2db3a574db</t>
  </si>
  <si>
    <t xml:space="preserve">L/ mbuyi </t>
  </si>
  <si>
    <t>instable_change cout_transport</t>
  </si>
  <si>
    <t>857fb257-978a-4c60-89e9-9cba692775a8</t>
  </si>
  <si>
    <t>instable_change cout_transport route_etat</t>
  </si>
  <si>
    <t>cout_eleve_transport etat_routes taux_change_instable</t>
  </si>
  <si>
    <t>74aef27e-4222-4744-a31b-0b20948c1808</t>
  </si>
  <si>
    <t>WHH2</t>
  </si>
  <si>
    <t xml:space="preserve">Kayna </t>
  </si>
  <si>
    <t>vols instable_change</t>
  </si>
  <si>
    <t>hausse_prix_fournisseurs baisse_offre_rupturestocks</t>
  </si>
  <si>
    <t>difficulte_prix_founisseur difficulte_personnel etat_routes taux_change_instable</t>
  </si>
  <si>
    <t>combats_region dangers_routes</t>
  </si>
  <si>
    <t>peur_harcelement peur_vol dangers_transport</t>
  </si>
  <si>
    <t>697800b9-125c-4325-aac9-123f3d496085</t>
  </si>
  <si>
    <t xml:space="preserve">Kibirizi </t>
  </si>
  <si>
    <t>securite route_etat taxes instable_change</t>
  </si>
  <si>
    <t>probleme_access_article cout_eleve_essence</t>
  </si>
  <si>
    <t>securite hausse_prix_fournisseurs difficulte_financiere</t>
  </si>
  <si>
    <t>8297ef73-b32d-47ac-95dc-0882642ab7db</t>
  </si>
  <si>
    <t xml:space="preserve">Kambala </t>
  </si>
  <si>
    <t>securite route_etat</t>
  </si>
  <si>
    <t>2442f0ef-b559-4259-95c7-d3c0b1eb2d38</t>
  </si>
  <si>
    <t>securite vols degradation_perte route_etat prix_fournisseurs cout_transport taxes instable_change tracasseries</t>
  </si>
  <si>
    <t>Savon mamba</t>
  </si>
  <si>
    <t xml:space="preserve">Bukavu </t>
  </si>
  <si>
    <t>ac05f82d-027c-4372-8d30-e25d77a76cbe</t>
  </si>
  <si>
    <t>dangers_routes combats_region</t>
  </si>
  <si>
    <t>c3b57353-b339-4a4e-83f8-f6b1dd3a3faa</t>
  </si>
  <si>
    <t>ACT3</t>
  </si>
  <si>
    <t>45000</t>
  </si>
  <si>
    <t>849</t>
  </si>
  <si>
    <t>fbb3675d-800f-49a2-bdaf-63c622f5b3ea</t>
  </si>
  <si>
    <t>25650</t>
  </si>
  <si>
    <t>257</t>
  </si>
  <si>
    <t>9e96b6dd-6406-4b0e-b144-4a1b5ea45032</t>
  </si>
  <si>
    <t xml:space="preserve">Kalehe </t>
  </si>
  <si>
    <t>3191</t>
  </si>
  <si>
    <t>Rouge</t>
  </si>
  <si>
    <t>4e7b259c-7de4-4b00-b700-9155c545202e</t>
  </si>
  <si>
    <t xml:space="preserve">Bunyakiri </t>
  </si>
  <si>
    <t>4803434d-eae3-40d9-a18f-8b2b09e48afb</t>
  </si>
  <si>
    <t>Kenya</t>
  </si>
  <si>
    <t>835e2351-7247-4c74-ada4-cc70eb363657</t>
  </si>
  <si>
    <t>765359a5-84af-4f48-bac4-c155446fc316</t>
  </si>
  <si>
    <t>manioc mais haricot</t>
  </si>
  <si>
    <t>prix_fournisseurs route_etat</t>
  </si>
  <si>
    <t>peur_vol aucun_probleme_securite</t>
  </si>
  <si>
    <t>4e3302fe-4ebf-4007-a3e2-93e24a26bd1f</t>
  </si>
  <si>
    <t>da4fa5bb-6c6e-4ccb-b5df-ea305345b858</t>
  </si>
  <si>
    <t>mais haricot huile sel</t>
  </si>
  <si>
    <t xml:space="preserve">Kenya Nairobi </t>
  </si>
  <si>
    <t>ad5230a6-bfba-4356-9b7a-dd65be78bdd3</t>
  </si>
  <si>
    <t>RACOJ3</t>
  </si>
  <si>
    <t>1091</t>
  </si>
  <si>
    <t>securite vols route_etat taxes cout_transport</t>
  </si>
  <si>
    <t>Commune de Goma</t>
  </si>
  <si>
    <t>route_nonpraticable hausse_prix_fournisseurs</t>
  </si>
  <si>
    <t>9cfd9fe5-ec1e-4745-a6f7-484eb16566d6</t>
  </si>
  <si>
    <t>Turunga</t>
  </si>
  <si>
    <t>Suite à l'insécurité de kantine les producteurs de l'huile de palme qui s'était déplacé ont déjà retourné dans leurs villages d'origine</t>
  </si>
  <si>
    <t>transport_limite combats_region</t>
  </si>
  <si>
    <t>728c0e13-b87a-45d6-b50f-bcc363a4a49e</t>
  </si>
  <si>
    <t>SOL12</t>
  </si>
  <si>
    <t xml:space="preserve"> Bunia</t>
  </si>
  <si>
    <t>degradation_perte prix_fournisseurs instable_change</t>
  </si>
  <si>
    <t>taux_change_instable faible_pouvoir_achat</t>
  </si>
  <si>
    <t>9540ee5c-14fc-4cbf-8f10-3d231d43de29</t>
  </si>
  <si>
    <t>9e443f2b-a021-45f6-ad96-a83dce74daff</t>
  </si>
  <si>
    <t>c3ff1cfd-ca14-46cb-ba18-6aa255615832</t>
  </si>
  <si>
    <t>bd5b2bec-c480-4404-856c-df05810a922b</t>
  </si>
  <si>
    <t>3fbebccf-56a9-4680-a22b-ff6e67218e76</t>
  </si>
  <si>
    <t xml:space="preserve">taux_change_instable </t>
  </si>
  <si>
    <t>4a7bb5c7-2387-4c89-9d6e-015570176241</t>
  </si>
  <si>
    <t>35488d91-85c5-4092-b8cb-8fecc9c136c2</t>
  </si>
  <si>
    <t>f5d80f41-4641-4b70-852a-ca277607692a</t>
  </si>
  <si>
    <t>90422039-b36d-406a-b8d3-63f085920eef</t>
  </si>
  <si>
    <t>21f6b88f-49c4-421d-a1f3-70b8b6fe33f6</t>
  </si>
  <si>
    <t>3b7c3e0c-1e8c-4a4d-b849-d06361d3ed0d</t>
  </si>
  <si>
    <t xml:space="preserve">Boga </t>
  </si>
  <si>
    <t>prix_fournisseurs cout_transport</t>
  </si>
  <si>
    <t>a65ce05e-7811-4860-b9c6-5e81e9e4f888</t>
  </si>
  <si>
    <t>d3de9a94-1be3-479e-91f9-1efbc3318bc9</t>
  </si>
  <si>
    <t>ANGUMU</t>
  </si>
  <si>
    <t>4676ac2d-24d4-4695-a0d4-a7312076e3da</t>
  </si>
  <si>
    <t>14fd356a-502e-4ac1-bff6-fa29cc76b211</t>
  </si>
  <si>
    <t>bae70e18-cdf0-4a01-9d93-b644e51b51e1</t>
  </si>
  <si>
    <t>d3d6603b-6730-4334-b86f-7b8ee64e4850</t>
  </si>
  <si>
    <t>8c68ee17-0a11-4e45-9d90-64b02857b392</t>
  </si>
  <si>
    <t xml:space="preserve">G/BASHALI MOKOTO </t>
  </si>
  <si>
    <t>56ebf10d-0762-4f0e-981a-3352004ce0ca</t>
  </si>
  <si>
    <t>V/KALEMBE</t>
  </si>
  <si>
    <t>68a0b6f6-1d9f-49b7-8ab1-e406a88961a4</t>
  </si>
  <si>
    <t>1149</t>
  </si>
  <si>
    <t xml:space="preserve">V/MPETI </t>
  </si>
  <si>
    <t>e1609875-52d9-4160-b1c7-c3916b33fcdf</t>
  </si>
  <si>
    <t>article_indisponible_saison prix_fournisseurs</t>
  </si>
  <si>
    <t>Q/Kahembe</t>
  </si>
  <si>
    <t>5dc797c7-4460-4ca7-9f05-7bc966fe4ee0</t>
  </si>
  <si>
    <t>Q/Mabanga-Sud</t>
  </si>
  <si>
    <t>securite taxes route_etat</t>
  </si>
  <si>
    <t>etat_routes taux_change_instable faible_pouvoir_achat</t>
  </si>
  <si>
    <t>127560e9-fcca-4fc5-98a1-25530dad446b</t>
  </si>
  <si>
    <t>78822ef8-3a17-4d97-b3a3-537dc925b321</t>
  </si>
  <si>
    <t>G/KISIMBA</t>
  </si>
  <si>
    <t xml:space="preserve">G/KISIMBA </t>
  </si>
  <si>
    <t>1fe0902e-8625-4f24-974a-c38aa8b17e45</t>
  </si>
  <si>
    <t>V/Minjenje</t>
  </si>
  <si>
    <t>faible_pouvoir_achat difficulte_ecoulement etat_routes taux_change_instable</t>
  </si>
  <si>
    <t>7339e139-bfbe-40d3-ba2a-ee661b8bf86f</t>
  </si>
  <si>
    <t xml:space="preserve">Manque de dépôts </t>
  </si>
  <si>
    <t>dbb22336-259d-42a2-91e6-3f2810334654</t>
  </si>
  <si>
    <t>REACH12</t>
  </si>
  <si>
    <t xml:space="preserve">Q/ndosho </t>
  </si>
  <si>
    <t>cout_transport instable_change taxes</t>
  </si>
  <si>
    <t>cout_eleve_transport difficulte_ecoulement taux_change_instable</t>
  </si>
  <si>
    <t>26ee565c-ad55-4ca6-87f9-1cbec9124979</t>
  </si>
  <si>
    <t>troc credit</t>
  </si>
  <si>
    <t>d3ec9e02-137e-4a96-833a-4a81ea62feed</t>
  </si>
  <si>
    <t>Q/rusisi</t>
  </si>
  <si>
    <t>instable_change taxes cout_transport tracasseries rarete_transport</t>
  </si>
  <si>
    <t>rarete_transport cout_transport taxes instable_change</t>
  </si>
  <si>
    <t>cdf usd troc</t>
  </si>
  <si>
    <t>1a3cffae-6c23-4ced-bd15-bd426e800f74</t>
  </si>
  <si>
    <t xml:space="preserve">Masisi </t>
  </si>
  <si>
    <t>20</t>
  </si>
  <si>
    <t xml:space="preserve">Q/keshero </t>
  </si>
  <si>
    <t>instable_change taxes tracasseries cout_transport rarete_transport prix_fournisseurs</t>
  </si>
  <si>
    <t>de97563b-bb1c-4256-834f-935c341e929e</t>
  </si>
  <si>
    <t>instable_change taxes cout_transport rarete_transport</t>
  </si>
  <si>
    <t>2900</t>
  </si>
  <si>
    <t>rarete_transport cout_transport taxes prix_fournisseurs</t>
  </si>
  <si>
    <t>8d9b4c0b-41ed-431a-b186-1a0ea83a02ed</t>
  </si>
  <si>
    <t xml:space="preserve">Q/ Majengo </t>
  </si>
  <si>
    <t>7024a9b8-4233-43bd-affe-c7bd6594ee15</t>
  </si>
  <si>
    <t>02e35134-522e-4ca2-8a23-595a89566224</t>
  </si>
  <si>
    <t>cf4783ba-0adb-48a3-9048-738b07f33f17</t>
  </si>
  <si>
    <t>Q/ katoyi</t>
  </si>
  <si>
    <t>fe6ae65b-25cd-492b-a922-61042adc670e</t>
  </si>
  <si>
    <t>instable_change cout_transport taxes</t>
  </si>
  <si>
    <t>f4ae9d3b-e4ba-4bd0-809f-f3591f64bd75</t>
  </si>
  <si>
    <t xml:space="preserve">Q/mapendo </t>
  </si>
  <si>
    <t>8db4b32d-6eb2-4dd0-b0cd-35fdc2322921</t>
  </si>
  <si>
    <t>cout_eleve_transport indisponibilite_produit</t>
  </si>
  <si>
    <t>7b4ac475-4ef4-4521-9073-8f543aa974db</t>
  </si>
  <si>
    <t>taxes instable_change cout_transport</t>
  </si>
  <si>
    <t>c8b2e350-0a1f-41f2-be08-cb62bbe9f630</t>
  </si>
  <si>
    <t>4167fc38-73dd-4b37-b4df-a2fe20264628</t>
  </si>
  <si>
    <t>9a58c60a-5244-4562-ba30-da6e85a05623</t>
  </si>
  <si>
    <t>Q/murara</t>
  </si>
  <si>
    <t>0cadf124-78e0-4aae-88d7-ac4a51a1a910</t>
  </si>
  <si>
    <t>1673bcd4-b410-4f07-ae79-02b4ae34088b</t>
  </si>
  <si>
    <t>instable_change cout_transport vols</t>
  </si>
  <si>
    <t>7172e3b2-e2f6-4b37-870b-9aa5c923b0be</t>
  </si>
  <si>
    <t>ef20c81b-f19a-4129-8166-7d2bbd3f6327</t>
  </si>
  <si>
    <t>b51c5b91-06b9-43dd-a8aa-2f27bc470841</t>
  </si>
  <si>
    <t>25</t>
  </si>
  <si>
    <t>40bf5c84-054a-4dd7-9825-e11655d7adec</t>
  </si>
  <si>
    <t>011a6ea7-a7fd-4f23-beb6-7116ecd6b59e</t>
  </si>
  <si>
    <t>instable_change taxes rarete_transport</t>
  </si>
  <si>
    <t>vols taxes instable_change rarete_transport</t>
  </si>
  <si>
    <t>cdf usd paiementmob credit</t>
  </si>
  <si>
    <t>7165d706-92ac-4730-8238-36185dede8d2</t>
  </si>
  <si>
    <t>instable_change taxes cout_transport rarete_transport prix_fournisseurs</t>
  </si>
  <si>
    <t>instable_change taxes cout_transport vols</t>
  </si>
  <si>
    <t>hausse_change hausse_demande_distribution hausse_couts hausse_prix_fournisseurs</t>
  </si>
  <si>
    <t>cout_eleve_transport difficulte_ecoulement faible_pouvoir_achat taux_change_instable</t>
  </si>
  <si>
    <t>cdf usd troc credit</t>
  </si>
  <si>
    <t>3bc5353e-b397-4777-b92d-bc3197c41ddd</t>
  </si>
  <si>
    <t>hausse_change hausse_prix_fournisseurs hausse_demande_clients</t>
  </si>
  <si>
    <t>taxes instable_change cout_transport rarete_transport prix_fournisseurs</t>
  </si>
  <si>
    <t>cout_eleve_transport faible_pouvoir_achat taux_change_instable</t>
  </si>
  <si>
    <t>peur_violence peur_vol</t>
  </si>
  <si>
    <t>1060d824-4b6e-4dc4-89cb-9ed2f0bfe10c</t>
  </si>
  <si>
    <t>rarete_transport cout_transport taxes instable_change prix_fournisseurs</t>
  </si>
  <si>
    <t>4d7118f7-e921-414b-a83e-a0d443de8244</t>
  </si>
  <si>
    <t xml:space="preserve">Q/ kituku </t>
  </si>
  <si>
    <t>04b702ed-636f-4a41-99b9-ad7b5165dd8b</t>
  </si>
  <si>
    <t>Majengo</t>
  </si>
  <si>
    <t>hausse_couts hausse_change hausse_demande_clients hausse_prix_fournisseurs baisse_offre_saison_circulation baisse_offre_securite</t>
  </si>
  <si>
    <t xml:space="preserve">Majengo </t>
  </si>
  <si>
    <t>securite route_etat prix_fournisseurs rarete_transport taxes instable_change</t>
  </si>
  <si>
    <t>4b715a39-8129-417f-9b0d-486ac1932f6f</t>
  </si>
  <si>
    <t>securite route_etat prix_fournisseurs rarete_transport</t>
  </si>
  <si>
    <t>hausse_couts hausse_change hausse_prix_fournisseurs baisse_offre_rupturestocks</t>
  </si>
  <si>
    <t xml:space="preserve">Q/Majengo </t>
  </si>
  <si>
    <t>securite cout_transport taxes instable_change</t>
  </si>
  <si>
    <t>1f912d0b-44cf-4194-bd96-cd9b20186aba</t>
  </si>
  <si>
    <t>Gama</t>
  </si>
  <si>
    <t>8b102e81-6309-43c9-a794-39deaf310d57</t>
  </si>
  <si>
    <t>instable_change taxes route_etat</t>
  </si>
  <si>
    <t>securite baisse_prix_fournisseurs</t>
  </si>
  <si>
    <t>a677cc8e-935a-4506-b204-eaf00c405c39</t>
  </si>
  <si>
    <t>vols cout_transport taxes</t>
  </si>
  <si>
    <t>indisponibilite_produit difficulte_prix_founisseur insuffisance_financiere taux_change_instable</t>
  </si>
  <si>
    <t>9a63bddf-7208-443d-a612-86a2784b79ec</t>
  </si>
  <si>
    <t>7dc65176-daef-4c1c-a2e9-45dc5bc427bb</t>
  </si>
  <si>
    <t>4ab1535b-0fab-4891-b330-d0c0d76d56cd</t>
  </si>
  <si>
    <t>cout_eleve_transport insuffisance_financiere difficulte_prix_founisseur</t>
  </si>
  <si>
    <t>probleme_access_article cout_eleve_transport</t>
  </si>
  <si>
    <t>4c852221-4243-408a-96bc-ee141f5034fc</t>
  </si>
  <si>
    <t>hausse_change hausse_demande_clients hausse_prix_fournisseurs</t>
  </si>
  <si>
    <t>hausse_demande_clients hausse_change hausse_prix_fournisseurs</t>
  </si>
  <si>
    <t>difficulte_ecoulement cout_eleve_transport faible_pouvoir_achat taux_change_instable difficulte_prix_founisseur</t>
  </si>
  <si>
    <t>usd cdf troc credit</t>
  </si>
  <si>
    <t>5308e3a3-48de-440c-8d68-2e660282314f</t>
  </si>
  <si>
    <t>taxes cout_transport instable_change</t>
  </si>
  <si>
    <t>2920</t>
  </si>
  <si>
    <t>Tembo</t>
  </si>
  <si>
    <t>couvrefeux_restrictions marche_non_fonctionnel</t>
  </si>
  <si>
    <t>couvrefeux peur_violence peur_harcelement peur_pillage peur_vol</t>
  </si>
  <si>
    <t>58c31e61-07b9-4fa5-810f-eb7e24474ba1</t>
  </si>
  <si>
    <t xml:space="preserve">Birere </t>
  </si>
  <si>
    <t>difficulte_circulation taux_change_instable difficulte_ecoulement</t>
  </si>
  <si>
    <t>9f37ee5f-0951-46c1-a175-f7ae5dbdee17</t>
  </si>
  <si>
    <t>insuffisance_financiere taux_change_instable difficulte_ecoulement</t>
  </si>
  <si>
    <t>54d2c30a-9320-4f30-84cf-39c89648016a</t>
  </si>
  <si>
    <t>81aec259-3cc0-4749-a62c-d58e71d925d6</t>
  </si>
  <si>
    <t>RACOJ5</t>
  </si>
  <si>
    <t>route_etat prix_fournisseurs instable_change</t>
  </si>
  <si>
    <t>hausse_change hausse_demande_clients baisse_offre_securite</t>
  </si>
  <si>
    <t>cb37a338-188a-4ffb-a9d6-6d4977a81f4f</t>
  </si>
  <si>
    <t>hausse_change hausse_demande_distribution hausse_prix_fournisseurs baisse_offre_securite</t>
  </si>
  <si>
    <t>35b9b254-e3f6-4dcc-963d-c0b76319a3f7</t>
  </si>
  <si>
    <t>hausse_change hausse_demande_distribution hausse_demande_clients</t>
  </si>
  <si>
    <t>b61510e5-4e76-40ca-a92a-5e00cd5e0fd2</t>
  </si>
  <si>
    <t>b35aab7b-7d53-4b98-8c1c-76bbeac5410c</t>
  </si>
  <si>
    <t>0d65aa9c-3631-4938-b9da-12c60e046291</t>
  </si>
  <si>
    <t>20aef968-fd54-4abe-b802-6c2b5eedf267</t>
  </si>
  <si>
    <t>Variation des prix des articles alimentaires</t>
  </si>
  <si>
    <t>Nombre de fournisseurs</t>
  </si>
  <si>
    <t>Savon lessive en poudre</t>
  </si>
  <si>
    <t>- Les prix sont indiqués en francs congolais.
- Les données brutes sont obtenues après nettoyage, partagées par le partenaire de suivi des marchés (FEWSNET) ont été consolidées avec les données primaires de l'ICSM</t>
  </si>
  <si>
    <r>
      <t>'- Les prix sont indiqués en francs congolais.
- En raison d’insuffisance des données disponibles, la médiane n’est pas applicable pour un marché ou territoire ayant un seul prix relevé d'un article évalué. 
- Le nombre de marchés suivis est indiqué en rouge lorsque le seuil minimum de trois marchés dans le territoire concerné n'a pas été atteint.
- Lorsqu’aucun prix n’a été collecté pour un article dans un marché, la valeur a été remplacée par « NA ». Afin de permettre le calcul du coût médian du PMA, les valeurs manquantes ont été remplacées par le coût médian de l’article parmi les médianes de l’ensemble des régions évalués.</t>
    </r>
    <r>
      <rPr>
        <sz val="11"/>
        <color rgb="FF000000"/>
        <rFont val="Calibri"/>
        <family val="2"/>
      </rPr>
      <t xml:space="preserve">
</t>
    </r>
  </si>
  <si>
    <t>Action Contre la Faim, ACTED, Concern Worldwide, Catholic Relief Services, Solidarités International, Welthungerhilfe, Mercy Corps, HEKS/EPR, RACOJ</t>
  </si>
  <si>
    <t>610201</t>
  </si>
  <si>
    <t>610102</t>
  </si>
  <si>
    <t>610101</t>
  </si>
  <si>
    <t>610404</t>
  </si>
  <si>
    <t>6101</t>
  </si>
  <si>
    <t>610401</t>
  </si>
  <si>
    <t>6102</t>
  </si>
  <si>
    <t>611104</t>
  </si>
  <si>
    <t>610303</t>
  </si>
  <si>
    <t>620102</t>
  </si>
  <si>
    <t>620103</t>
  </si>
  <si>
    <t>62</t>
  </si>
  <si>
    <t>6201</t>
  </si>
  <si>
    <t>621204</t>
  </si>
  <si>
    <t>620503</t>
  </si>
  <si>
    <t>610304</t>
  </si>
  <si>
    <t>610901</t>
  </si>
  <si>
    <t>620502</t>
  </si>
  <si>
    <t>620601</t>
  </si>
  <si>
    <t>520603</t>
  </si>
  <si>
    <t>43</t>
  </si>
  <si>
    <t>4304</t>
  </si>
  <si>
    <t>430404</t>
  </si>
  <si>
    <t>4301</t>
  </si>
  <si>
    <t>430101</t>
  </si>
  <si>
    <t>52</t>
  </si>
  <si>
    <t>5202</t>
  </si>
  <si>
    <t>520201</t>
  </si>
  <si>
    <t>5714</t>
  </si>
  <si>
    <t>5206</t>
  </si>
  <si>
    <t>81</t>
  </si>
  <si>
    <t>8103</t>
  </si>
  <si>
    <t>7333</t>
  </si>
  <si>
    <t>5429</t>
  </si>
  <si>
    <t>82</t>
  </si>
  <si>
    <t>8201</t>
  </si>
  <si>
    <t>820103</t>
  </si>
  <si>
    <t>5333</t>
  </si>
  <si>
    <t>1933</t>
  </si>
  <si>
    <t>820901</t>
  </si>
  <si>
    <t>2700</t>
  </si>
  <si>
    <t>741</t>
  </si>
  <si>
    <t>74</t>
  </si>
  <si>
    <t>6667</t>
  </si>
  <si>
    <t>820801</t>
  </si>
  <si>
    <t>53</t>
  </si>
  <si>
    <t>5301</t>
  </si>
  <si>
    <t>520701</t>
  </si>
  <si>
    <t>61</t>
  </si>
  <si>
    <t>6110</t>
  </si>
  <si>
    <t>611001</t>
  </si>
  <si>
    <t>54</t>
  </si>
  <si>
    <t>5401</t>
  </si>
  <si>
    <t>540101</t>
  </si>
  <si>
    <t>70000</t>
  </si>
  <si>
    <t>1077</t>
  </si>
  <si>
    <t>540204</t>
  </si>
  <si>
    <t>1154</t>
  </si>
  <si>
    <t>610503</t>
  </si>
  <si>
    <t>6105</t>
  </si>
  <si>
    <t>440</t>
  </si>
  <si>
    <t>6109</t>
  </si>
  <si>
    <t>430602</t>
  </si>
  <si>
    <t>42</t>
  </si>
  <si>
    <t>4202</t>
  </si>
  <si>
    <t>420204</t>
  </si>
  <si>
    <t>430201</t>
  </si>
  <si>
    <t>610706</t>
  </si>
  <si>
    <t>620501</t>
  </si>
  <si>
    <t>620803</t>
  </si>
  <si>
    <t>540201</t>
  </si>
  <si>
    <t>540504</t>
  </si>
  <si>
    <t>540701</t>
  </si>
  <si>
    <t>540706</t>
  </si>
  <si>
    <t>6103</t>
  </si>
  <si>
    <t>610403</t>
  </si>
  <si>
    <t>6104</t>
  </si>
  <si>
    <t>610302</t>
  </si>
  <si>
    <t>9</t>
  </si>
  <si>
    <t>72/100</t>
  </si>
  <si>
    <t>54/100</t>
  </si>
  <si>
    <t>74/100</t>
  </si>
  <si>
    <t>79/100</t>
  </si>
  <si>
    <t>55/100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</si>
</sst>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yy\ hh:mm:ss"/>
    <numFmt numFmtId="165" formatCode="dd\-mm\-yyyy"/>
    <numFmt numFmtId="166" formatCode="dd\-mm\-yyyy\ "/>
  </numFmts>
  <fonts count="28" x14ac:knownFonts="1">
    <font>
      <sz val="11"/>
      <color rgb="FF000000"/>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font>
    <font>
      <b/>
      <sz val="11"/>
      <color rgb="FF000000"/>
      <name val="Calibri"/>
      <family val="2"/>
    </font>
    <font>
      <b/>
      <sz val="11"/>
      <color rgb="FFFFFFFF"/>
      <name val="Calibri"/>
      <family val="2"/>
    </font>
    <font>
      <b/>
      <sz val="11"/>
      <color rgb="FFFFFFFF"/>
      <name val="Arial Narrow"/>
      <family val="2"/>
    </font>
    <font>
      <sz val="11"/>
      <color rgb="FFFF0000"/>
      <name val="Calibri"/>
      <family val="2"/>
    </font>
    <font>
      <sz val="11"/>
      <color theme="1"/>
      <name val="Leelawadee"/>
      <family val="2"/>
    </font>
    <font>
      <b/>
      <sz val="11"/>
      <color theme="1"/>
      <name val="Leelawadee"/>
      <family val="2"/>
    </font>
    <font>
      <b/>
      <sz val="11"/>
      <color theme="0"/>
      <name val="Leelawadee"/>
      <family val="2"/>
    </font>
    <font>
      <b/>
      <sz val="12"/>
      <color theme="0"/>
      <name val="Leelawadee"/>
      <family val="2"/>
    </font>
    <font>
      <u/>
      <sz val="11"/>
      <color theme="10"/>
      <name val="Calibri"/>
      <family val="2"/>
      <scheme val="minor"/>
    </font>
    <font>
      <u/>
      <sz val="11"/>
      <color theme="10"/>
      <name val="Leelawadee"/>
      <family val="2"/>
    </font>
    <font>
      <i/>
      <sz val="11"/>
      <color theme="1"/>
      <name val="Leelawadee"/>
      <family val="2"/>
    </font>
    <font>
      <b/>
      <sz val="12"/>
      <color theme="1" tint="0.14999847407452621"/>
      <name val="Leelawadee"/>
      <family val="2"/>
    </font>
    <font>
      <b/>
      <sz val="16"/>
      <color theme="0"/>
      <name val="Leelawadee"/>
      <family val="2"/>
    </font>
    <font>
      <b/>
      <sz val="12"/>
      <color theme="1"/>
      <name val="Leelawadee"/>
      <family val="2"/>
    </font>
    <font>
      <b/>
      <sz val="14"/>
      <color theme="1"/>
      <name val="Calibri"/>
      <family val="2"/>
      <scheme val="minor"/>
    </font>
    <font>
      <b/>
      <sz val="12"/>
      <color rgb="FF000000"/>
      <name val="Leelawadee"/>
      <family val="2"/>
    </font>
    <font>
      <sz val="11"/>
      <name val="Arial Narrow"/>
      <family val="2"/>
    </font>
    <font>
      <b/>
      <sz val="11"/>
      <color rgb="FF000000"/>
      <name val="Calibri"/>
      <family val="2"/>
    </font>
    <font>
      <sz val="11"/>
      <color rgb="FF000000"/>
      <name val="Calibri"/>
      <family val="2"/>
    </font>
    <font>
      <b/>
      <sz val="11"/>
      <color rgb="FFFFFFFF"/>
      <name val="Calibri"/>
      <family val="2"/>
    </font>
    <font>
      <sz val="11"/>
      <color rgb="FFFF0000"/>
      <name val="Calibri"/>
      <family val="2"/>
    </font>
  </fonts>
  <fills count="44">
    <fill>
      <patternFill patternType="none"/>
    </fill>
    <fill>
      <patternFill patternType="gray125"/>
    </fill>
    <fill>
      <patternFill patternType="solid">
        <fgColor rgb="FFF1E8E2"/>
      </patternFill>
    </fill>
    <fill>
      <patternFill patternType="solid">
        <fgColor rgb="FFF7B7B7"/>
      </patternFill>
    </fill>
    <fill>
      <patternFill patternType="solid">
        <fgColor rgb="FFEE5859"/>
      </patternFill>
    </fill>
    <fill>
      <patternFill patternType="solid">
        <fgColor rgb="FFA73E3E"/>
      </patternFill>
    </fill>
    <fill>
      <patternFill patternType="solid">
        <fgColor rgb="FF5F2324"/>
      </patternFill>
    </fill>
    <fill>
      <patternFill patternType="solid">
        <fgColor rgb="FFF8EDE3"/>
      </patternFill>
    </fill>
    <fill>
      <patternFill patternType="solid">
        <fgColor rgb="FFFFDDB8"/>
      </patternFill>
    </fill>
    <fill>
      <patternFill patternType="solid">
        <fgColor rgb="FFFBB17B"/>
      </patternFill>
    </fill>
    <fill>
      <patternFill patternType="solid">
        <fgColor rgb="FFFF8555"/>
      </patternFill>
    </fill>
    <fill>
      <patternFill patternType="solid">
        <fgColor rgb="FFC0704B"/>
      </patternFill>
    </fill>
    <fill>
      <patternFill patternType="solid">
        <fgColor rgb="FFD5DDE3"/>
      </patternFill>
    </fill>
    <fill>
      <patternFill patternType="solid">
        <fgColor rgb="FFACBCC7"/>
      </patternFill>
    </fill>
    <fill>
      <patternFill patternType="solid">
        <fgColor rgb="FF839BAC"/>
      </patternFill>
    </fill>
    <fill>
      <patternFill patternType="solid">
        <fgColor rgb="FF315975"/>
      </patternFill>
    </fill>
    <fill>
      <patternFill patternType="solid">
        <fgColor rgb="FFDDDDDE"/>
      </patternFill>
    </fill>
    <fill>
      <patternFill patternType="solid">
        <fgColor rgb="FFBCBCBD"/>
      </patternFill>
    </fill>
    <fill>
      <patternFill patternType="solid">
        <fgColor rgb="FF79797B"/>
      </patternFill>
    </fill>
    <fill>
      <patternFill patternType="solid">
        <fgColor rgb="FF58585A"/>
      </patternFill>
    </fill>
    <fill>
      <patternFill patternType="solid">
        <fgColor rgb="FFF2F2F2"/>
      </patternFill>
    </fill>
    <fill>
      <patternFill patternType="solid">
        <fgColor rgb="FF818183"/>
      </patternFill>
    </fill>
    <fill>
      <patternFill patternType="solid">
        <fgColor rgb="FFEAEAEA"/>
      </patternFill>
    </fill>
    <fill>
      <patternFill patternType="solid">
        <fgColor theme="0"/>
        <bgColor indexed="64"/>
      </patternFill>
    </fill>
    <fill>
      <patternFill patternType="solid">
        <fgColor theme="0"/>
        <bgColor theme="0" tint="-0.14999847407452621"/>
      </patternFill>
    </fill>
    <fill>
      <patternFill patternType="solid">
        <fgColor rgb="FFEE5859"/>
        <bgColor indexed="64"/>
      </patternFill>
    </fill>
    <fill>
      <patternFill patternType="solid">
        <fgColor rgb="FF818183"/>
        <bgColor indexed="64"/>
      </patternFill>
    </fill>
    <fill>
      <patternFill patternType="solid">
        <fgColor theme="0" tint="-0.14999847407452621"/>
        <bgColor indexed="64"/>
      </patternFill>
    </fill>
    <fill>
      <patternFill patternType="solid">
        <fgColor rgb="FFD1D3D4"/>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rgb="FFDA9694"/>
        <bgColor indexed="64"/>
      </patternFill>
    </fill>
    <fill>
      <patternFill patternType="solid">
        <fgColor theme="5" tint="0.79998168889431442"/>
        <bgColor indexed="64"/>
      </patternFill>
    </fill>
    <fill>
      <patternFill patternType="solid">
        <fgColor rgb="FFD8E4BC"/>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rgb="FFFCD5B4"/>
        <bgColor rgb="FF000000"/>
      </patternFill>
    </fill>
    <fill>
      <patternFill patternType="solid">
        <fgColor rgb="FFD1D1D3"/>
        <bgColor indexed="64"/>
      </patternFill>
    </fill>
    <fill>
      <patternFill patternType="solid">
        <fgColor rgb="FF58585A"/>
        <bgColor indexed="64"/>
      </patternFill>
    </fill>
    <fill>
      <patternFill patternType="solid">
        <fgColor theme="0" tint="-4.9989318521683403E-2"/>
        <bgColor indexed="64"/>
      </patternFill>
    </fill>
    <fill>
      <patternFill patternType="solid">
        <fgColor rgb="FFF79272"/>
      </patternFill>
    </fill>
    <fill>
      <patternFill patternType="solid">
        <fgColor rgb="FFFFF89B"/>
      </patternFill>
    </fill>
  </fills>
  <borders count="70">
    <border>
      <left/>
      <right/>
      <top/>
      <bottom/>
      <diagonal/>
    </border>
    <border>
      <left style="thin">
        <color rgb="FF000000"/>
      </left>
      <right style="thin">
        <color rgb="FF000000"/>
      </right>
      <top style="thin">
        <color rgb="FF000000"/>
      </top>
      <bottom style="thin">
        <color rgb="FF000000"/>
      </bottom>
      <diagonal/>
    </border>
    <border>
      <left style="thin">
        <color rgb="FFDA9694"/>
      </left>
      <right style="thin">
        <color rgb="FFDA9694"/>
      </right>
      <top style="thin">
        <color rgb="FFDA9694"/>
      </top>
      <bottom style="thin">
        <color rgb="FFDA9694"/>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right style="medium">
        <color theme="1" tint="0.499984740745262"/>
      </right>
      <top style="medium">
        <color theme="1" tint="0.499984740745262"/>
      </top>
      <bottom/>
      <diagonal/>
    </border>
    <border>
      <left style="thin">
        <color theme="0"/>
      </left>
      <right/>
      <top style="medium">
        <color theme="1" tint="0.499984740745262"/>
      </top>
      <bottom/>
      <diagonal/>
    </border>
    <border>
      <left style="medium">
        <color theme="1" tint="0.499984740745262"/>
      </left>
      <right style="thin">
        <color theme="0"/>
      </right>
      <top style="thin">
        <color theme="0"/>
      </top>
      <bottom/>
      <diagonal/>
    </border>
    <border>
      <left/>
      <right style="medium">
        <color theme="1" tint="0.499984740745262"/>
      </right>
      <top/>
      <bottom/>
      <diagonal/>
    </border>
    <border>
      <left style="thin">
        <color theme="0"/>
      </left>
      <right/>
      <top/>
      <bottom/>
      <diagonal/>
    </border>
    <border>
      <left/>
      <right style="medium">
        <color theme="1" tint="0.499984740745262"/>
      </right>
      <top style="medium">
        <color theme="1" tint="0.499984740745262"/>
      </top>
      <bottom style="medium">
        <color theme="1" tint="0.499984740745262"/>
      </bottom>
      <diagonal/>
    </border>
    <border>
      <left style="thin">
        <color theme="0"/>
      </left>
      <right/>
      <top style="medium">
        <color theme="1" tint="0.499984740745262"/>
      </top>
      <bottom style="medium">
        <color theme="1" tint="0.499984740745262"/>
      </bottom>
      <diagonal/>
    </border>
    <border>
      <left style="medium">
        <color theme="1" tint="0.499984740745262"/>
      </left>
      <right style="thin">
        <color theme="0"/>
      </right>
      <top style="medium">
        <color theme="1" tint="0.499984740745262"/>
      </top>
      <bottom style="medium">
        <color theme="1" tint="0.499984740745262"/>
      </bottom>
      <diagonal/>
    </border>
    <border>
      <left style="medium">
        <color theme="1" tint="0.499984740745262"/>
      </left>
      <right style="thin">
        <color theme="0"/>
      </right>
      <top style="thin">
        <color theme="0"/>
      </top>
      <bottom style="thin">
        <color theme="0"/>
      </bottom>
      <diagonal/>
    </border>
    <border>
      <left style="medium">
        <color theme="0" tint="-0.14999847407452621"/>
      </left>
      <right/>
      <top/>
      <bottom/>
      <diagonal/>
    </border>
    <border>
      <left style="medium">
        <color theme="1" tint="0.499984740745262"/>
      </left>
      <right style="medium">
        <color theme="0" tint="-0.14999847407452621"/>
      </right>
      <top style="medium">
        <color theme="1" tint="0.499984740745262"/>
      </top>
      <bottom style="thin">
        <color theme="0"/>
      </bottom>
      <diagonal/>
    </border>
    <border>
      <left style="medium">
        <color theme="1" tint="0.499984740745262"/>
      </left>
      <right/>
      <top/>
      <bottom/>
      <diagonal/>
    </border>
    <border>
      <left/>
      <right style="medium">
        <color theme="0" tint="-0.34998626667073579"/>
      </right>
      <top/>
      <bottom/>
      <diagonal/>
    </border>
    <border>
      <left/>
      <right/>
      <top/>
      <bottom style="medium">
        <color theme="0" tint="-0.34998626667073579"/>
      </bottom>
      <diagonal/>
    </border>
    <border>
      <left style="medium">
        <color theme="0" tint="-0.34998626667073579"/>
      </left>
      <right/>
      <top/>
      <bottom style="medium">
        <color theme="0" tint="-0.34998626667073579"/>
      </bottom>
      <diagonal/>
    </border>
    <border>
      <left/>
      <right style="medium">
        <color theme="0" tint="-0.34998626667073579"/>
      </right>
      <top style="medium">
        <color theme="0" tint="-0.34998626667073579"/>
      </top>
      <bottom/>
      <diagonal/>
    </border>
    <border>
      <left/>
      <right/>
      <top style="medium">
        <color theme="0" tint="-0.34998626667073579"/>
      </top>
      <bottom/>
      <diagonal/>
    </border>
    <border>
      <left style="medium">
        <color theme="0" tint="-0.34998626667073579"/>
      </left>
      <right/>
      <top style="medium">
        <color theme="0" tint="-0.34998626667073579"/>
      </top>
      <bottom/>
      <diagonal/>
    </border>
    <border>
      <left style="medium">
        <color theme="0" tint="-0.14999847407452621"/>
      </left>
      <right/>
      <top style="medium">
        <color theme="1" tint="0.499984740745262"/>
      </top>
      <bottom/>
      <diagonal/>
    </border>
    <border>
      <left style="medium">
        <color theme="1" tint="0.499984740745262"/>
      </left>
      <right style="medium">
        <color theme="0" tint="-0.14999847407452621"/>
      </right>
      <top style="medium">
        <color theme="1" tint="0.499984740745262"/>
      </top>
      <bottom/>
      <diagonal/>
    </border>
    <border>
      <left/>
      <right/>
      <top style="medium">
        <color theme="1" tint="0.499984740745262"/>
      </top>
      <bottom style="medium">
        <color theme="1" tint="0.499984740745262"/>
      </bottom>
      <diagonal/>
    </border>
    <border>
      <left style="medium">
        <color theme="1" tint="0.499984740745262"/>
      </left>
      <right/>
      <top style="medium">
        <color theme="1" tint="0.499984740745262"/>
      </top>
      <bottom style="medium">
        <color theme="1" tint="0.499984740745262"/>
      </bottom>
      <diagonal/>
    </border>
    <border>
      <left/>
      <right/>
      <top style="medium">
        <color theme="1" tint="0.499984740745262"/>
      </top>
      <bottom/>
      <diagonal/>
    </border>
    <border>
      <left style="medium">
        <color theme="1" tint="0.499984740745262"/>
      </left>
      <right/>
      <top style="medium">
        <color theme="1" tint="0.499984740745262"/>
      </top>
      <bottom/>
      <diagonal/>
    </border>
    <border>
      <left/>
      <right/>
      <top/>
      <bottom style="thin">
        <color theme="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rgb="FFDA9694"/>
      </right>
      <top/>
      <bottom style="medium">
        <color rgb="FFDA9694"/>
      </bottom>
      <diagonal/>
    </border>
    <border>
      <left/>
      <right/>
      <top/>
      <bottom style="medium">
        <color rgb="FFDA9694"/>
      </bottom>
      <diagonal/>
    </border>
    <border>
      <left style="medium">
        <color rgb="FFDA9694"/>
      </left>
      <right/>
      <top/>
      <bottom style="medium">
        <color rgb="FFDA9694"/>
      </bottom>
      <diagonal/>
    </border>
    <border>
      <left/>
      <right style="medium">
        <color rgb="FFDA9694"/>
      </right>
      <top style="medium">
        <color rgb="FFDA9694"/>
      </top>
      <bottom/>
      <diagonal/>
    </border>
    <border>
      <left/>
      <right/>
      <top style="medium">
        <color rgb="FFDA9694"/>
      </top>
      <bottom/>
      <diagonal/>
    </border>
    <border>
      <left style="medium">
        <color rgb="FFDA9694"/>
      </left>
      <right/>
      <top style="medium">
        <color rgb="FFDA9694"/>
      </top>
      <bottom/>
      <diagonal/>
    </border>
    <border>
      <left/>
      <right style="medium">
        <color theme="5" tint="0.39994506668294322"/>
      </right>
      <top style="medium">
        <color theme="5" tint="0.39997558519241921"/>
      </top>
      <bottom style="medium">
        <color theme="5" tint="0.39994506668294322"/>
      </bottom>
      <diagonal/>
    </border>
    <border>
      <left/>
      <right/>
      <top style="medium">
        <color theme="5" tint="0.39997558519241921"/>
      </top>
      <bottom style="medium">
        <color theme="5" tint="0.39994506668294322"/>
      </bottom>
      <diagonal/>
    </border>
    <border>
      <left style="medium">
        <color theme="5" tint="0.39997558519241921"/>
      </left>
      <right/>
      <top style="medium">
        <color theme="5" tint="0.39997558519241921"/>
      </top>
      <bottom style="medium">
        <color theme="5" tint="0.3999450666829432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top style="thin">
        <color theme="4"/>
      </top>
      <bottom/>
      <diagonal/>
    </border>
    <border>
      <left/>
      <right/>
      <top style="thin">
        <color rgb="FFDA9694"/>
      </top>
      <bottom/>
      <diagonal/>
    </border>
    <border>
      <left style="thin">
        <color rgb="FFDA9694"/>
      </left>
      <right/>
      <top style="thin">
        <color rgb="FFDA9694"/>
      </top>
      <bottom/>
      <diagonal/>
    </border>
    <border>
      <left/>
      <right style="thin">
        <color rgb="FFDA9694"/>
      </right>
      <top style="thin">
        <color rgb="FFDA9694"/>
      </top>
      <bottom/>
      <diagonal/>
    </border>
    <border>
      <left style="thin">
        <color rgb="FFDA9694"/>
      </left>
      <right/>
      <top/>
      <bottom/>
      <diagonal/>
    </border>
    <border>
      <left/>
      <right style="thin">
        <color rgb="FFDA9694"/>
      </right>
      <top/>
      <bottom/>
      <diagonal/>
    </border>
    <border>
      <left style="thin">
        <color rgb="FFDA9694"/>
      </left>
      <right/>
      <top/>
      <bottom style="thin">
        <color rgb="FFDA9694"/>
      </bottom>
      <diagonal/>
    </border>
    <border>
      <left/>
      <right/>
      <top/>
      <bottom style="thin">
        <color rgb="FFDA9694"/>
      </bottom>
      <diagonal/>
    </border>
    <border>
      <left/>
      <right style="thin">
        <color rgb="FFDA9694"/>
      </right>
      <top/>
      <bottom style="thin">
        <color rgb="FFDA9694"/>
      </bottom>
      <diagonal/>
    </border>
    <border>
      <left style="thin">
        <color theme="4"/>
      </left>
      <right/>
      <top style="thin">
        <color theme="4"/>
      </top>
      <bottom/>
      <diagonal/>
    </border>
    <border>
      <left/>
      <right/>
      <top style="thin">
        <color theme="4"/>
      </top>
      <bottom style="thin">
        <color theme="4"/>
      </bottom>
      <diagonal/>
    </border>
    <border>
      <left style="thin">
        <color theme="4"/>
      </left>
      <right/>
      <top style="thin">
        <color theme="4"/>
      </top>
      <bottom style="thin">
        <color theme="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s>
  <cellStyleXfs count="4">
    <xf numFmtId="0" fontId="0" fillId="0" borderId="0"/>
    <xf numFmtId="0" fontId="5" fillId="0" borderId="0"/>
    <xf numFmtId="9" fontId="5" fillId="0" borderId="0" applyFont="0" applyFill="0" applyBorder="0" applyAlignment="0" applyProtection="0"/>
    <xf numFmtId="0" fontId="15" fillId="0" borderId="0" applyNumberFormat="0" applyFill="0" applyBorder="0" applyAlignment="0" applyProtection="0"/>
  </cellStyleXfs>
  <cellXfs count="224">
    <xf numFmtId="0" fontId="0" fillId="0" borderId="0" xfId="0"/>
    <xf numFmtId="0" fontId="11" fillId="0" borderId="0" xfId="1" applyFont="1"/>
    <xf numFmtId="0" fontId="12" fillId="23" borderId="3" xfId="1" applyFont="1" applyFill="1" applyBorder="1" applyAlignment="1">
      <alignment vertical="center"/>
    </xf>
    <xf numFmtId="0" fontId="12" fillId="24" borderId="6" xfId="1" applyFont="1" applyFill="1" applyBorder="1" applyAlignment="1">
      <alignment vertical="center" wrapText="1"/>
    </xf>
    <xf numFmtId="0" fontId="12" fillId="24" borderId="6" xfId="1" applyFont="1" applyFill="1" applyBorder="1" applyAlignment="1">
      <alignment vertical="center"/>
    </xf>
    <xf numFmtId="0" fontId="12" fillId="23" borderId="11" xfId="1" applyFont="1" applyFill="1" applyBorder="1" applyAlignment="1">
      <alignment vertical="center"/>
    </xf>
    <xf numFmtId="0" fontId="12" fillId="23" borderId="12" xfId="1" applyFont="1" applyFill="1" applyBorder="1" applyAlignment="1">
      <alignment vertical="center"/>
    </xf>
    <xf numFmtId="0" fontId="12" fillId="24" borderId="12" xfId="1" applyFont="1" applyFill="1" applyBorder="1" applyAlignment="1">
      <alignment vertical="center"/>
    </xf>
    <xf numFmtId="9" fontId="11" fillId="0" borderId="0" xfId="2" applyFont="1" applyFill="1"/>
    <xf numFmtId="9" fontId="11" fillId="0" borderId="0" xfId="2" applyFont="1"/>
    <xf numFmtId="9" fontId="13" fillId="25" borderId="14" xfId="2" applyFont="1" applyFill="1" applyBorder="1"/>
    <xf numFmtId="0" fontId="15" fillId="27" borderId="16" xfId="3" applyFill="1" applyBorder="1"/>
    <xf numFmtId="1" fontId="11" fillId="27" borderId="17" xfId="1" applyNumberFormat="1" applyFont="1" applyFill="1" applyBorder="1" applyAlignment="1">
      <alignment vertical="center" wrapText="1"/>
    </xf>
    <xf numFmtId="0" fontId="15" fillId="27" borderId="19" xfId="3" applyFill="1" applyBorder="1"/>
    <xf numFmtId="1" fontId="11" fillId="0" borderId="20" xfId="1" applyNumberFormat="1" applyFont="1" applyBorder="1" applyAlignment="1">
      <alignment horizontal="left" wrapText="1"/>
    </xf>
    <xf numFmtId="0" fontId="12" fillId="0" borderId="21" xfId="1" applyFont="1" applyBorder="1" applyAlignment="1">
      <alignment vertical="center" wrapText="1"/>
    </xf>
    <xf numFmtId="0" fontId="12" fillId="0" borderId="21" xfId="1" applyFont="1" applyBorder="1" applyAlignment="1">
      <alignment vertical="center"/>
    </xf>
    <xf numFmtId="0" fontId="12" fillId="0" borderId="23" xfId="1" applyFont="1" applyBorder="1" applyAlignment="1">
      <alignment vertical="center"/>
    </xf>
    <xf numFmtId="0" fontId="5" fillId="0" borderId="0" xfId="1"/>
    <xf numFmtId="0" fontId="20" fillId="29" borderId="0" xfId="1" applyFont="1" applyFill="1" applyAlignment="1">
      <alignment vertical="center"/>
    </xf>
    <xf numFmtId="0" fontId="6" fillId="0" borderId="0" xfId="0" applyFont="1"/>
    <xf numFmtId="164" fontId="0" fillId="0" borderId="0" xfId="0" applyNumberFormat="1"/>
    <xf numFmtId="0" fontId="0" fillId="29" borderId="0" xfId="0" applyFill="1"/>
    <xf numFmtId="0" fontId="22" fillId="38" borderId="0" xfId="0" applyFont="1" applyFill="1" applyAlignment="1">
      <alignment vertical="center"/>
    </xf>
    <xf numFmtId="3" fontId="6" fillId="22" borderId="1" xfId="0" applyNumberFormat="1" applyFont="1" applyFill="1" applyBorder="1"/>
    <xf numFmtId="0" fontId="0" fillId="0" borderId="29" xfId="0" applyBorder="1"/>
    <xf numFmtId="0" fontId="9" fillId="19" borderId="30" xfId="0" applyFont="1" applyFill="1" applyBorder="1" applyAlignment="1">
      <alignment horizontal="center" vertical="center" wrapText="1"/>
    </xf>
    <xf numFmtId="0" fontId="9" fillId="19" borderId="31" xfId="0" applyFont="1" applyFill="1" applyBorder="1" applyAlignment="1">
      <alignment horizontal="center" vertical="center" wrapText="1"/>
    </xf>
    <xf numFmtId="0" fontId="9" fillId="21" borderId="31" xfId="0" applyFont="1" applyFill="1" applyBorder="1" applyAlignment="1">
      <alignment horizontal="center" vertical="center" wrapText="1"/>
    </xf>
    <xf numFmtId="0" fontId="9" fillId="21" borderId="32" xfId="0" applyFont="1" applyFill="1" applyBorder="1" applyAlignment="1">
      <alignment horizontal="center" vertical="center" wrapText="1"/>
    </xf>
    <xf numFmtId="0" fontId="0" fillId="0" borderId="35" xfId="0" applyBorder="1"/>
    <xf numFmtId="0" fontId="0" fillId="0" borderId="36" xfId="0" applyBorder="1"/>
    <xf numFmtId="3" fontId="0" fillId="0" borderId="36" xfId="0" applyNumberFormat="1" applyBorder="1"/>
    <xf numFmtId="3" fontId="0" fillId="0" borderId="37" xfId="0" applyNumberFormat="1" applyBorder="1"/>
    <xf numFmtId="0" fontId="5" fillId="0" borderId="0" xfId="1" applyAlignment="1">
      <alignment horizontal="left"/>
    </xf>
    <xf numFmtId="0" fontId="12" fillId="39" borderId="32" xfId="1" applyFont="1" applyFill="1" applyBorder="1" applyAlignment="1">
      <alignment horizontal="center" vertical="center" wrapText="1"/>
    </xf>
    <xf numFmtId="0" fontId="12" fillId="39" borderId="31" xfId="1" applyFont="1" applyFill="1" applyBorder="1" applyAlignment="1">
      <alignment horizontal="center" vertical="center" wrapText="1"/>
    </xf>
    <xf numFmtId="0" fontId="13" fillId="40" borderId="31" xfId="1" applyFont="1" applyFill="1" applyBorder="1" applyAlignment="1">
      <alignment horizontal="center" vertical="center"/>
    </xf>
    <xf numFmtId="0" fontId="13" fillId="40" borderId="30" xfId="1" applyFont="1" applyFill="1" applyBorder="1" applyAlignment="1">
      <alignment horizontal="center" vertical="center"/>
    </xf>
    <xf numFmtId="0" fontId="23" fillId="0" borderId="0" xfId="0" applyFont="1"/>
    <xf numFmtId="0" fontId="0" fillId="0" borderId="33" xfId="0" applyBorder="1"/>
    <xf numFmtId="165" fontId="0" fillId="0" borderId="0" xfId="0" applyNumberFormat="1"/>
    <xf numFmtId="0" fontId="25" fillId="0" borderId="1" xfId="0" applyFont="1" applyBorder="1"/>
    <xf numFmtId="0" fontId="25" fillId="0" borderId="29" xfId="0" applyFont="1" applyBorder="1"/>
    <xf numFmtId="0" fontId="27" fillId="0" borderId="29" xfId="0" applyFont="1" applyBorder="1"/>
    <xf numFmtId="3" fontId="25" fillId="0" borderId="1" xfId="0" applyNumberFormat="1" applyFont="1" applyBorder="1"/>
    <xf numFmtId="3" fontId="25" fillId="22" borderId="1" xfId="0" applyNumberFormat="1" applyFont="1" applyFill="1" applyBorder="1"/>
    <xf numFmtId="3" fontId="25" fillId="0" borderId="29" xfId="0" applyNumberFormat="1" applyFont="1" applyBorder="1"/>
    <xf numFmtId="3" fontId="25" fillId="22" borderId="29" xfId="0" applyNumberFormat="1" applyFont="1" applyFill="1" applyBorder="1"/>
    <xf numFmtId="0" fontId="25" fillId="0" borderId="33" xfId="0" applyFont="1" applyBorder="1"/>
    <xf numFmtId="3" fontId="26" fillId="11" borderId="34" xfId="0" applyNumberFormat="1" applyFont="1" applyFill="1" applyBorder="1" applyAlignment="1">
      <alignment horizontal="right"/>
    </xf>
    <xf numFmtId="3" fontId="24" fillId="9" borderId="34" xfId="0" applyNumberFormat="1" applyFont="1" applyFill="1" applyBorder="1" applyAlignment="1">
      <alignment horizontal="right"/>
    </xf>
    <xf numFmtId="3" fontId="24" fillId="10" borderId="34" xfId="0" applyNumberFormat="1" applyFont="1" applyFill="1" applyBorder="1" applyAlignment="1">
      <alignment horizontal="right"/>
    </xf>
    <xf numFmtId="3" fontId="24" fillId="8" borderId="34" xfId="0" applyNumberFormat="1" applyFont="1" applyFill="1" applyBorder="1" applyAlignment="1">
      <alignment horizontal="right"/>
    </xf>
    <xf numFmtId="3" fontId="24" fillId="7" borderId="34" xfId="0" applyNumberFormat="1" applyFont="1" applyFill="1" applyBorder="1" applyAlignment="1">
      <alignment horizontal="right"/>
    </xf>
    <xf numFmtId="0" fontId="27" fillId="0" borderId="36" xfId="0" applyFont="1" applyBorder="1"/>
    <xf numFmtId="3" fontId="24" fillId="9" borderId="37" xfId="0" applyNumberFormat="1" applyFont="1" applyFill="1" applyBorder="1" applyAlignment="1">
      <alignment horizontal="right"/>
    </xf>
    <xf numFmtId="0" fontId="25" fillId="0" borderId="50" xfId="0" applyFont="1" applyBorder="1"/>
    <xf numFmtId="0" fontId="25" fillId="0" borderId="52" xfId="0" applyFont="1" applyBorder="1"/>
    <xf numFmtId="0" fontId="25" fillId="0" borderId="53" xfId="0" applyFont="1" applyBorder="1"/>
    <xf numFmtId="3" fontId="25" fillId="0" borderId="53" xfId="0" applyNumberFormat="1" applyFont="1" applyBorder="1"/>
    <xf numFmtId="3" fontId="25" fillId="22" borderId="36" xfId="0" applyNumberFormat="1" applyFont="1" applyFill="1" applyBorder="1"/>
    <xf numFmtId="0" fontId="9" fillId="21" borderId="29" xfId="0" applyFont="1" applyFill="1" applyBorder="1" applyAlignment="1">
      <alignment horizontal="center" vertical="center" wrapText="1"/>
    </xf>
    <xf numFmtId="0" fontId="9" fillId="21" borderId="33" xfId="0" applyFont="1" applyFill="1" applyBorder="1" applyAlignment="1">
      <alignment horizontal="center" vertical="center" wrapText="1"/>
    </xf>
    <xf numFmtId="0" fontId="9" fillId="21" borderId="34" xfId="0" applyFont="1" applyFill="1" applyBorder="1" applyAlignment="1">
      <alignment horizontal="center" vertical="center" wrapText="1"/>
    </xf>
    <xf numFmtId="0" fontId="6" fillId="42" borderId="34" xfId="0" applyFont="1" applyFill="1" applyBorder="1"/>
    <xf numFmtId="0" fontId="6" fillId="43" borderId="34" xfId="0" applyFont="1" applyFill="1" applyBorder="1"/>
    <xf numFmtId="0" fontId="6" fillId="4" borderId="34" xfId="0" applyFont="1" applyFill="1" applyBorder="1"/>
    <xf numFmtId="0" fontId="9" fillId="21" borderId="30" xfId="0" applyFont="1" applyFill="1" applyBorder="1" applyAlignment="1">
      <alignment horizontal="center" vertical="center" wrapText="1"/>
    </xf>
    <xf numFmtId="0" fontId="9" fillId="0" borderId="0" xfId="0" applyFont="1" applyAlignment="1">
      <alignment horizontal="center" vertical="center" wrapText="1"/>
    </xf>
    <xf numFmtId="0" fontId="25" fillId="22" borderId="1" xfId="0" applyFont="1" applyFill="1" applyBorder="1"/>
    <xf numFmtId="0" fontId="27" fillId="0" borderId="1" xfId="0" applyFont="1" applyBorder="1"/>
    <xf numFmtId="3" fontId="24" fillId="5" borderId="1" xfId="0" applyNumberFormat="1" applyFont="1" applyFill="1" applyBorder="1" applyAlignment="1">
      <alignment horizontal="right"/>
    </xf>
    <xf numFmtId="3" fontId="24" fillId="9" borderId="1" xfId="0" applyNumberFormat="1" applyFont="1" applyFill="1" applyBorder="1" applyAlignment="1">
      <alignment horizontal="right"/>
    </xf>
    <xf numFmtId="3" fontId="24" fillId="15" borderId="1" xfId="0" applyNumberFormat="1" applyFont="1" applyFill="1" applyBorder="1" applyAlignment="1">
      <alignment horizontal="right"/>
    </xf>
    <xf numFmtId="3" fontId="24" fillId="19" borderId="1" xfId="0" applyNumberFormat="1" applyFont="1" applyFill="1" applyBorder="1" applyAlignment="1">
      <alignment horizontal="right"/>
    </xf>
    <xf numFmtId="3" fontId="26" fillId="6" borderId="1" xfId="0" applyNumberFormat="1" applyFont="1" applyFill="1" applyBorder="1" applyAlignment="1">
      <alignment horizontal="right"/>
    </xf>
    <xf numFmtId="3" fontId="26" fillId="11" borderId="1" xfId="0" applyNumberFormat="1" applyFont="1" applyFill="1" applyBorder="1" applyAlignment="1">
      <alignment horizontal="right"/>
    </xf>
    <xf numFmtId="3" fontId="24" fillId="13" borderId="1" xfId="0" applyNumberFormat="1" applyFont="1" applyFill="1" applyBorder="1" applyAlignment="1">
      <alignment horizontal="right"/>
    </xf>
    <xf numFmtId="3" fontId="24" fillId="4" borderId="1" xfId="0" applyNumberFormat="1" applyFont="1" applyFill="1" applyBorder="1" applyAlignment="1">
      <alignment horizontal="right"/>
    </xf>
    <xf numFmtId="3" fontId="24" fillId="10" borderId="1" xfId="0" applyNumberFormat="1" applyFont="1" applyFill="1" applyBorder="1" applyAlignment="1">
      <alignment horizontal="right"/>
    </xf>
    <xf numFmtId="3" fontId="24" fillId="14" borderId="1" xfId="0" applyNumberFormat="1" applyFont="1" applyFill="1" applyBorder="1" applyAlignment="1">
      <alignment horizontal="right"/>
    </xf>
    <xf numFmtId="3" fontId="24" fillId="12" borderId="1" xfId="0" applyNumberFormat="1" applyFont="1" applyFill="1" applyBorder="1" applyAlignment="1">
      <alignment horizontal="right"/>
    </xf>
    <xf numFmtId="3" fontId="24" fillId="17" borderId="1" xfId="0" applyNumberFormat="1" applyFont="1" applyFill="1" applyBorder="1" applyAlignment="1">
      <alignment horizontal="right"/>
    </xf>
    <xf numFmtId="3" fontId="24" fillId="3" borderId="1" xfId="0" applyNumberFormat="1" applyFont="1" applyFill="1" applyBorder="1" applyAlignment="1">
      <alignment horizontal="right"/>
    </xf>
    <xf numFmtId="3" fontId="24" fillId="8" borderId="1" xfId="0" applyNumberFormat="1" applyFont="1" applyFill="1" applyBorder="1" applyAlignment="1">
      <alignment horizontal="right"/>
    </xf>
    <xf numFmtId="3" fontId="24" fillId="2" borderId="1" xfId="0" applyNumberFormat="1" applyFont="1" applyFill="1" applyBorder="1" applyAlignment="1">
      <alignment horizontal="right"/>
    </xf>
    <xf numFmtId="3" fontId="24" fillId="7" borderId="1" xfId="0" applyNumberFormat="1" applyFont="1" applyFill="1" applyBorder="1" applyAlignment="1">
      <alignment horizontal="right"/>
    </xf>
    <xf numFmtId="3" fontId="24" fillId="18" borderId="1" xfId="0" applyNumberFormat="1" applyFont="1" applyFill="1" applyBorder="1" applyAlignment="1">
      <alignment horizontal="right"/>
    </xf>
    <xf numFmtId="3" fontId="27" fillId="0" borderId="1" xfId="0" applyNumberFormat="1" applyFont="1" applyBorder="1"/>
    <xf numFmtId="3" fontId="24" fillId="16" borderId="1" xfId="0" applyNumberFormat="1" applyFont="1" applyFill="1" applyBorder="1" applyAlignment="1">
      <alignment horizontal="right"/>
    </xf>
    <xf numFmtId="0" fontId="6" fillId="0" borderId="1" xfId="0" applyFont="1" applyBorder="1"/>
    <xf numFmtId="3" fontId="6" fillId="0" borderId="1" xfId="0" applyNumberFormat="1" applyFont="1" applyBorder="1"/>
    <xf numFmtId="0" fontId="0" fillId="0" borderId="0" xfId="0" applyAlignment="1">
      <alignment wrapText="1"/>
    </xf>
    <xf numFmtId="0" fontId="25" fillId="0" borderId="0" xfId="0" applyFont="1" applyAlignment="1">
      <alignment horizontal="left" vertical="top" wrapText="1"/>
    </xf>
    <xf numFmtId="0" fontId="9" fillId="19" borderId="29" xfId="0" applyFont="1" applyFill="1" applyBorder="1" applyAlignment="1">
      <alignment horizontal="center" vertical="center" wrapText="1"/>
    </xf>
    <xf numFmtId="3" fontId="0" fillId="0" borderId="29" xfId="0" applyNumberFormat="1" applyBorder="1"/>
    <xf numFmtId="0" fontId="9" fillId="19" borderId="33" xfId="0" applyFont="1" applyFill="1" applyBorder="1" applyAlignment="1">
      <alignment horizontal="center" vertical="center" wrapText="1"/>
    </xf>
    <xf numFmtId="0" fontId="6" fillId="0" borderId="50" xfId="0" applyFont="1" applyBorder="1"/>
    <xf numFmtId="0" fontId="6" fillId="0" borderId="52" xfId="0" applyFont="1" applyBorder="1"/>
    <xf numFmtId="3" fontId="6" fillId="0" borderId="53" xfId="0" applyNumberFormat="1" applyFont="1" applyBorder="1"/>
    <xf numFmtId="3" fontId="6" fillId="22" borderId="53" xfId="0" applyNumberFormat="1" applyFont="1" applyFill="1" applyBorder="1"/>
    <xf numFmtId="3" fontId="8" fillId="11" borderId="51" xfId="0" applyNumberFormat="1" applyFont="1" applyFill="1" applyBorder="1" applyAlignment="1">
      <alignment horizontal="right"/>
    </xf>
    <xf numFmtId="3" fontId="7" fillId="8" borderId="51" xfId="0" applyNumberFormat="1" applyFont="1" applyFill="1" applyBorder="1" applyAlignment="1">
      <alignment horizontal="right"/>
    </xf>
    <xf numFmtId="3" fontId="7" fillId="7" borderId="51" xfId="0" applyNumberFormat="1" applyFont="1" applyFill="1" applyBorder="1" applyAlignment="1">
      <alignment horizontal="right"/>
    </xf>
    <xf numFmtId="3" fontId="7" fillId="9" borderId="51" xfId="0" applyNumberFormat="1" applyFont="1" applyFill="1" applyBorder="1" applyAlignment="1">
      <alignment horizontal="right"/>
    </xf>
    <xf numFmtId="3" fontId="7" fillId="10" borderId="51" xfId="0" applyNumberFormat="1" applyFont="1" applyFill="1" applyBorder="1" applyAlignment="1">
      <alignment horizontal="right"/>
    </xf>
    <xf numFmtId="0" fontId="6" fillId="0" borderId="53" xfId="0" applyFont="1" applyBorder="1"/>
    <xf numFmtId="3" fontId="7" fillId="8" borderId="54" xfId="0" applyNumberFormat="1" applyFont="1" applyFill="1" applyBorder="1" applyAlignment="1">
      <alignment horizontal="right"/>
    </xf>
    <xf numFmtId="0" fontId="6" fillId="0" borderId="51" xfId="0" quotePrefix="1" applyFont="1" applyBorder="1" applyAlignment="1">
      <alignment horizontal="center"/>
    </xf>
    <xf numFmtId="0" fontId="6" fillId="0" borderId="54" xfId="0" quotePrefix="1" applyFont="1" applyBorder="1" applyAlignment="1">
      <alignment horizontal="center"/>
    </xf>
    <xf numFmtId="3" fontId="0" fillId="0" borderId="34" xfId="0" applyNumberFormat="1" applyBorder="1"/>
    <xf numFmtId="0" fontId="3" fillId="0" borderId="0" xfId="1" applyFont="1"/>
    <xf numFmtId="0" fontId="25" fillId="0" borderId="35" xfId="0" applyFont="1" applyBorder="1"/>
    <xf numFmtId="0" fontId="6" fillId="42" borderId="37" xfId="0" applyFont="1" applyFill="1" applyBorder="1"/>
    <xf numFmtId="0" fontId="21" fillId="35" borderId="0" xfId="1" applyFont="1" applyFill="1"/>
    <xf numFmtId="0" fontId="21" fillId="29" borderId="0" xfId="1" applyFont="1" applyFill="1"/>
    <xf numFmtId="0" fontId="20" fillId="29" borderId="28" xfId="1" applyFont="1" applyFill="1" applyBorder="1" applyAlignment="1">
      <alignment vertical="center"/>
    </xf>
    <xf numFmtId="0" fontId="2" fillId="29" borderId="55" xfId="0" applyFont="1" applyFill="1" applyBorder="1"/>
    <xf numFmtId="3" fontId="25" fillId="0" borderId="51" xfId="0" applyNumberFormat="1" applyFont="1" applyBorder="1"/>
    <xf numFmtId="3" fontId="24" fillId="2" borderId="53" xfId="0" applyNumberFormat="1" applyFont="1" applyFill="1" applyBorder="1" applyAlignment="1">
      <alignment horizontal="right"/>
    </xf>
    <xf numFmtId="3" fontId="24" fillId="7" borderId="53" xfId="0" applyNumberFormat="1" applyFont="1" applyFill="1" applyBorder="1" applyAlignment="1">
      <alignment horizontal="right"/>
    </xf>
    <xf numFmtId="3" fontId="24" fillId="13" borderId="53" xfId="0" applyNumberFormat="1" applyFont="1" applyFill="1" applyBorder="1" applyAlignment="1">
      <alignment horizontal="right"/>
    </xf>
    <xf numFmtId="3" fontId="24" fillId="17" borderId="53" xfId="0" applyNumberFormat="1" applyFont="1" applyFill="1" applyBorder="1" applyAlignment="1">
      <alignment horizontal="right"/>
    </xf>
    <xf numFmtId="3" fontId="27" fillId="0" borderId="53" xfId="0" applyNumberFormat="1" applyFont="1" applyBorder="1"/>
    <xf numFmtId="3" fontId="25" fillId="22" borderId="53" xfId="0" applyNumberFormat="1" applyFont="1" applyFill="1" applyBorder="1"/>
    <xf numFmtId="3" fontId="25" fillId="0" borderId="54" xfId="0" applyNumberFormat="1" applyFont="1" applyBorder="1"/>
    <xf numFmtId="3" fontId="24" fillId="16" borderId="53" xfId="0" applyNumberFormat="1" applyFont="1" applyFill="1" applyBorder="1" applyAlignment="1">
      <alignment horizontal="right"/>
    </xf>
    <xf numFmtId="3" fontId="10" fillId="0" borderId="1" xfId="0" applyNumberFormat="1" applyFont="1" applyBorder="1"/>
    <xf numFmtId="3" fontId="10" fillId="0" borderId="53" xfId="0" applyNumberFormat="1" applyFont="1" applyBorder="1"/>
    <xf numFmtId="166" fontId="0" fillId="0" borderId="0" xfId="0" applyNumberFormat="1"/>
    <xf numFmtId="164" fontId="1" fillId="0" borderId="64" xfId="0" applyNumberFormat="1" applyFont="1" applyBorder="1"/>
    <xf numFmtId="164" fontId="1" fillId="0" borderId="55" xfId="0" applyNumberFormat="1" applyFont="1" applyBorder="1"/>
    <xf numFmtId="165" fontId="1" fillId="0" borderId="55" xfId="0" applyNumberFormat="1" applyFont="1" applyBorder="1"/>
    <xf numFmtId="164" fontId="1" fillId="0" borderId="66" xfId="0" applyNumberFormat="1" applyFont="1" applyBorder="1"/>
    <xf numFmtId="164" fontId="1" fillId="0" borderId="65" xfId="0" applyNumberFormat="1" applyFont="1" applyBorder="1"/>
    <xf numFmtId="165" fontId="1" fillId="0" borderId="65" xfId="0" applyNumberFormat="1" applyFont="1" applyBorder="1"/>
    <xf numFmtId="15" fontId="11" fillId="24" borderId="8" xfId="1" applyNumberFormat="1" applyFont="1" applyFill="1" applyBorder="1" applyAlignment="1">
      <alignment vertical="center" wrapText="1"/>
    </xf>
    <xf numFmtId="15" fontId="11" fillId="24" borderId="7" xfId="1" applyNumberFormat="1" applyFont="1" applyFill="1" applyBorder="1" applyAlignment="1">
      <alignment vertical="center" wrapText="1"/>
    </xf>
    <xf numFmtId="15" fontId="11" fillId="23" borderId="8" xfId="1" applyNumberFormat="1" applyFont="1" applyFill="1" applyBorder="1" applyAlignment="1">
      <alignment wrapText="1"/>
    </xf>
    <xf numFmtId="15" fontId="11" fillId="23" borderId="7" xfId="1" applyNumberFormat="1" applyFont="1" applyFill="1" applyBorder="1" applyAlignment="1">
      <alignment wrapText="1"/>
    </xf>
    <xf numFmtId="15" fontId="11" fillId="24" borderId="8" xfId="1" applyNumberFormat="1" applyFont="1" applyFill="1" applyBorder="1" applyAlignment="1">
      <alignment horizontal="left" vertical="center" wrapText="1"/>
    </xf>
    <xf numFmtId="15" fontId="11" fillId="24" borderId="7" xfId="1" applyNumberFormat="1" applyFont="1" applyFill="1" applyBorder="1" applyAlignment="1">
      <alignment horizontal="left" vertical="center" wrapText="1"/>
    </xf>
    <xf numFmtId="15" fontId="11" fillId="23" borderId="3" xfId="1" applyNumberFormat="1" applyFont="1" applyFill="1" applyBorder="1" applyAlignment="1">
      <alignment horizontal="left" vertical="center" wrapText="1"/>
    </xf>
    <xf numFmtId="15" fontId="11" fillId="24" borderId="5" xfId="1" applyNumberFormat="1" applyFont="1" applyFill="1" applyBorder="1" applyAlignment="1">
      <alignment horizontal="left" vertical="center" wrapText="1"/>
    </xf>
    <xf numFmtId="15" fontId="11" fillId="24" borderId="4" xfId="1" applyNumberFormat="1" applyFont="1" applyFill="1" applyBorder="1" applyAlignment="1">
      <alignment horizontal="left" vertical="center" wrapText="1"/>
    </xf>
    <xf numFmtId="15" fontId="11" fillId="23" borderId="10" xfId="1" applyNumberFormat="1" applyFont="1" applyFill="1" applyBorder="1" applyAlignment="1">
      <alignment horizontal="left" vertical="center" wrapText="1"/>
    </xf>
    <xf numFmtId="15" fontId="11" fillId="23" borderId="9" xfId="1" applyNumberFormat="1" applyFont="1" applyFill="1" applyBorder="1" applyAlignment="1">
      <alignment horizontal="left" vertical="center" wrapText="1"/>
    </xf>
    <xf numFmtId="1" fontId="12" fillId="0" borderId="20" xfId="1" applyNumberFormat="1" applyFont="1" applyBorder="1" applyAlignment="1">
      <alignment horizontal="left" vertical="center" wrapText="1"/>
    </xf>
    <xf numFmtId="1" fontId="12" fillId="0" borderId="19" xfId="1" applyNumberFormat="1" applyFont="1" applyBorder="1" applyAlignment="1">
      <alignment horizontal="left" vertical="center" wrapText="1"/>
    </xf>
    <xf numFmtId="15" fontId="11" fillId="24" borderId="8" xfId="1" applyNumberFormat="1" applyFont="1" applyFill="1" applyBorder="1" applyAlignment="1">
      <alignment wrapText="1"/>
    </xf>
    <xf numFmtId="15" fontId="11" fillId="24" borderId="7" xfId="1" applyNumberFormat="1" applyFont="1" applyFill="1" applyBorder="1" applyAlignment="1">
      <alignment wrapText="1"/>
    </xf>
    <xf numFmtId="0" fontId="19" fillId="26" borderId="27" xfId="1" applyFont="1" applyFill="1" applyBorder="1" applyAlignment="1">
      <alignment horizontal="center"/>
    </xf>
    <xf numFmtId="0" fontId="19" fillId="26" borderId="26" xfId="1" applyFont="1" applyFill="1" applyBorder="1" applyAlignment="1">
      <alignment horizontal="center"/>
    </xf>
    <xf numFmtId="0" fontId="19" fillId="26" borderId="4" xfId="1" applyFont="1" applyFill="1" applyBorder="1" applyAlignment="1">
      <alignment horizontal="center"/>
    </xf>
    <xf numFmtId="0" fontId="18" fillId="28" borderId="25" xfId="1" applyFont="1" applyFill="1" applyBorder="1" applyAlignment="1">
      <alignment horizontal="center"/>
    </xf>
    <xf numFmtId="0" fontId="18" fillId="28" borderId="24" xfId="1" applyFont="1" applyFill="1" applyBorder="1" applyAlignment="1">
      <alignment horizontal="center"/>
    </xf>
    <xf numFmtId="0" fontId="18" fillId="28" borderId="9" xfId="1" applyFont="1" applyFill="1" applyBorder="1" applyAlignment="1">
      <alignment horizontal="center"/>
    </xf>
    <xf numFmtId="15" fontId="11" fillId="0" borderId="22" xfId="1" applyNumberFormat="1" applyFont="1" applyBorder="1" applyAlignment="1">
      <alignment vertical="center" wrapText="1"/>
    </xf>
    <xf numFmtId="15" fontId="11" fillId="0" borderId="4" xfId="1" applyNumberFormat="1" applyFont="1" applyBorder="1" applyAlignment="1">
      <alignment vertical="center" wrapText="1"/>
    </xf>
    <xf numFmtId="15" fontId="11" fillId="0" borderId="20" xfId="1" applyNumberFormat="1" applyFont="1" applyBorder="1" applyAlignment="1">
      <alignment vertical="center" wrapText="1"/>
    </xf>
    <xf numFmtId="15" fontId="11" fillId="0" borderId="19" xfId="1" applyNumberFormat="1" applyFont="1" applyBorder="1" applyAlignment="1">
      <alignment vertical="center" wrapText="1"/>
    </xf>
    <xf numFmtId="15" fontId="16" fillId="0" borderId="20" xfId="3" applyNumberFormat="1" applyFont="1" applyBorder="1" applyAlignment="1">
      <alignment wrapText="1"/>
    </xf>
    <xf numFmtId="15" fontId="16" fillId="0" borderId="19" xfId="3" applyNumberFormat="1" applyFont="1" applyBorder="1" applyAlignment="1">
      <alignment wrapText="1"/>
    </xf>
    <xf numFmtId="15" fontId="12" fillId="0" borderId="20" xfId="1" quotePrefix="1" applyNumberFormat="1" applyFont="1" applyBorder="1" applyAlignment="1">
      <alignment vertical="top" wrapText="1"/>
    </xf>
    <xf numFmtId="15" fontId="12" fillId="0" borderId="19" xfId="1" quotePrefix="1" applyNumberFormat="1" applyFont="1" applyBorder="1" applyAlignment="1">
      <alignment vertical="top" wrapText="1"/>
    </xf>
    <xf numFmtId="0" fontId="12" fillId="26" borderId="21" xfId="1" applyFont="1" applyFill="1" applyBorder="1" applyAlignment="1">
      <alignment horizontal="center" vertical="center"/>
    </xf>
    <xf numFmtId="0" fontId="12" fillId="26" borderId="18" xfId="1" applyFont="1" applyFill="1" applyBorder="1" applyAlignment="1">
      <alignment horizontal="center" vertical="center"/>
    </xf>
    <xf numFmtId="0" fontId="14" fillId="26" borderId="15" xfId="1" applyFont="1" applyFill="1" applyBorder="1" applyAlignment="1">
      <alignment horizontal="center" vertical="center"/>
    </xf>
    <xf numFmtId="0" fontId="14" fillId="26" borderId="0" xfId="1" applyFont="1" applyFill="1" applyAlignment="1">
      <alignment horizontal="center" vertical="center"/>
    </xf>
    <xf numFmtId="0" fontId="14" fillId="26" borderId="7" xfId="1" applyFont="1" applyFill="1" applyBorder="1" applyAlignment="1">
      <alignment horizontal="center" vertical="center"/>
    </xf>
    <xf numFmtId="9" fontId="13" fillId="25" borderId="13" xfId="2" applyFont="1" applyFill="1" applyBorder="1" applyAlignment="1"/>
    <xf numFmtId="9" fontId="13" fillId="25" borderId="7" xfId="2" applyFont="1" applyFill="1" applyBorder="1" applyAlignment="1"/>
    <xf numFmtId="0" fontId="20" fillId="33" borderId="0" xfId="1" applyFont="1" applyFill="1" applyAlignment="1">
      <alignment horizontal="left" vertical="center"/>
    </xf>
    <xf numFmtId="0" fontId="20" fillId="32" borderId="0" xfId="1" applyFont="1" applyFill="1" applyAlignment="1">
      <alignment horizontal="left" vertical="center"/>
    </xf>
    <xf numFmtId="0" fontId="20" fillId="30" borderId="0" xfId="1" applyFont="1" applyFill="1" applyAlignment="1">
      <alignment horizontal="left" vertical="center"/>
    </xf>
    <xf numFmtId="0" fontId="20" fillId="35" borderId="0" xfId="1" applyFont="1" applyFill="1" applyAlignment="1">
      <alignment horizontal="left" vertical="center"/>
    </xf>
    <xf numFmtId="0" fontId="20" fillId="37" borderId="0" xfId="1" applyFont="1" applyFill="1" applyAlignment="1">
      <alignment horizontal="left" vertical="center"/>
    </xf>
    <xf numFmtId="0" fontId="20" fillId="36" borderId="0" xfId="1" applyFont="1" applyFill="1" applyAlignment="1">
      <alignment horizontal="left" vertical="center"/>
    </xf>
    <xf numFmtId="0" fontId="21" fillId="35" borderId="0" xfId="1" applyFont="1" applyFill="1" applyAlignment="1">
      <alignment horizontal="left"/>
    </xf>
    <xf numFmtId="0" fontId="20" fillId="30" borderId="28" xfId="1" applyFont="1" applyFill="1" applyBorder="1" applyAlignment="1">
      <alignment horizontal="left" vertical="center"/>
    </xf>
    <xf numFmtId="0" fontId="20" fillId="31" borderId="28" xfId="0" applyFont="1" applyFill="1" applyBorder="1" applyAlignment="1">
      <alignment horizontal="left" vertical="center"/>
    </xf>
    <xf numFmtId="0" fontId="20" fillId="34" borderId="0" xfId="1" applyFont="1" applyFill="1" applyAlignment="1">
      <alignment horizontal="left" vertical="center"/>
    </xf>
    <xf numFmtId="0" fontId="20" fillId="30" borderId="28" xfId="0" applyFont="1" applyFill="1" applyBorder="1" applyAlignment="1">
      <alignment horizontal="left" vertical="center"/>
    </xf>
    <xf numFmtId="0" fontId="20" fillId="31" borderId="0" xfId="0" applyFont="1" applyFill="1" applyAlignment="1">
      <alignment horizontal="left" vertical="center"/>
    </xf>
    <xf numFmtId="0" fontId="20" fillId="31" borderId="28" xfId="1" applyFont="1" applyFill="1" applyBorder="1" applyAlignment="1">
      <alignment horizontal="left" vertical="center"/>
    </xf>
    <xf numFmtId="0" fontId="6" fillId="20" borderId="2" xfId="0" quotePrefix="1" applyFont="1" applyFill="1" applyBorder="1" applyAlignment="1">
      <alignment horizontal="left" vertical="top" wrapText="1"/>
    </xf>
    <xf numFmtId="0" fontId="6" fillId="20" borderId="2" xfId="0" applyFont="1" applyFill="1" applyBorder="1" applyAlignment="1">
      <alignment horizontal="left" vertical="top" wrapText="1"/>
    </xf>
    <xf numFmtId="0" fontId="12" fillId="41" borderId="30" xfId="0" applyFont="1" applyFill="1" applyBorder="1" applyAlignment="1">
      <alignment horizontal="center"/>
    </xf>
    <xf numFmtId="0" fontId="12" fillId="41" borderId="31" xfId="0" applyFont="1" applyFill="1" applyBorder="1" applyAlignment="1">
      <alignment horizontal="center"/>
    </xf>
    <xf numFmtId="0" fontId="12" fillId="41" borderId="32" xfId="0" applyFont="1" applyFill="1" applyBorder="1" applyAlignment="1">
      <alignment horizontal="center"/>
    </xf>
    <xf numFmtId="0" fontId="12" fillId="41" borderId="30" xfId="0" applyFont="1" applyFill="1" applyBorder="1" applyAlignment="1">
      <alignment horizontal="center" vertical="center"/>
    </xf>
    <xf numFmtId="0" fontId="12" fillId="41" borderId="31" xfId="0" applyFont="1" applyFill="1" applyBorder="1" applyAlignment="1">
      <alignment horizontal="center" vertical="center"/>
    </xf>
    <xf numFmtId="0" fontId="12" fillId="41" borderId="32" xfId="0" applyFont="1" applyFill="1" applyBorder="1" applyAlignment="1">
      <alignment horizontal="center" vertical="center"/>
    </xf>
    <xf numFmtId="0" fontId="12" fillId="41" borderId="47" xfId="0" applyFont="1" applyFill="1" applyBorder="1" applyAlignment="1">
      <alignment horizontal="center" vertical="center"/>
    </xf>
    <xf numFmtId="0" fontId="12" fillId="41" borderId="48" xfId="0" applyFont="1" applyFill="1" applyBorder="1" applyAlignment="1">
      <alignment horizontal="center" vertical="center"/>
    </xf>
    <xf numFmtId="0" fontId="12" fillId="41" borderId="49" xfId="0" applyFont="1" applyFill="1" applyBorder="1" applyAlignment="1">
      <alignment horizontal="center" vertical="center"/>
    </xf>
    <xf numFmtId="0" fontId="4" fillId="0" borderId="43" xfId="1" applyFont="1" applyBorder="1" applyAlignment="1">
      <alignment horizontal="left" vertical="top" wrapText="1"/>
    </xf>
    <xf numFmtId="0" fontId="5" fillId="0" borderId="42" xfId="1" applyBorder="1" applyAlignment="1">
      <alignment horizontal="left" vertical="top" wrapText="1"/>
    </xf>
    <xf numFmtId="0" fontId="5" fillId="0" borderId="41" xfId="1" applyBorder="1" applyAlignment="1">
      <alignment horizontal="left" vertical="top" wrapText="1"/>
    </xf>
    <xf numFmtId="0" fontId="5" fillId="0" borderId="40" xfId="1" applyBorder="1" applyAlignment="1">
      <alignment horizontal="left" vertical="top" wrapText="1"/>
    </xf>
    <xf numFmtId="0" fontId="5" fillId="0" borderId="39" xfId="1" applyBorder="1" applyAlignment="1">
      <alignment horizontal="left" vertical="top" wrapText="1"/>
    </xf>
    <xf numFmtId="0" fontId="5" fillId="0" borderId="38" xfId="1" applyBorder="1" applyAlignment="1">
      <alignment horizontal="left" vertical="top" wrapText="1"/>
    </xf>
    <xf numFmtId="0" fontId="11" fillId="41" borderId="46" xfId="1" quotePrefix="1" applyFont="1" applyFill="1" applyBorder="1" applyAlignment="1">
      <alignment horizontal="left" vertical="top" wrapText="1"/>
    </xf>
    <xf numFmtId="0" fontId="11" fillId="41" borderId="45" xfId="1" quotePrefix="1" applyFont="1" applyFill="1" applyBorder="1" applyAlignment="1">
      <alignment horizontal="left" vertical="top" wrapText="1"/>
    </xf>
    <xf numFmtId="0" fontId="11" fillId="41" borderId="44" xfId="1" quotePrefix="1" applyFont="1" applyFill="1" applyBorder="1" applyAlignment="1">
      <alignment horizontal="left" vertical="top" wrapText="1"/>
    </xf>
    <xf numFmtId="3" fontId="12" fillId="41" borderId="30" xfId="0" applyNumberFormat="1" applyFont="1" applyFill="1" applyBorder="1" applyAlignment="1">
      <alignment horizontal="center" vertical="center"/>
    </xf>
    <xf numFmtId="3" fontId="12" fillId="41" borderId="31" xfId="0" applyNumberFormat="1" applyFont="1" applyFill="1" applyBorder="1" applyAlignment="1">
      <alignment horizontal="center" vertical="center"/>
    </xf>
    <xf numFmtId="3" fontId="12" fillId="41" borderId="32" xfId="0" applyNumberFormat="1" applyFont="1" applyFill="1" applyBorder="1" applyAlignment="1">
      <alignment horizontal="center" vertical="center"/>
    </xf>
    <xf numFmtId="0" fontId="6" fillId="20" borderId="57" xfId="0" quotePrefix="1" applyFont="1" applyFill="1" applyBorder="1" applyAlignment="1">
      <alignment horizontal="left" vertical="top" wrapText="1"/>
    </xf>
    <xf numFmtId="0" fontId="6" fillId="20" borderId="56" xfId="0" quotePrefix="1" applyFont="1" applyFill="1" applyBorder="1" applyAlignment="1">
      <alignment horizontal="left" vertical="top" wrapText="1"/>
    </xf>
    <xf numFmtId="0" fontId="6" fillId="20" borderId="58" xfId="0" quotePrefix="1" applyFont="1" applyFill="1" applyBorder="1" applyAlignment="1">
      <alignment horizontal="left" vertical="top" wrapText="1"/>
    </xf>
    <xf numFmtId="0" fontId="6" fillId="20" borderId="59" xfId="0" quotePrefix="1" applyFont="1" applyFill="1" applyBorder="1" applyAlignment="1">
      <alignment horizontal="left" vertical="top" wrapText="1"/>
    </xf>
    <xf numFmtId="0" fontId="6" fillId="20" borderId="0" xfId="0" quotePrefix="1" applyFont="1" applyFill="1" applyAlignment="1">
      <alignment horizontal="left" vertical="top" wrapText="1"/>
    </xf>
    <xf numFmtId="0" fontId="6" fillId="20" borderId="60" xfId="0" quotePrefix="1" applyFont="1" applyFill="1" applyBorder="1" applyAlignment="1">
      <alignment horizontal="left" vertical="top" wrapText="1"/>
    </xf>
    <xf numFmtId="0" fontId="6" fillId="20" borderId="61" xfId="0" quotePrefix="1" applyFont="1" applyFill="1" applyBorder="1" applyAlignment="1">
      <alignment horizontal="left" vertical="top" wrapText="1"/>
    </xf>
    <xf numFmtId="0" fontId="6" fillId="20" borderId="62" xfId="0" quotePrefix="1" applyFont="1" applyFill="1" applyBorder="1" applyAlignment="1">
      <alignment horizontal="left" vertical="top" wrapText="1"/>
    </xf>
    <xf numFmtId="0" fontId="6" fillId="20" borderId="63" xfId="0" quotePrefix="1" applyFont="1" applyFill="1" applyBorder="1" applyAlignment="1">
      <alignment horizontal="left" vertical="top" wrapText="1"/>
    </xf>
    <xf numFmtId="3" fontId="0" fillId="0" borderId="29" xfId="0" applyNumberFormat="1" applyBorder="1" applyAlignment="1">
      <alignment horizontal="right"/>
    </xf>
    <xf numFmtId="0" fontId="13" fillId="40" borderId="67" xfId="1" applyFont="1" applyFill="1" applyBorder="1" applyAlignment="1">
      <alignment horizontal="center" vertical="center"/>
    </xf>
    <xf numFmtId="0" fontId="25" fillId="0" borderId="68" xfId="0" applyFont="1" applyBorder="1"/>
    <xf numFmtId="0" fontId="25" fillId="0" borderId="69" xfId="0" applyFont="1" applyBorder="1"/>
    <xf numFmtId="0" fontId="6" fillId="0" borderId="33" xfId="0" applyFont="1" applyBorder="1"/>
    <xf numFmtId="3" fontId="0" fillId="0" borderId="36" xfId="0" applyNumberFormat="1" applyBorder="1" applyAlignment="1">
      <alignment horizontal="right"/>
    </xf>
  </cellXfs>
  <cellStyles count="4">
    <cellStyle name="Lien hypertexte" xfId="3" builtinId="8"/>
    <cellStyle name="Normal" xfId="0" builtinId="0"/>
    <cellStyle name="Normal 2" xfId="1" xr:uid="{134C377F-D297-4ECC-91F6-1BDDFAD6970F}"/>
    <cellStyle name="Pourcentage 2" xfId="2" xr:uid="{FCD5A7F6-5315-45A0-9E26-2DFE4EB49680}"/>
  </cellStyles>
  <dxfs count="10">
    <dxf>
      <font>
        <color rgb="FF9C0006"/>
      </font>
      <fill>
        <patternFill>
          <bgColor rgb="FFFFC7CE"/>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numFmt numFmtId="164" formatCode="dd\-mm\-yyyy\ hh:mm:ss"/>
    </dxf>
    <dxf>
      <numFmt numFmtId="166" formatCode="dd\-mm\-yyyy\ "/>
    </dxf>
    <dxf>
      <numFmt numFmtId="166" formatCode="dd\-mm\-yyyy\ "/>
    </dxf>
    <dxf>
      <numFmt numFmtId="164" formatCode="dd\-mm\-yyyy\ hh:mm:ss"/>
    </dxf>
    <dxf>
      <numFmt numFmtId="164" formatCode="dd\-mm\-yyyy\ hh:mm:ss"/>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A35BB6C-B0D7-47A1-B3C9-CBEAF9761B7F}" name="Tableau2" displayName="Tableau2" ref="A2:QA219" totalsRowShown="0">
  <autoFilter ref="A2:QA219" xr:uid="{2A35BB6C-B0D7-47A1-B3C9-CBEAF9761B7F}"/>
  <tableColumns count="443">
    <tableColumn id="1" xr3:uid="{9A812390-2705-4125-96B9-B74A37D2C469}" name="start" dataDxfId="9"/>
    <tableColumn id="2" xr3:uid="{0B3C9EFF-B38B-465B-BE16-E453A0E571B4}" name="end" dataDxfId="8"/>
    <tableColumn id="3" xr3:uid="{CB5E56C7-7591-4D32-98B1-C09E1B17D60B}" name="today" dataDxfId="7"/>
    <tableColumn id="4" xr3:uid="{56E72DE8-50A3-496A-8739-E934ED45E4D4}" name="note_start"/>
    <tableColumn id="5" xr3:uid="{BA03D706-6BE9-4829-BCAA-01B00300ACDA}" name="note_information_enquete"/>
    <tableColumn id="6" xr3:uid="{62EB019D-F5CE-4ED4-9532-6ABDBE6A4DD6}" name="enqueteur"/>
    <tableColumn id="7" xr3:uid="{C5D0549E-32C2-4035-94AF-99D7A0A6D604}" name="organisation"/>
    <tableColumn id="8" xr3:uid="{DB6E0B62-61BC-4E4F-B1C2-6F27874B9CCC}" name="date_enquete" dataDxfId="6"/>
    <tableColumn id="9" xr3:uid="{E35EAE24-2E47-4F7F-B4F6-4B7C366C2815}" name="province"/>
    <tableColumn id="10" xr3:uid="{537FD78C-5F34-4132-9D5C-3EAADB8502A4}" name="territoire"/>
    <tableColumn id="11" xr3:uid="{484F046C-2AAA-4B34-B722-45D27840BA54}" name="zonedesante"/>
    <tableColumn id="12" xr3:uid="{4A666D46-D928-495C-8431-6094BECED039}" name="commune"/>
    <tableColumn id="13" xr3:uid="{C0AE1843-F11B-4456-88F2-29AF713858B0}" name="commune_autre"/>
    <tableColumn id="14" xr3:uid="{7E09F170-C6D8-4E96-A137-3EE1D1024FD1}" name="marche"/>
    <tableColumn id="15" xr3:uid="{45506BFC-19BD-4988-8FDE-2D362CEE0057}" name="marche_autre"/>
    <tableColumn id="16" xr3:uid="{4527AF3B-7D2E-4087-9383-0028E02547C5}" name="type_marche"/>
    <tableColumn id="17" xr3:uid="{F99FCD40-A4A7-4E02-80DE-BCE769DB9629}" name="note_information_commercant"/>
    <tableColumn id="18" xr3:uid="{BCB71CAD-94BF-4F33-95BC-10E8CCBCE3D6}" name="presentation_enquete"/>
    <tableColumn id="19" xr3:uid="{7A968BC3-D0F0-4681-9BB9-385106A45908}" name="consentement_ic"/>
    <tableColumn id="20" xr3:uid="{A74DE4F6-40D6-4E48-A7B7-955C053AA7E3}" name="age_IC"/>
    <tableColumn id="21" xr3:uid="{3720CDE2-4290-4BBD-BC0D-419C38C57BE7}" name="sexe_ic"/>
    <tableColumn id="22" xr3:uid="{997136F8-9E37-40F1-8C3C-CFE01DDA0373}" name="taille_magasin"/>
    <tableColumn id="23" xr3:uid="{DCAB6427-29BF-4097-97ED-152BB2C11029}" name="note_articles_alimentaires"/>
    <tableColumn id="24" xr3:uid="{EE40AFEC-B18F-491D-BC5A-453416F98944}" name="alimentaire_vendus"/>
    <tableColumn id="25" xr3:uid="{18D12DE2-14C1-44E1-B475-31404E11E8FE}" name="alimentaire_vendus/mais"/>
    <tableColumn id="26" xr3:uid="{79D53F14-DA79-4415-85F8-87E51DA9C82F}" name="alimentaire_vendus/manioc"/>
    <tableColumn id="27" xr3:uid="{2C9D9890-5ED8-4179-8C4F-848E2902DE62}" name="alimentaire_vendus/haricot"/>
    <tableColumn id="28" xr3:uid="{008EF6A1-8B18-4DB2-8221-57CD183B606E}" name="alimentaire_vendus/huile"/>
    <tableColumn id="29" xr3:uid="{67DE9AC0-B7F0-445B-A1D5-2FECE821EDA4}" name="alimentaire_vendus/sel"/>
    <tableColumn id="30" xr3:uid="{EF90428D-E822-4FF1-A462-C49BA76434F0}" name="calc_selected_alimentaire"/>
    <tableColumn id="31" xr3:uid="{C186B3BA-9305-49A5-8BEC-6B60E9BE3A1F}" name="note_alimentaire_mais"/>
    <tableColumn id="32" xr3:uid="{B8432016-2830-4086-9BED-73F986002426}" name="mais_disponibilite"/>
    <tableColumn id="33" xr3:uid="{BC2D861C-8F88-4D9C-BBD0-411925CD0213}" name="mais_devise"/>
    <tableColumn id="34" xr3:uid="{6C4C8E9C-EE6F-427F-AE9A-449CD2516CD3}" name="mais_unite"/>
    <tableColumn id="35" xr3:uid="{CB4D03DA-6312-475C-B6D0-1100A4D32125}" name="mais_unite_autre"/>
    <tableColumn id="36" xr3:uid="{88C400DE-43F6-4013-93D7-5076C5E711F4}" name="mais_prix_unite"/>
    <tableColumn id="37" xr3:uid="{5F2FF080-0FA9-4E0B-88C6-D0F041897754}" name="mais_prix_cdf"/>
    <tableColumn id="38" xr3:uid="{A986AE2B-5A7E-4BA3-9DDB-66F0E75E04C7}" name="mais_prix_final"/>
    <tableColumn id="39" xr3:uid="{A68990E2-B9AE-466F-BA68-6AF8F382EDA0}" name="note_mais_prix_final"/>
    <tableColumn id="40" xr3:uid="{B4069FE6-05BD-456B-8E40-0A7C119F8839}" name="mais_localisation_fournisseur"/>
    <tableColumn id="41" xr3:uid="{6193F1C0-2288-474D-9C55-003473609171}" name="mais_province_fournisseur"/>
    <tableColumn id="42" xr3:uid="{C9BFD7A5-9F53-4100-A7DF-06DF40026466}" name="mais_territoire_fournisseur"/>
    <tableColumn id="43" xr3:uid="{6C3CEA1D-577C-4132-9664-D491367763A3}" name="mais_zonedesante_fournisseur"/>
    <tableColumn id="44" xr3:uid="{0E293583-2362-4D7D-B217-4B1949900681}" name="mais_entite_fournisseur"/>
    <tableColumn id="45" xr3:uid="{087572FE-B936-4369-960F-2F5E155F7E6B}" name="mais_pays_fournisseur"/>
    <tableColumn id="46" xr3:uid="{5E77D841-C8DF-4B17-AFAC-D8BC32EA52C8}" name="mais_pays_fournisseur_autre"/>
    <tableColumn id="47" xr3:uid="{54FDEFA5-64ED-4142-9FF7-EA6D63AA17BB}" name="mais_stock"/>
    <tableColumn id="48" xr3:uid="{451DFCBA-9F46-4E20-A502-01020418C25F}" name="mais_reapprovissionnement"/>
    <tableColumn id="49" xr3:uid="{4967CB03-73EE-4B8F-A8FF-7CC1FE1D1DBC}" name="mais_stock_warning"/>
    <tableColumn id="50" xr3:uid="{D494EEA7-3B90-4D47-96FA-B47B577C6D80}" name="note_alimentaire_manioc"/>
    <tableColumn id="51" xr3:uid="{55D5C479-F6DF-4818-9D52-EDB12635A345}" name="manioc_disponibilite"/>
    <tableColumn id="52" xr3:uid="{4DF8C1DD-706A-4D31-99A9-49CDF3682114}" name="manioc_devise"/>
    <tableColumn id="53" xr3:uid="{8A85FD48-7E90-4F07-A09A-A96B15AB9897}" name="manioc_unite"/>
    <tableColumn id="54" xr3:uid="{794003DD-896F-42F1-957E-B3D7870A3C42}" name="manioc_unite_autre"/>
    <tableColumn id="55" xr3:uid="{0D20FC5A-3A4D-43DD-AB6C-F50C4CF9806A}" name="manioc_prix_unite"/>
    <tableColumn id="56" xr3:uid="{6D952DC7-5680-419F-B2A4-99D9802C4B1F}" name="manioc_prix_cdf"/>
    <tableColumn id="57" xr3:uid="{343D0BA5-017F-4612-A35C-C75DB00E73A4}" name="manioc_prix_final"/>
    <tableColumn id="58" xr3:uid="{DBD2FF6A-14BC-42AA-87A4-31A9A60AD1AD}" name="note_manioc_prix_final"/>
    <tableColumn id="59" xr3:uid="{EEC8677F-FDD5-4660-85A7-3FC86DCA1BC5}" name="manioc_localisation_fournisseur"/>
    <tableColumn id="60" xr3:uid="{F6E68111-1D3D-4042-8D26-DC4CFA2B7D9A}" name="manioc_province_fournisseur"/>
    <tableColumn id="61" xr3:uid="{35D85AD4-0791-4850-A526-9FB068EC567F}" name="manioc_territoire_fournisseur"/>
    <tableColumn id="62" xr3:uid="{357A62D7-61D6-4350-AFBE-C392A4EA9DA5}" name="manioc_zonedesante_fournisseur"/>
    <tableColumn id="63" xr3:uid="{03088773-1A47-4421-9260-F405977EDB06}" name="manioc_entite_fournisseur"/>
    <tableColumn id="64" xr3:uid="{496B7230-9218-412E-B07B-23582839A62D}" name="manioc_pays_fournisseur"/>
    <tableColumn id="65" xr3:uid="{1265D37A-80CE-4594-8A61-C33CA9F373AB}" name="manioc_pays_fournisseur_autre"/>
    <tableColumn id="66" xr3:uid="{685AC4A5-7491-4B80-B34E-FDE978557421}" name="manioc_stock"/>
    <tableColumn id="67" xr3:uid="{26D5F201-8957-4AB8-B180-AACD7BAAC3A7}" name="manioc_reapprovissionnement"/>
    <tableColumn id="68" xr3:uid="{8A44D537-37B7-46EB-B722-106BA4838679}" name="manioc_stock_warning"/>
    <tableColumn id="69" xr3:uid="{40C0D389-1DEA-4488-B4AB-4AB2ECA5AA6B}" name="note_alimentaire_haricots"/>
    <tableColumn id="70" xr3:uid="{072B79B1-7856-4795-ADBE-1530B8137F73}" name="haricot_disponibilite"/>
    <tableColumn id="71" xr3:uid="{A03019E3-3BA0-477D-8648-011189D56EEF}" name="haricot_devise"/>
    <tableColumn id="72" xr3:uid="{D43BA1BE-2F5C-4825-B4C7-C9FCF8E286AD}" name="haricot_unite"/>
    <tableColumn id="73" xr3:uid="{FEA0A411-755E-48DF-AE7D-114AFEA6588B}" name="haricot_unite_autre"/>
    <tableColumn id="74" xr3:uid="{3263C277-E4B3-40E8-B408-87158A0B6257}" name="haricot_prix_unite"/>
    <tableColumn id="75" xr3:uid="{7DF6D0F0-42B7-465B-BDC6-65682F841F57}" name="haricot_prix_cdf"/>
    <tableColumn id="76" xr3:uid="{650DDC98-9C01-4808-BBEE-60B41FE50FEB}" name="haricot_prix_final"/>
    <tableColumn id="77" xr3:uid="{E548175B-6ADE-4E02-B0D6-7C9AE9FCC577}" name="note_haricot_prix_final"/>
    <tableColumn id="78" xr3:uid="{8BC3D6A4-4F17-4AA7-98D5-A82BE695C0CF}" name="haricot_variete"/>
    <tableColumn id="79" xr3:uid="{0DCBA748-2F6C-42E8-9CCE-968C7A31BECD}" name="haricot_variete_autre"/>
    <tableColumn id="80" xr3:uid="{2A147CDD-49B3-4BDC-8903-E02C9685D63B}" name="haricots_localisation_fournisseur"/>
    <tableColumn id="81" xr3:uid="{EA994503-4F79-48EB-93C2-B74F8CE86D67}" name="haricots_province_fournisseur"/>
    <tableColumn id="82" xr3:uid="{D8E6FD83-3B5E-4B41-A414-A2152DD2FE7D}" name="haricots_territoire_fournisseur"/>
    <tableColumn id="83" xr3:uid="{EA87B525-69D7-49B6-A3C7-00E1B7707847}" name="haricots_zonedesante_fournisseur"/>
    <tableColumn id="84" xr3:uid="{8C033C14-997B-4020-9892-76C4E7B9C506}" name="haricots_entite_fournisseur"/>
    <tableColumn id="85" xr3:uid="{E55E62C2-D5FD-4637-A15F-D81FEB4D6970}" name="haricots_pays_fournisseur"/>
    <tableColumn id="86" xr3:uid="{F7742A70-3885-40FB-A4D6-3FD9AC2DA89A}" name="haricots_pays_fournisseur_autre"/>
    <tableColumn id="87" xr3:uid="{69C705E9-8AF1-44C6-BB91-D48B759A1E9D}" name="haricots_stock"/>
    <tableColumn id="88" xr3:uid="{64162305-A3C2-4A70-9E55-AEFB7927B21C}" name="haricots_reapprovissionnement"/>
    <tableColumn id="89" xr3:uid="{4B6000A0-65C6-499D-976C-A2EF60F61140}" name="haricot_stock_warning"/>
    <tableColumn id="90" xr3:uid="{54E64824-A63A-4CD3-BD14-78FDD04DA495}" name="note_alimentaire_huile"/>
    <tableColumn id="91" xr3:uid="{E3CDA721-8995-4020-B860-68DA9B5C6E4D}" name="huile_disponibilite"/>
    <tableColumn id="92" xr3:uid="{F8D1FE38-37FA-4B72-A02B-1EB02DD568CA}" name="huile_devise"/>
    <tableColumn id="93" xr3:uid="{43F8445D-F5C9-4B83-9A60-0272D2515B44}" name="huile_unite"/>
    <tableColumn id="94" xr3:uid="{115B6621-4E3C-4E68-95A9-72A2B70DF6D5}" name="huile_unite_autre"/>
    <tableColumn id="95" xr3:uid="{B901472D-CD67-4089-B437-B321760828FC}" name="huile_prix_unite"/>
    <tableColumn id="96" xr3:uid="{A29F156A-9A53-42ED-B4E0-906AB30EC4EC}" name="huile_prix_cdf"/>
    <tableColumn id="97" xr3:uid="{73004BC5-48D3-4863-ACA6-035D61F05DAF}" name="huile_prix_final"/>
    <tableColumn id="98" xr3:uid="{05C15C2B-83ED-4BBC-97CA-DE41630013D4}" name="note_huile_prix_final"/>
    <tableColumn id="99" xr3:uid="{653FFE25-B605-41C8-A3BF-3A76B8608076}" name="huile_localisation_fournisseur"/>
    <tableColumn id="100" xr3:uid="{B640CC60-EA52-4769-83ED-8E0C6294F801}" name="huile_province_fournisseur"/>
    <tableColumn id="101" xr3:uid="{B54FA4CB-7281-4FB9-BBF2-28D21BF62049}" name="huile_territoire_fournisseur"/>
    <tableColumn id="102" xr3:uid="{6B7066E4-D8AA-4F48-9CFF-836806CE67B0}" name="huile_zonedesante_fournisseur"/>
    <tableColumn id="103" xr3:uid="{E665881E-3893-43F2-BF6B-2F285F17EA6D}" name="huile_entite_fournisseur"/>
    <tableColumn id="104" xr3:uid="{C16F4F40-C9CE-4E0A-8DC2-57214E813EEF}" name="huile_pays_fournisseur"/>
    <tableColumn id="105" xr3:uid="{08BFA1CE-4C2D-4A3E-96AC-17E18378FF7F}" name="huile_pays_fournisseur_autre"/>
    <tableColumn id="106" xr3:uid="{F4C1E912-DB5C-4554-A8C8-4CC5DED65DEE}" name="huile_stock"/>
    <tableColumn id="107" xr3:uid="{20F3CA13-4460-476B-932A-A8F112DB68C4}" name="huile_reapprovissionnement"/>
    <tableColumn id="108" xr3:uid="{9F66AEEB-8717-4F3C-BB1A-A428429294C2}" name="huile_stock_warning"/>
    <tableColumn id="109" xr3:uid="{2973CB3D-E119-4B28-9740-7D343240B039}" name="note_alimentaire_sel"/>
    <tableColumn id="110" xr3:uid="{AE48B64E-9148-456E-885F-D3AAF38CE0EA}" name="sel_disponibilite"/>
    <tableColumn id="111" xr3:uid="{60E230D3-19DC-4985-B8BD-D83C6903E007}" name="sel_devise"/>
    <tableColumn id="112" xr3:uid="{4A2D69E0-C352-4C04-96C2-007192BDE175}" name="sel_unite"/>
    <tableColumn id="113" xr3:uid="{E6EBEA3C-925B-4C58-A211-75EA0A2B3C93}" name="sel_unite_autre"/>
    <tableColumn id="114" xr3:uid="{EBE15E94-6A45-4458-83B5-24DE04C2DA3C}" name="sel_prix_unite"/>
    <tableColumn id="115" xr3:uid="{CAB0A5FF-61F9-41B5-9BBD-1E1CEE5C9413}" name="sel_prix_cdf"/>
    <tableColumn id="116" xr3:uid="{F553F71B-7827-4DDD-8420-481982AB60F2}" name="sel_prix_final"/>
    <tableColumn id="117" xr3:uid="{A5B986BE-ED67-4BC8-AEAF-00D55679923D}" name="note_sel_prix_final"/>
    <tableColumn id="118" xr3:uid="{8D0ACA7D-C160-469F-B243-51544FF8DB5A}" name="sel_localisation_fournisseur"/>
    <tableColumn id="119" xr3:uid="{755A39B0-1065-4FB8-B913-EC099DBB2ADE}" name="sel_province_fournisseur"/>
    <tableColumn id="120" xr3:uid="{7313CBAC-726B-4034-AB6E-90341564E2EC}" name="sel_territoire_fournisseur"/>
    <tableColumn id="121" xr3:uid="{97B9AD58-345E-4661-BA9C-9D4D91A23CC4}" name="sel_zonedesante_fournisseur"/>
    <tableColumn id="122" xr3:uid="{369B995A-0024-4A28-AD1A-9A927BDBA312}" name="sel_entite_fournisseur"/>
    <tableColumn id="123" xr3:uid="{397C05C3-8F63-4124-96F7-F00473B56807}" name="sel_pays_fournisseur"/>
    <tableColumn id="124" xr3:uid="{4558D8B5-138B-4CB4-BD15-5821BE1BB4FA}" name="sel_pays_fournisseur_autre"/>
    <tableColumn id="125" xr3:uid="{E2D7F170-1A03-436C-8D0C-D6BFBCF3A8DB}" name="sel_stock"/>
    <tableColumn id="126" xr3:uid="{59C1F686-851C-41FF-B152-53BB7A153EE3}" name="sel_reapprovissionnement"/>
    <tableColumn id="127" xr3:uid="{4E50EBBD-A312-4099-8EFD-015FD8B822EB}" name="sel_stock_warning"/>
    <tableColumn id="128" xr3:uid="{FFE9C8AD-D0CC-4CC5-A0A0-F1AD41DE2635}" name="seul_fournisseur_alimentaires_tous"/>
    <tableColumn id="129" xr3:uid="{08873410-9B4A-420F-BF73-C20C17237DC6}" name="note_alimentaire_reapprov"/>
    <tableColumn id="130" xr3:uid="{A365C6F4-2F94-4365-8837-F690E5109E82}" name="alimentaire_difficultes_reapprov_ouinon"/>
    <tableColumn id="131" xr3:uid="{5EC26AF2-9373-4899-8589-296942351F52}" name="alimentaire_difficultes_reapprov_raisons"/>
    <tableColumn id="132" xr3:uid="{1F838B68-B14F-47E8-A6D2-DB0EEF31E372}" name="alimentaire_difficultes_reapprov_raisons/securite"/>
    <tableColumn id="133" xr3:uid="{D5B733B6-784D-4FF0-8FAF-6BDC1B8BF511}" name="alimentaire_difficultes_reapprov_raisons/vols"/>
    <tableColumn id="134" xr3:uid="{C86DAEA8-B7EF-4DB2-94AC-A80554C6956A}" name="alimentaire_difficultes_reapprov_raisons/degradation_perte"/>
    <tableColumn id="135" xr3:uid="{FECDE1B3-1A8A-4D12-B1DA-7C4CE0CD930F}" name="alimentaire_difficultes_reapprov_raisons/route_etat"/>
    <tableColumn id="136" xr3:uid="{B201CA45-C3DA-4974-BD3D-320ED3794F04}" name="alimentaire_difficultes_reapprov_raisons/article_indisponible_saison"/>
    <tableColumn id="137" xr3:uid="{D094F662-1F0C-44CE-B507-15778206A56A}" name="alimentaire_difficultes_reapprov_raisons/prix_fournisseurs"/>
    <tableColumn id="138" xr3:uid="{C8042C11-F9E3-43C5-8AE3-5AC585E845B5}" name="alimentaire_difficultes_reapprov_raisons/rarete_transport"/>
    <tableColumn id="139" xr3:uid="{860170E3-221C-4A53-AF3F-EEC66324ADFB}" name="alimentaire_difficultes_reapprov_raisons/cout_transport"/>
    <tableColumn id="140" xr3:uid="{40EFF938-F7CE-49FE-821C-D6B78D448A3C}" name="alimentaire_difficultes_reapprov_raisons/taxes"/>
    <tableColumn id="141" xr3:uid="{BB215EDD-B429-425B-86E4-770E20F44661}" name="alimentaire_difficultes_reapprov_raisons/instable_change"/>
    <tableColumn id="142" xr3:uid="{0339E675-2BBA-4258-85DE-7E4A936EF2EA}" name="alimentaire_difficultes_reapprov_raisons/tracasseries"/>
    <tableColumn id="143" xr3:uid="{41B77B32-D875-4CAD-BF98-869A2D52D520}" name="alimentaire_difficultes_reapprov_raisons/autre"/>
    <tableColumn id="144" xr3:uid="{799700BC-4A46-4B5C-BDF1-4B7F8EFBBF18}" name="alimentaire_difficultes_reapprov_raisons/nsp"/>
    <tableColumn id="145" xr3:uid="{361BBC5B-AD64-43D4-8059-6F870AA6F410}" name="alimentaire_difficultes_reapprov_raisons_autre"/>
    <tableColumn id="146" xr3:uid="{3FFE7CC4-AFA6-4DD0-B964-4DBD1F3EA3B4}" name="note_alimentaire_variations"/>
    <tableColumn id="147" xr3:uid="{FB8EEB25-C701-46F2-9080-23AE3A83D34E}" name="variations_alimentaire_prix"/>
    <tableColumn id="148" xr3:uid="{D7C236C7-F649-4F48-9011-F72E500EAA7B}" name="variations_alimentaire_hausse_articles"/>
    <tableColumn id="149" xr3:uid="{CA925DEA-965C-4AE9-9DD6-6B80C5D9F61E}" name="variations_alimentaire_hausse_articles/mais"/>
    <tableColumn id="150" xr3:uid="{7DCC78DC-6A9B-47DB-AA8A-42ED016F97D4}" name="variations_alimentaire_hausse_articles/manioc"/>
    <tableColumn id="151" xr3:uid="{2A348D40-B3E2-41B6-9FD2-41804F937349}" name="variations_alimentaire_hausse_articles/haricot"/>
    <tableColumn id="152" xr3:uid="{ED04230B-0F36-4080-9354-5CE69680F6FC}" name="variations_alimentaire_hausse_articles/huile"/>
    <tableColumn id="153" xr3:uid="{5A6AA297-76A4-454C-B241-AF53ADA8EBD9}" name="variations_alimentaire_hausse_articles/sel"/>
    <tableColumn id="154" xr3:uid="{954904AA-C161-439C-8898-BFE1487E46E6}" name="variations_alimentaire_hausse_raisons"/>
    <tableColumn id="155" xr3:uid="{742EC081-3BBD-4931-B831-93E8994F0629}" name="variations_alimentaire_hausse_raisons/hausse_couts"/>
    <tableColumn id="156" xr3:uid="{B3579E62-42A4-4036-A349-5902D8CC1974}" name="variations_alimentaire_hausse_raisons/hausse_demande_distribution"/>
    <tableColumn id="157" xr3:uid="{06C12D64-7E8A-4CBF-97A4-89CD5107FAA8}" name="variations_alimentaire_hausse_raisons/hausse_change"/>
    <tableColumn id="158" xr3:uid="{F4226F68-9044-4D2D-8A31-BF856F48F340}" name="variations_alimentaire_hausse_raisons/hausse_demande_clients"/>
    <tableColumn id="159" xr3:uid="{C14427FB-49C1-41D4-88E8-A699D006F01D}" name="variations_alimentaire_hausse_raisons/hausse_demande_arrivees"/>
    <tableColumn id="160" xr3:uid="{27DB0AD0-4A6C-4440-A187-D90FBF56153B}" name="variations_alimentaire_hausse_raisons/hausse_prix_fournisseurs"/>
    <tableColumn id="161" xr3:uid="{4B1F7B01-0C3A-442A-8EB4-95AF8C0ED2AF}" name="variations_alimentaire_hausse_raisons/baisse_offre_rupturestocks"/>
    <tableColumn id="162" xr3:uid="{73FFEFDE-B8E1-4FEA-8B91-8543717EA4A9}" name="variations_alimentaire_hausse_raisons/baisse_offre_saison_circulation"/>
    <tableColumn id="163" xr3:uid="{F98C68C5-362F-40DA-A127-126CB547F35C}" name="variations_alimentaire_hausse_raisons/baisse_offre_securite"/>
    <tableColumn id="164" xr3:uid="{C23F7E91-EBC1-45CA-8526-E4423C31B5E0}" name="variations_alimentaire_hausse_raisons/baisse_offre_production_saison"/>
    <tableColumn id="165" xr3:uid="{F13E16A3-9026-45D7-A939-320021602FBD}" name="variations_alimentaire_hausse_raisons/autre"/>
    <tableColumn id="166" xr3:uid="{E67A5D39-2414-4846-8E00-B505366BF743}" name="variations_alimentaire_hausse_raisons/nsp"/>
    <tableColumn id="167" xr3:uid="{E052AE4E-7926-47C0-9774-D7E0F4A38247}" name="variations_alimentaire_hausse_raisons_autre"/>
    <tableColumn id="168" xr3:uid="{B11973A2-1356-4876-A196-5A896C9E59F5}" name="variations_alimentaire_baisse_articles"/>
    <tableColumn id="169" xr3:uid="{F8929F80-85E4-48DA-92A9-E546ED75941A}" name="variations_alimentaire_baisse_articles/mais"/>
    <tableColumn id="170" xr3:uid="{8D9B2F3B-4819-48C1-9A93-8ECFE3E7BCB5}" name="variations_alimentaire_baisse_articles/manioc"/>
    <tableColumn id="171" xr3:uid="{CF588BDE-2526-4B76-A3C2-D69F61FEE076}" name="variations_alimentaire_baisse_articles/haricot"/>
    <tableColumn id="172" xr3:uid="{64D34091-3286-4516-AEF6-936157587B40}" name="variations_alimentaire_baisse_articles/huile"/>
    <tableColumn id="173" xr3:uid="{FFA1A477-070B-4A9E-970B-B06DD42E6FB4}" name="variations_alimentaire_baisse_articles/sel"/>
    <tableColumn id="174" xr3:uid="{764AACF9-E7A2-45DE-8BCC-BD93B3A02488}" name="variations_alimentaire_baisse_raisons"/>
    <tableColumn id="175" xr3:uid="{FF3DD6B5-C366-47AA-B841-9FE13798E036}" name="variations_alimentaire_baisse_raisons/baisse_couts"/>
    <tableColumn id="176" xr3:uid="{7585CEF3-4ECF-4B60-9275-84BF5433F98C}" name="variations_alimentaire_baisse_raisons/baisse_demande_distribution"/>
    <tableColumn id="177" xr3:uid="{35E3D072-BDD8-4F27-A84B-0522F71ACA89}" name="variations_alimentaire_baisse_raisons/baisse_change"/>
    <tableColumn id="178" xr3:uid="{60A9AA10-9CE3-4988-8DE2-A18A2F7AC641}" name="variations_alimentaire_baisse_raisons/baisse_demande_autoproduction"/>
    <tableColumn id="179" xr3:uid="{2A939EBE-4759-44E2-AAF6-3B4B8B89A20E}" name="variations_alimentaire_baisse_raisons/baisse_demande_departs"/>
    <tableColumn id="180" xr3:uid="{018727F5-4072-43B0-97E9-A84CBEEA7350}" name="variations_alimentaire_baisse_raisons/baisse_prix_fournisseurs"/>
    <tableColumn id="181" xr3:uid="{96D67E82-3F9F-4A22-A0A1-7E6948B75AC8}" name="variations_alimentaire_baisse_raisons/hausse_offre_quantites"/>
    <tableColumn id="182" xr3:uid="{0FB1F444-D54E-4C87-9A82-8308A68315FA}" name="variations_alimentaire_baisse_raisons/hausse_offre_circulation_routes"/>
    <tableColumn id="183" xr3:uid="{89639743-CD92-40FB-B4D7-847A05045A8B}" name="variations_alimentaire_baisse_raisons/hausse_offre_routes_surete"/>
    <tableColumn id="184" xr3:uid="{7A2941D0-E125-4477-BBB2-144A824E5D20}" name="variations_alimentaire_baisse_raisons/hausse_offre_production_saison"/>
    <tableColumn id="185" xr3:uid="{2A9D457C-C9FD-4479-85D0-154ECCE17CBD}" name="variations_alimentaire_baisse_raisons/autre"/>
    <tableColumn id="186" xr3:uid="{EC0D50B9-DC3A-4498-85A0-6DB684D1525B}" name="variations_alimentaire_baisse_raisons/nsp"/>
    <tableColumn id="187" xr3:uid="{0E7CBC32-618C-4D18-988F-F739D3EC9DC2}" name="variations_alimentaire_baisse_raisons_autre"/>
    <tableColumn id="188" xr3:uid="{A96F189A-1091-4135-B966-E5DCE3E19FC0}" name="note_articles_eha_comb"/>
    <tableColumn id="189" xr3:uid="{443ADE20-0CEC-4A02-BCE3-33C2E18BA4E9}" name="eha_comb_vendus"/>
    <tableColumn id="190" xr3:uid="{E2D2B582-8DAF-48DD-9679-73E1DDB64DDF}" name="eha_comb_vendus/savonbarre"/>
    <tableColumn id="191" xr3:uid="{342C9701-ACA7-4EBD-B739-1AA2A738D460}" name="eha_comb_vendus/savonlessive"/>
    <tableColumn id="192" xr3:uid="{D5856450-B3B1-4F9C-99F0-856DB5D6248A}" name="eha_comb_vendus/bandes"/>
    <tableColumn id="193" xr3:uid="{471663B7-6B87-43E1-AF20-3ADF38021031}" name="eha_comb_vendus/combustible"/>
    <tableColumn id="194" xr3:uid="{918847E2-C1A9-4B38-93BB-3FA60384B1CC}" name="calc_selected_eha_comb"/>
    <tableColumn id="195" xr3:uid="{45CE49AE-AA30-4961-8427-83951FCA58EC}" name="note_eha_comb_savonbarre"/>
    <tableColumn id="196" xr3:uid="{5BE881C5-7124-402C-8604-D780B79E7830}" name="savonbarre_disponibilite"/>
    <tableColumn id="197" xr3:uid="{F19BE5CD-F7B8-4694-AF38-3BED07F7B093}" name="savonbarre_devise"/>
    <tableColumn id="198" xr3:uid="{6DD3A76A-2A08-48BC-A6DF-D8F5EDF13B0C}" name="savonbarre_unite"/>
    <tableColumn id="199" xr3:uid="{86700CFB-B5A7-4F3F-B34F-10C2A1695819}" name="savonbarre_unite_autre"/>
    <tableColumn id="200" xr3:uid="{8150FAE8-B4D8-414C-8885-E1900E4637E6}" name="savonbarre_prix_unite"/>
    <tableColumn id="201" xr3:uid="{1647443C-CA05-484E-8E8D-0C28FB16F25E}" name="savonbarre_prix_cdf"/>
    <tableColumn id="202" xr3:uid="{077008A6-EE56-48D7-B836-1D2B447AFF8F}" name="savonbarre_prix_final"/>
    <tableColumn id="203" xr3:uid="{DFFD4A7D-66A9-40E6-A600-5ED97B9CBFFD}" name="note_savonbarre_prix_final"/>
    <tableColumn id="204" xr3:uid="{14CDA784-46F4-4048-9061-629B2177D587}" name="savonbarre_variete"/>
    <tableColumn id="205" xr3:uid="{E51FE479-C6B0-477B-8246-3395E5BAE71D}" name="savonbarre_variete_autre"/>
    <tableColumn id="206" xr3:uid="{56D72BC1-3EE6-4D41-B717-6F68EEF26463}" name="savonbarre_localisation_fournisseur"/>
    <tableColumn id="207" xr3:uid="{425E57BE-B7B7-4991-BBF2-1C2BA7FDF72D}" name="savonbarre_province_fournisseur"/>
    <tableColumn id="208" xr3:uid="{4802715A-4CA4-4B91-8A1B-5DB8A365D08E}" name="savonbarre_territoire_fournisseur"/>
    <tableColumn id="209" xr3:uid="{2DFCBC98-2058-4BFB-8261-4DEA5A0FD79A}" name="savonbarre_zonedesante_fournisseur"/>
    <tableColumn id="210" xr3:uid="{59BB2D3E-E476-4703-865D-6347A68432AC}" name="savonbarre_entite_fournisseur"/>
    <tableColumn id="211" xr3:uid="{DDC7B4B9-C641-48D1-9FD2-ACF622C6C36B}" name="savonbarre_pays_fournisseur"/>
    <tableColumn id="212" xr3:uid="{53691B77-991A-4CD3-8A81-548D683039C7}" name="savonbarre_pays_fournisseur_autre"/>
    <tableColumn id="213" xr3:uid="{B13A382F-2CC0-42FA-BA42-E333DC54B3DD}" name="savonbarre_stock"/>
    <tableColumn id="214" xr3:uid="{E78F2140-30AD-4909-B4DF-22D960223414}" name="savonbarre_reapprovissionnement"/>
    <tableColumn id="215" xr3:uid="{1A4C7365-1D04-456D-A568-DD0803E21AD1}" name="savonbarre_stock_warning"/>
    <tableColumn id="216" xr3:uid="{767C9FE0-11AE-441A-819A-89C244FB58DD}" name="note_eha_comb_savonlessive"/>
    <tableColumn id="217" xr3:uid="{FB5EA126-2DD6-4A4C-B870-FDC19D2BAE7A}" name="savonlessive_disponibilite"/>
    <tableColumn id="218" xr3:uid="{CCBE90DE-B03C-427B-B9ED-AEEF5EFED245}" name="savonlessive_devise"/>
    <tableColumn id="219" xr3:uid="{F24F43A2-B44B-42AD-8284-47B4A44C8FC3}" name="savonlessive_unite"/>
    <tableColumn id="220" xr3:uid="{DE15BBBD-C0A8-4CE2-A54A-3F6B8DBAA500}" name="savonlessive_unite_autre"/>
    <tableColumn id="221" xr3:uid="{6C7261A1-A3D6-4AED-A38B-5A575FE0A00E}" name="savonlessive_prix_unite"/>
    <tableColumn id="222" xr3:uid="{0CCBB337-AA8B-409E-ADDE-5E22EAE2C5F7}" name="savonlessive_prix_cdf"/>
    <tableColumn id="223" xr3:uid="{A816E6F6-A775-495D-A91E-A8947385C55A}" name="savonlessive_prix_final"/>
    <tableColumn id="224" xr3:uid="{BA1C9C71-29AD-43E4-9E19-9B0D9C7DB338}" name="note_savonlessive_prix_final"/>
    <tableColumn id="225" xr3:uid="{E2AACAEB-44BF-43E9-8FD9-2DD508366CBA}" name="savonlessive_localisation_fournisseur"/>
    <tableColumn id="226" xr3:uid="{6C266FAF-0022-4917-B3D9-C6F29F68CD11}" name="savonlessive_province_fournisseur"/>
    <tableColumn id="227" xr3:uid="{DF6F03ED-0A3B-4BFB-B5C4-F474F3422A8C}" name="savonlessive_territoire_fournisseur"/>
    <tableColumn id="228" xr3:uid="{08C3F0C8-3D79-4A5C-93E6-E785E68098A6}" name="savonlessive_zonedesante_fournisseur"/>
    <tableColumn id="229" xr3:uid="{6BCD9E9F-96C8-42E2-B28F-0AD19AB37760}" name="savonlessive_entite_fournisseur"/>
    <tableColumn id="230" xr3:uid="{8415EA86-579C-4ACD-900B-561BA26B198B}" name="savonlessive_pays_fournisseur"/>
    <tableColumn id="231" xr3:uid="{33AAF58A-9633-4FB0-9A9B-6412984363CE}" name="savonlessive_pays_fournisseur_autre"/>
    <tableColumn id="232" xr3:uid="{A57EB73D-99CD-4B1F-9358-837BB4FD8B3C}" name="savonlessive_stock"/>
    <tableColumn id="233" xr3:uid="{478120C8-B665-4E06-B2C4-16C713AD81FF}" name="savonlessive_reapprovissionnement"/>
    <tableColumn id="234" xr3:uid="{FF85C871-F2E1-4289-85BF-090D5E509A2D}" name="savonlessive_stock_warning"/>
    <tableColumn id="235" xr3:uid="{94B2B315-396D-4954-A0B9-A8B9AC428A57}" name="note_eha_comb_bandes"/>
    <tableColumn id="236" xr3:uid="{CF09C196-0269-4457-BFB7-B96EA8B71C4B}" name="bandes_disponibilite"/>
    <tableColumn id="237" xr3:uid="{89EA574E-0DFC-40F2-8FFE-42903D68F1D4}" name="bandes_devise"/>
    <tableColumn id="238" xr3:uid="{9241FB78-7636-4180-B5A3-26F200C76D9C}" name="bandes_unite"/>
    <tableColumn id="239" xr3:uid="{8407226E-0C4E-47E8-9CE6-E1C24935DE5B}" name="bandes_unite_autre"/>
    <tableColumn id="240" xr3:uid="{7B4AC9AC-DFEA-42AA-AD55-17DB611479FA}" name="bandes_prix_unite"/>
    <tableColumn id="241" xr3:uid="{C2725E08-F383-4A28-805F-5BADC642AD49}" name="bandes_prix_cdf"/>
    <tableColumn id="242" xr3:uid="{83AE013C-9030-4F36-BD8D-61F2774DA496}" name="bandes_prix_final"/>
    <tableColumn id="243" xr3:uid="{2A734112-D226-455A-A077-CEDC1D7A7975}" name="note_bandes_prix_final"/>
    <tableColumn id="244" xr3:uid="{8D6E7B11-F1B3-4F35-BE71-489559F32B21}" name="bandes_variete"/>
    <tableColumn id="245" xr3:uid="{41C707B0-1145-4E22-95F8-393D0E2A362B}" name="bandes_variete_autre"/>
    <tableColumn id="246" xr3:uid="{D94175E3-43AB-4981-8C0D-84BAE3FBB464}" name="bandes_localisation_fournisseur"/>
    <tableColumn id="247" xr3:uid="{BCF16E60-BBCC-40AA-8B8C-1E2EA9C6EBA8}" name="bandes_province_fournisseur"/>
    <tableColumn id="248" xr3:uid="{C199B78A-57F0-44B3-84B5-0D287889C56D}" name="bandes_territoire_fournisseur"/>
    <tableColumn id="249" xr3:uid="{E36AAACE-D83B-4EFE-B75A-EE1341757967}" name="bandes_zonedesante_fournisseur"/>
    <tableColumn id="250" xr3:uid="{7673D08F-4055-4443-8D1F-E4F5B3A0A202}" name="bandes_entite_fournisseur"/>
    <tableColumn id="251" xr3:uid="{E8FC26D7-B4E7-49EB-916F-C6DD1893F594}" name="bandes_pays_fournisseur"/>
    <tableColumn id="252" xr3:uid="{35FAE55D-937F-4C01-8980-9FB65073015A}" name="bandes_pays_fournisseur_autre"/>
    <tableColumn id="253" xr3:uid="{D80D1948-F7CF-4027-8CC2-4BD5AD0F9F95}" name="bandes_stock"/>
    <tableColumn id="254" xr3:uid="{B3F48891-F0C6-4E82-B7A8-C02A0FF21CC6}" name="bandes_reapprovissionnement"/>
    <tableColumn id="255" xr3:uid="{13053029-1031-42A4-8C22-4E3FA433446B}" name="bandes_stock_warning"/>
    <tableColumn id="256" xr3:uid="{D71CA351-507B-4B78-B076-23834FCEA216}" name="note_eha_comb_combustible"/>
    <tableColumn id="257" xr3:uid="{9B8EFFB6-45FB-4069-AF1E-F02BF2DBAEFD}" name="combustible_disponibilite"/>
    <tableColumn id="258" xr3:uid="{F6C12B6E-9E63-421F-A2E7-AE328FD549B6}" name="combustible_type"/>
    <tableColumn id="259" xr3:uid="{759A8880-B052-402E-99FC-7C7C726A2BA6}" name="combustible_type_autre"/>
    <tableColumn id="260" xr3:uid="{D1B37025-03FD-4A9D-8B99-CECA91D27392}" name="combustible_devise"/>
    <tableColumn id="261" xr3:uid="{EFB4FC67-5354-4CDA-9B75-CFE3D762691D}" name="combustible_unite_type"/>
    <tableColumn id="262" xr3:uid="{4AFE8161-FCEE-421F-A5CC-5640A4726D6A}" name="combustible_unite_type_autre"/>
    <tableColumn id="263" xr3:uid="{278571D1-51B2-46EF-9037-6F19390CF716}" name="combustible_unite_kg"/>
    <tableColumn id="264" xr3:uid="{E7A6DE83-AB56-45AB-96A5-D807B9C539A4}" name="combustible_prix_unite"/>
    <tableColumn id="265" xr3:uid="{A5134FF3-050E-472F-AE3E-78DB9CA8BB37}" name="combustible_prix_cdf"/>
    <tableColumn id="266" xr3:uid="{E530B848-F957-4834-A43C-67E60BB8C9A6}" name="combustible_prix_final"/>
    <tableColumn id="267" xr3:uid="{AC971922-DE9C-4498-951A-5F28C00C7456}" name="note_combustible_prix_final"/>
    <tableColumn id="268" xr3:uid="{890D4E91-890E-4970-A710-477F97584D26}" name="combustible_variete"/>
    <tableColumn id="269" xr3:uid="{3C130F01-3319-40E3-B82C-2117314F6E14}" name="combustible_variete_autre"/>
    <tableColumn id="270" xr3:uid="{68E2D2EF-7D4C-4E43-8912-6A9A711D81B4}" name="combustible_localisation_fournisseur"/>
    <tableColumn id="271" xr3:uid="{EEA4F4D5-1328-4CDE-8E28-794F1AA5EDB2}" name="combustible_province_fournisseur"/>
    <tableColumn id="272" xr3:uid="{1213009E-FA5C-4B68-B0B0-BAE7A2EB1E23}" name="combustible_territoire_fournisseur"/>
    <tableColumn id="273" xr3:uid="{80684E0E-5D55-4FEE-957C-446FD43D56C7}" name="combustible_zonedesante_fournisseur"/>
    <tableColumn id="274" xr3:uid="{1D747588-6D54-43AA-B92A-F064999DEBAC}" name="combustible_entite_fournisseur"/>
    <tableColumn id="275" xr3:uid="{EF85413B-6B73-41A5-B053-A034670B0F43}" name="combustible_pays_fournisseur"/>
    <tableColumn id="276" xr3:uid="{6467410E-82AD-4BAC-A81C-10F4FCF66090}" name="combustible_pays_fournisseur_autre"/>
    <tableColumn id="277" xr3:uid="{2C9ECDAD-D14A-4DD1-8B25-B838DEEA061B}" name="combustible_stock"/>
    <tableColumn id="278" xr3:uid="{C6EF0782-8457-4E2D-99FE-C7D62AA504C3}" name="combustible_reapprovissionnement"/>
    <tableColumn id="279" xr3:uid="{0AF7A2DB-BE13-4BC2-AA61-49433BCB78B4}" name="combustible_stock_warning"/>
    <tableColumn id="280" xr3:uid="{2A569912-455B-4078-A631-3DD9144FB237}" name="seul_fournisseur_eha_comb_tous"/>
    <tableColumn id="281" xr3:uid="{215A0C29-426B-40F1-9079-AF75A649E6EA}" name="note_eha_comb_reapprov"/>
    <tableColumn id="282" xr3:uid="{D029C5F1-C454-4B21-AC53-2054C9392E21}" name="eha_comb_difficultes_reapprov_ouinon"/>
    <tableColumn id="283" xr3:uid="{2514DA3A-0452-46CF-A145-B7F0CCA7B823}" name="eha_comb_difficultes_reapprov_raisons"/>
    <tableColumn id="284" xr3:uid="{82D7D3D0-37DA-4575-9F86-715CFBAA68D4}" name="eha_comb_difficultes_reapprov_raisons/securite"/>
    <tableColumn id="285" xr3:uid="{A799379A-32D3-406C-9139-00A9D7EC03C3}" name="eha_comb_difficultes_reapprov_raisons/vols"/>
    <tableColumn id="286" xr3:uid="{D10D45E1-B825-42CF-A428-668313FFC20D}" name="eha_comb_difficultes_reapprov_raisons/degradation_perte"/>
    <tableColumn id="287" xr3:uid="{45347A5E-8E78-4548-8690-1AAF8A43A6BE}" name="eha_comb_difficultes_reapprov_raisons/route_etat"/>
    <tableColumn id="288" xr3:uid="{D8168A0D-3BC2-409E-ADD7-55A225B94FF0}" name="eha_comb_difficultes_reapprov_raisons/article_indisponible_saison"/>
    <tableColumn id="289" xr3:uid="{80E1EB62-B91A-4D68-B9B3-ADE682EE7AE3}" name="eha_comb_difficultes_reapprov_raisons/prix_fournisseurs"/>
    <tableColumn id="290" xr3:uid="{CBBF6C5F-F653-4975-AA64-24B469E1FEB9}" name="eha_comb_difficultes_reapprov_raisons/rarete_transport"/>
    <tableColumn id="291" xr3:uid="{2D2DE306-D946-44D0-9C44-C24F5CB9C34E}" name="eha_comb_difficultes_reapprov_raisons/cout_transport"/>
    <tableColumn id="292" xr3:uid="{72D02E66-7D0A-4EEA-9562-B72A2C05AE61}" name="eha_comb_difficultes_reapprov_raisons/taxes"/>
    <tableColumn id="293" xr3:uid="{C18854FA-5909-47DC-9A27-5C7265E621B6}" name="eha_comb_difficultes_reapprov_raisons/instable_change"/>
    <tableColumn id="294" xr3:uid="{420C73CD-A8A6-4DF1-BEE9-D88E5741B698}" name="eha_comb_difficultes_reapprov_raisons/tracasseries"/>
    <tableColumn id="295" xr3:uid="{DDDE5842-8F48-4AF9-9849-DB8A6E0E1A1A}" name="eha_comb_difficultes_reapprov_raisons/autre"/>
    <tableColumn id="296" xr3:uid="{F9B5049F-5556-4D19-9F26-364C96BC7311}" name="eha_comb_difficultes_reapprov_raisons/nsp"/>
    <tableColumn id="297" xr3:uid="{DA0AA05C-931E-40CA-BED8-E5578A4E517C}" name="eha_comb_difficultes_reapprov_raisons_autre"/>
    <tableColumn id="298" xr3:uid="{A3A2ED2E-9777-46F2-97DB-EB24E931758E}" name="note_eha_comb_variations"/>
    <tableColumn id="299" xr3:uid="{0C31D006-5BDB-4336-B071-499FF0224910}" name="variations_eha_comb_prix"/>
    <tableColumn id="300" xr3:uid="{DFDE4AC5-C06D-4526-A84B-3ABD32D0652D}" name="variations_eha_comb_hausse_articles"/>
    <tableColumn id="301" xr3:uid="{640C7D07-AE4F-4BC7-915F-A819B25FCE0A}" name="variations_eha_comb_hausse_articles/savonbarre"/>
    <tableColumn id="302" xr3:uid="{5B1CD1DE-6C98-4B8E-96A7-3C9CB6BFCCBE}" name="variations_eha_comb_hausse_articles/savonlessive"/>
    <tableColumn id="303" xr3:uid="{7BD9FCC3-108A-4404-A4F7-27F9A2AFB3AE}" name="variations_eha_comb_hausse_articles/bandes"/>
    <tableColumn id="304" xr3:uid="{5D3899E5-2543-4FC7-A0CA-D1B6DACE7448}" name="variations_eha_comb_hausse_articles/combustible"/>
    <tableColumn id="305" xr3:uid="{941EE81E-BFEB-4438-B7AB-4AD3B070F441}" name="variations_eha_comb_hausse_raisons"/>
    <tableColumn id="306" xr3:uid="{EE175CB4-9947-4156-BB64-4F6B0722FBE5}" name="variations_eha_comb_hausse_raisons/hausse_couts"/>
    <tableColumn id="307" xr3:uid="{C9C5ECB0-372C-45AC-976E-3C184ABC28E0}" name="variations_eha_comb_hausse_raisons/hausse_demande_distribution"/>
    <tableColumn id="308" xr3:uid="{8FB6C8B5-8071-4C12-BF56-6FFC5015B0F2}" name="variations_eha_comb_hausse_raisons/hausse_change"/>
    <tableColumn id="309" xr3:uid="{FA221D7B-D8E8-44E5-A74E-7529016EF165}" name="variations_eha_comb_hausse_raisons/hausse_demande_clients"/>
    <tableColumn id="310" xr3:uid="{B5DB878E-1CB9-41A0-AC0A-3FEEDF41B395}" name="variations_eha_comb_hausse_raisons/hausse_demande_arrivees"/>
    <tableColumn id="311" xr3:uid="{7C5DB1D8-DDD2-4DC4-82D2-88ECD9C52DE5}" name="variations_eha_comb_hausse_raisons/hausse_prix_fournisseurs"/>
    <tableColumn id="312" xr3:uid="{0F7DAB19-8053-4FD9-8EDA-C28F0E4D32A2}" name="variations_eha_comb_hausse_raisons/baisse_offre_rupturestocks"/>
    <tableColumn id="313" xr3:uid="{4735C0F5-D8A1-4372-9D1E-6AE3FDBA8034}" name="variations_eha_comb_hausse_raisons/baisse_offre_saison_circulation"/>
    <tableColumn id="314" xr3:uid="{47A6E423-F8F4-489A-BAB6-E70C7BB0DAFE}" name="variations_eha_comb_hausse_raisons/baisse_offre_securite"/>
    <tableColumn id="315" xr3:uid="{5A6EF6C2-CA64-4AE8-BA9A-90B16F5DA1CA}" name="variations_eha_comb_hausse_raisons/baisse_offre_production_saison"/>
    <tableColumn id="316" xr3:uid="{A28538A6-FA4F-411B-8AB3-EA067AD4576D}" name="variations_eha_comb_hausse_raisons/autre"/>
    <tableColumn id="317" xr3:uid="{4BB56DE9-3E52-40FD-8E6D-BACA1CBC5131}" name="variations_eha_comb_hausse_raisons/nsp"/>
    <tableColumn id="318" xr3:uid="{26888FAE-3724-4C99-AC33-3C32C8923303}" name="variations_eha_comb_hausse_raisons_autre"/>
    <tableColumn id="319" xr3:uid="{AC794626-9078-4EB2-BCF7-2D788EAE2459}" name="variations_eha_comb_baisse_articles"/>
    <tableColumn id="320" xr3:uid="{7C6FCCEC-D4AC-460E-BF37-AC3797A699C1}" name="variations_eha_comb_baisse_articles/savonbarre"/>
    <tableColumn id="321" xr3:uid="{8B146FB9-6F90-4927-B89E-4EB2B7FC4E35}" name="variations_eha_comb_baisse_articles/savonlessive"/>
    <tableColumn id="322" xr3:uid="{BAB3C145-25A2-462B-BDD6-81A34795EB73}" name="variations_eha_comb_baisse_articles/bandes"/>
    <tableColumn id="323" xr3:uid="{F12ADD0E-E1C2-4B90-A2FE-3DE74835B9FB}" name="variations_eha_comb_baisse_articles/combustible"/>
    <tableColumn id="324" xr3:uid="{91759841-A2CC-41AF-847F-D9418922BC9A}" name="variations_eha_comb_baisse_raisons"/>
    <tableColumn id="325" xr3:uid="{22F2B354-51AE-42C7-9F31-601E38002C66}" name="variations_eha_comb_baisse_raisons/baisse_couts"/>
    <tableColumn id="326" xr3:uid="{76224D9F-37D4-48E0-9559-378E95DFD28F}" name="variations_eha_comb_baisse_raisons/baisse_demande_distribution"/>
    <tableColumn id="327" xr3:uid="{C2351667-A2EF-49E2-9BC3-EE44ABA56890}" name="variations_eha_comb_baisse_raisons/baisse_change"/>
    <tableColumn id="328" xr3:uid="{AEADE88B-9164-4E12-AD19-D044381DAEF4}" name="variations_eha_comb_baisse_raisons/baisse_demande_autoproduction"/>
    <tableColumn id="329" xr3:uid="{7E44E7F6-A137-4C4E-93F5-D2BB19B0FEB4}" name="variations_eha_comb_baisse_raisons/baisse_demande_departs"/>
    <tableColumn id="330" xr3:uid="{49A72C37-2399-40A3-9BFC-5DE11A14C790}" name="variations_eha_comb_baisse_raisons/baisse_prix_fournisseurs"/>
    <tableColumn id="331" xr3:uid="{BF9D6739-4354-47AF-98C5-DC664627C55D}" name="variations_eha_comb_baisse_raisons/hausse_offre_quantites"/>
    <tableColumn id="332" xr3:uid="{43E4D0D8-29FD-4410-814F-E49D588500C1}" name="variations_eha_comb_baisse_raisons/hausse_offre_circulation_routes"/>
    <tableColumn id="333" xr3:uid="{B34485CF-518F-416A-ADA9-F4D3E1BC59D7}" name="variations_eha_comb_baisse_raisons/hausse_offre_routes_surete"/>
    <tableColumn id="334" xr3:uid="{DB0EFCB7-F26D-45E1-9865-A02AD73893E0}" name="variations_eha_comb_baisse_raisons/hausse_offre_production_saison"/>
    <tableColumn id="335" xr3:uid="{6F02D6BD-623B-49ED-B4E2-2A22204CCB04}" name="variations_eha_comb_baisse_raisons/autre"/>
    <tableColumn id="336" xr3:uid="{AAFDB786-33F5-499A-83A4-AB9EDE906329}" name="variations_eha_comb_baisse_raisons/nsp"/>
    <tableColumn id="337" xr3:uid="{373AA9EB-90F9-4D3A-9A37-1637BFE04DCF}" name="variations_eha_comb_baisse_raisons_autre"/>
    <tableColumn id="338" xr3:uid="{2DCE40F7-8473-4A64-A08B-ED81D3B69C91}" name="note_previsions_prix"/>
    <tableColumn id="339" xr3:uid="{CD3F6F4E-F1C8-41A7-9ABE-D760D697F861}" name="previsions_prix"/>
    <tableColumn id="340" xr3:uid="{C5479887-FA73-4C8F-BB8B-43424B321683}" name="note_change"/>
    <tableColumn id="341" xr3:uid="{420E8621-9495-4000-9E67-7F8B11419CDB}" name="change_cdf_ouinon"/>
    <tableColumn id="342" xr3:uid="{6DD07AC5-8490-4EEA-9F0C-82EAD222B461}" name="change_cdf_prix_final"/>
    <tableColumn id="343" xr3:uid="{B89D3BC1-1592-4B69-A9D8-3DA2F89EA51A}" name="change_ugx_ouinon"/>
    <tableColumn id="344" xr3:uid="{DA4DD7A7-7A05-48DB-B850-4683E45E3E8F}" name="change_ugx_prix_final"/>
    <tableColumn id="345" xr3:uid="{94A9410D-5380-4AFA-849F-756A4EF82889}" name="note_fonctionnalite_accessibilite"/>
    <tableColumn id="346" xr3:uid="{E30DD1F7-27D7-42C2-93F5-6D3B5E2FC112}" name="difficulte_maintien_commerce"/>
    <tableColumn id="347" xr3:uid="{83DD45E5-A36A-4488-9395-0F6D9D103D88}" name="difficulte_maintien_commerce/aucune_difficulte"/>
    <tableColumn id="348" xr3:uid="{D84B4AE6-EB7C-4AB4-B2CC-2BD00AD5C6C4}" name="difficulte_maintien_commerce/indisponibilite_produit"/>
    <tableColumn id="349" xr3:uid="{E1C4EC72-2C77-4A33-B6E7-EBEAA92F93A6}" name="difficulte_maintien_commerce/difficulte_prix_founisseur"/>
    <tableColumn id="350" xr3:uid="{298DF5D9-2624-4889-B9D5-D40C9AAD14A5}" name="difficulte_maintien_commerce/insuffisance_financiere"/>
    <tableColumn id="351" xr3:uid="{9F18429D-853D-4830-B074-06E88CAF9982}" name="difficulte_maintien_commerce/difficulte_personnel"/>
    <tableColumn id="352" xr3:uid="{8DBFDB2D-1D45-42A2-8DE4-8C34FB8FB9BC}" name="difficulte_maintien_commerce/difficulte_circulation"/>
    <tableColumn id="353" xr3:uid="{16300790-473A-45B7-A9A0-807551588C81}" name="difficulte_maintien_commerce/difficulte_access"/>
    <tableColumn id="354" xr3:uid="{85A78A1E-3B7A-4EE4-90FD-08F430372B81}" name="difficulte_maintien_commerce/etat_routes"/>
    <tableColumn id="355" xr3:uid="{77F6C314-0E57-4BCE-8629-305B039B2DAE}" name="difficulte_maintien_commerce/taux_change_instable"/>
    <tableColumn id="356" xr3:uid="{4AB09049-073D-49C7-B979-84C676FB257E}" name="difficulte_maintien_commerce/faible_pouvoir_achat"/>
    <tableColumn id="357" xr3:uid="{A66634D9-D764-4222-A10D-0AB8A12B95A6}" name="difficulte_maintien_commerce/cout_eleve_transport"/>
    <tableColumn id="358" xr3:uid="{B4BE47D9-9E9F-45F7-B653-5B27AC8DB61A}" name="difficulte_maintien_commerce/difficulte_ecoulement"/>
    <tableColumn id="359" xr3:uid="{3D2AE20C-8715-4CA2-9D18-C09B37709EF2}" name="difficulte_maintien_commerce/autre"/>
    <tableColumn id="360" xr3:uid="{C4D3C03E-7D7B-450F-AF4E-EDC51CDC1B47}" name="difficulte_maintien_commerce/nsp"/>
    <tableColumn id="361" xr3:uid="{0E5CF16B-0651-4ED4-9721-6470FC1F39D5}" name="difficulte_maintien_commerce/pas_de_reponse"/>
    <tableColumn id="362" xr3:uid="{4832D3E6-1E6E-4D91-8690-59BA3A164630}" name="difficulte_maintien_commerce_autre"/>
    <tableColumn id="363" xr3:uid="{4B89AB1B-61DB-4B13-8304-1AB946CF4B64}" name="acces_stockage"/>
    <tableColumn id="364" xr3:uid="{EA9C7FA1-54AF-4B21-B031-0B00BC46CA62}" name="acces_stockage_autre"/>
    <tableColumn id="365" xr3:uid="{6D3EEF9B-C881-4247-8954-D7136690FD79}" name="difficulte_financier_client"/>
    <tableColumn id="366" xr3:uid="{25BF9203-25FE-4334-A870-5A97E115E325}" name="difficulte_financier_client/aucun_probleme_financier"/>
    <tableColumn id="367" xr3:uid="{6C63A7FF-AB70-4ABD-AD08-D7503E3988A9}" name="difficulte_financier_client/probleme_access_article"/>
    <tableColumn id="368" xr3:uid="{D7BE6222-B7C7-4634-B141-57C41E6BB7F6}" name="difficulte_financier_client/incapacite_payement"/>
    <tableColumn id="369" xr3:uid="{98F05C10-3495-4FF9-AF4D-CA6A8542692F}" name="difficulte_financier_client/cout_eleve_transport"/>
    <tableColumn id="370" xr3:uid="{02B5265F-4101-4649-A72D-0CD119887358}" name="difficulte_financier_client/cout_eleve_essence"/>
    <tableColumn id="371" xr3:uid="{57395244-A03B-4A52-A223-40946389488B}" name="difficulte_financier_client/autre"/>
    <tableColumn id="372" xr3:uid="{D2A134BA-4802-426E-A5D4-B7216D3ABF02}" name="difficulte_financier_client/nsp"/>
    <tableColumn id="373" xr3:uid="{DA81164B-0C68-4555-9565-8368122A2EAA}" name="difficulte_financier_client/pas_de_reponse"/>
    <tableColumn id="374" xr3:uid="{23E0E965-DC79-47D2-A753-B75CB6F93F0B}" name="difficulte_financier_client_autre"/>
    <tableColumn id="375" xr3:uid="{CFAEF8DD-1C28-465D-8513-27BF6896F27B}" name="modalites_acceptees"/>
    <tableColumn id="376" xr3:uid="{CABBCC70-B000-4190-AEB3-CF1A409FDA07}" name="modalites_acceptees/cdf"/>
    <tableColumn id="377" xr3:uid="{B23FDACD-17AB-4294-9E6F-D049A2A96970}" name="modalites_acceptees/usd"/>
    <tableColumn id="378" xr3:uid="{B73E7141-F627-497A-97DD-2E5EF33C7D32}" name="modalites_acceptees/ugx"/>
    <tableColumn id="379" xr3:uid="{D74D8A02-3B90-4898-9018-9882C11A4B0F}" name="modalites_acceptees/paiementmob"/>
    <tableColumn id="380" xr3:uid="{E8A12CE2-FEE4-4FAA-A66D-31ED49FF120C}" name="modalites_acceptees/credit"/>
    <tableColumn id="381" xr3:uid="{E1AEB45B-46A3-4F14-A726-7B19DCBA00EC}" name="modalites_acceptees/troc"/>
    <tableColumn id="382" xr3:uid="{FABEB1F8-D9ED-47F7-8914-C4B32C0AF6DF}" name="modalites_acceptees/rwf"/>
    <tableColumn id="383" xr3:uid="{CCB30170-BBA4-4BEA-BD63-7F1F28F091DF}" name="modalites_acceptees/xaf"/>
    <tableColumn id="384" xr3:uid="{19D40263-8FEE-4150-AA62-61C4E69C6190}" name="modalites_acceptees/autre"/>
    <tableColumn id="385" xr3:uid="{544C2191-F36C-4ADE-AD41-6A14617E9359}" name="modalites_acceptees_autre"/>
    <tableColumn id="386" xr3:uid="{B842BAF8-C5B4-47C0-A209-372C73EB0FC1}" name="frequentation_marche"/>
    <tableColumn id="387" xr3:uid="{E752601A-67C4-4D98-A6B5-70EB4F90AAA9}" name="frequentation_marche_hausse_raisons"/>
    <tableColumn id="388" xr3:uid="{BFCAE64F-8EA4-40CC-9E91-6309F13BC1D2}" name="frequentation_marche_hausse_raisons/produit_disponible"/>
    <tableColumn id="389" xr3:uid="{55889A9C-71C1-42DE-BE59-CA42F5FDD8CF}" name="frequentation_marche_hausse_raisons/route_praticable"/>
    <tableColumn id="390" xr3:uid="{B773E6E7-CC91-4901-8D03-BB8DE12FE67A}" name="frequentation_marche_hausse_raisons/securite"/>
    <tableColumn id="391" xr3:uid="{68A61722-5A4E-40C8-8C33-3902AD0C2757}" name="frequentation_marche_hausse_raisons/baisse_prix_fournisseurs"/>
    <tableColumn id="392" xr3:uid="{B573C1C3-4B76-4004-8FB9-B40DD9538A4B}" name="frequentation_marche_hausse_raisons/autre"/>
    <tableColumn id="393" xr3:uid="{7454DD9C-A91C-4874-855D-7079BE0BC5D7}" name="frequentation_marche_hausse_raisons/nsp"/>
    <tableColumn id="394" xr3:uid="{CFC215C3-623B-40A0-A213-3D963F95B145}" name="frequentation_marche_hausse_raisons_autre"/>
    <tableColumn id="395" xr3:uid="{AA8A9F6D-DD4D-4A49-A47D-2E17E77DA6A7}" name="frequentation_marche_baisse_raisons"/>
    <tableColumn id="396" xr3:uid="{A9BFD9BB-40E8-4EE0-B5D7-D244B75AE270}" name="frequentation_marche_baisse_raisons/produit_indisponible"/>
    <tableColumn id="397" xr3:uid="{F3271404-3A65-4922-9376-E896F7E149BE}" name="frequentation_marche_baisse_raisons/route_nonpraticable"/>
    <tableColumn id="398" xr3:uid="{234BC45C-72B5-46B6-8C30-CF879E83F06F}" name="frequentation_marche_baisse_raisons/securite"/>
    <tableColumn id="399" xr3:uid="{542FEC4E-547B-4200-8025-766880E7DC62}" name="frequentation_marche_baisse_raisons/hausse_prix_fournisseurs"/>
    <tableColumn id="400" xr3:uid="{2094419C-302C-4FBD-85CF-DF3C41F386AF}" name="frequentation_marche_baisse_raisons/difficulte_financiere"/>
    <tableColumn id="401" xr3:uid="{F5968933-572A-4668-8A03-586FDF0A7C1A}" name="frequentation_marche_baisse_raisons/epidemie"/>
    <tableColumn id="402" xr3:uid="{412E766D-B42C-4F88-8A97-26B9E3743485}" name="frequentation_marche_baisse_raisons/autre"/>
    <tableColumn id="403" xr3:uid="{7D568A7C-8F78-480A-BAA4-B9D5D8CB41AF}" name="frequentation_marche_baisse_raisons/nsp"/>
    <tableColumn id="404" xr3:uid="{6F201DBE-C79F-4758-9F86-04DEDB173FB1}" name="frequentation_marche_baisse_raisons_autre"/>
    <tableColumn id="405" xr3:uid="{628451E4-EDAF-4154-B9C6-FF77FBFFC35B}" name="access_physique"/>
    <tableColumn id="406" xr3:uid="{235734A7-9F59-4CD0-A261-8A5BC6E57628}" name="access_physique/aucun_probleme_access_physique"/>
    <tableColumn id="407" xr3:uid="{A581FD32-6734-408F-8E48-26A40E40E4E0}" name="access_physique/couvrefeux_restrictions"/>
    <tableColumn id="408" xr3:uid="{B0D7DBAE-9D79-4599-939C-332C86DB41F6}" name="access_physique/combats_region"/>
    <tableColumn id="409" xr3:uid="{0641F7A7-EE02-48F6-A144-ABC7ED6C5715}" name="access_physique/batiments_dangereux"/>
    <tableColumn id="410" xr3:uid="{34263419-5CDE-4C96-9742-1900601556C5}" name="access_physique/dangers_routes"/>
    <tableColumn id="411" xr3:uid="{28AF083B-C7B4-403F-BE27-3071152BEA37}" name="access_physique/transport_limite"/>
    <tableColumn id="412" xr3:uid="{28062662-00C7-4E2E-B4ED-D3A5B7BC55C3}" name="access_physique/probleme_access_handicapes"/>
    <tableColumn id="413" xr3:uid="{09E80947-414C-4C24-B431-18D5F8F4D6D4}" name="access_physique/marche_eloigne"/>
    <tableColumn id="414" xr3:uid="{3515C60B-1D66-4D06-8FF9-8D028471AF64}" name="access_physique/marche_non_fonctionnel"/>
    <tableColumn id="415" xr3:uid="{C18081A6-CED9-424D-8A41-83683D5075DE}" name="access_physique/sentiment_insecurite"/>
    <tableColumn id="416" xr3:uid="{A022F142-9833-4BFD-B08B-64D9695EEFA7}" name="access_physique/autre"/>
    <tableColumn id="417" xr3:uid="{E12466A3-7541-455B-9C85-8DE0CEE565FF}" name="access_physique/nsp"/>
    <tableColumn id="418" xr3:uid="{91C0A666-2B4D-49A5-A765-219CE4DBA3C5}" name="access_physique/pas_de_reponse"/>
    <tableColumn id="419" xr3:uid="{5DC62183-D0A3-402E-93CA-F492F788A369}" name="access_physique_types_autre"/>
    <tableColumn id="420" xr3:uid="{57CA5932-546C-4CB1-BB8F-B95B878F65A7}" name="access_social"/>
    <tableColumn id="421" xr3:uid="{4E10024F-1457-4219-89CC-CF2481143073}" name="access_social_types"/>
    <tableColumn id="422" xr3:uid="{3FC5DA43-EBCF-4D4F-81AE-0058356AB38D}" name="access_securite"/>
    <tableColumn id="423" xr3:uid="{43D48914-D3F4-47AD-BEE7-02BEF596C72A}" name="access_securite/aucun_probleme_securite"/>
    <tableColumn id="424" xr3:uid="{EE06F023-7CD1-4937-BDEE-C75DC92A6E5F}" name="access_securite/couvrefeux"/>
    <tableColumn id="425" xr3:uid="{699AD15B-DE5D-4ACD-8E58-F7699443371D}" name="access_securite/peur_violence"/>
    <tableColumn id="426" xr3:uid="{3637FB6A-F678-4C0C-A4DB-58F6395E71CF}" name="access_securite/peur_harcelement"/>
    <tableColumn id="427" xr3:uid="{4EFB15CA-99C0-426A-9898-64009CCE4067}" name="access_securite/peur_pillage"/>
    <tableColumn id="428" xr3:uid="{CDBD28B3-9DFE-454A-90E8-D24F02B7BD0F}" name="access_securite/peur_vol"/>
    <tableColumn id="429" xr3:uid="{959122C2-0650-4733-B428-68DD2E16152E}" name="access_securite/dangers_transport"/>
    <tableColumn id="430" xr3:uid="{346EB491-BC2E-471B-B518-FFC425EBD80B}" name="access_securite/dangers_infrastructures"/>
    <tableColumn id="431" xr3:uid="{015D9908-B51C-448C-BF4E-910D54EB79B2}" name="access_securite/autre"/>
    <tableColumn id="432" xr3:uid="{70DA1695-C713-49B0-AED7-45114C03E6A4}" name="access_securite/pas_de_reponse"/>
    <tableColumn id="433" xr3:uid="{E6794490-272E-4C07-9D3C-A6975E56F669}" name="access_securite_types_autre"/>
    <tableColumn id="434" xr3:uid="{CCDF7E07-1823-486A-A65C-23AA42CAD01F}" name="_id"/>
    <tableColumn id="435" xr3:uid="{ABDCE792-3DB1-4265-952E-0B645FE8A0E6}" name="_uuid"/>
    <tableColumn id="436" xr3:uid="{7929B5EF-359D-407F-8666-AAFD260D25D4}" name="_submission_time" dataDxfId="5"/>
    <tableColumn id="437" xr3:uid="{0CE998D9-2E76-44FE-88F1-53BEFBF284FB}" name="_validation_status"/>
    <tableColumn id="438" xr3:uid="{F07ED0A9-77D8-4907-9E5F-A13FE92E651E}" name="_notes"/>
    <tableColumn id="439" xr3:uid="{D5C596F4-1B1B-4391-8952-77DC36FE58A8}" name="_status"/>
    <tableColumn id="440" xr3:uid="{9D80D266-85B2-419F-97A1-2105DFB11848}" name="_submitted_by"/>
    <tableColumn id="441" xr3:uid="{B87CCFAE-E960-460D-A039-11E8FCC5A9A1}" name="__version__"/>
    <tableColumn id="442" xr3:uid="{7050CB2B-9EAB-4389-8F93-4F3EDC6E085C}" name="_tags"/>
    <tableColumn id="443" xr3:uid="{87EBAFE0-B509-4908-9EE3-B2983FA27D03}" name="_index"/>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impact-repository.org/document/repository/345c9412/REACH_RDC_ToR_Externe_ICSM_Avril2022.pdf" TargetMode="External"/><Relationship Id="rId2" Type="http://schemas.openxmlformats.org/officeDocument/2006/relationships/hyperlink" Target="https://www.humanitarianresponse.info/fr/operations/democratic-republic-congo/document/outil-de-calcul-meb-national-harmonis%C3%A9-cwg-2021" TargetMode="External"/><Relationship Id="rId1" Type="http://schemas.openxmlformats.org/officeDocument/2006/relationships/hyperlink" Target="https://www.impact-repository.org/document/reach/e7657ac6/REACH_DRC_TdR_Externe-Initiative-Conjointe-de-Suivi-des-Marches-ICSM_Juin-2021-1.pdf" TargetMode="External"/><Relationship Id="rId6" Type="http://schemas.openxmlformats.org/officeDocument/2006/relationships/printerSettings" Target="../printerSettings/printerSettings1.bin"/><Relationship Id="rId5" Type="http://schemas.openxmlformats.org/officeDocument/2006/relationships/hyperlink" Target="mailto:margot.fort-claisse@impact-initiatives.org" TargetMode="External"/><Relationship Id="rId4" Type="http://schemas.openxmlformats.org/officeDocument/2006/relationships/hyperlink" Target="mailto:dicky.mpaka@reach-initiative.org"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681174-2798-40B3-8EA4-F0930639E21A}">
  <dimension ref="A1:G22"/>
  <sheetViews>
    <sheetView tabSelected="1" topLeftCell="A4" zoomScale="80" workbookViewId="0">
      <selection activeCell="E4" sqref="E4"/>
    </sheetView>
  </sheetViews>
  <sheetFormatPr baseColWidth="10" defaultColWidth="8.54296875" defaultRowHeight="14" x14ac:dyDescent="0.3"/>
  <cols>
    <col min="1" max="1" width="43.1796875" style="1" bestFit="1" customWidth="1"/>
    <col min="2" max="2" width="22.453125" style="1" customWidth="1"/>
    <col min="3" max="3" width="89" style="1" customWidth="1"/>
    <col min="4" max="16384" width="8.54296875" style="1"/>
  </cols>
  <sheetData>
    <row r="1" spans="1:7" ht="21" thickBot="1" x14ac:dyDescent="0.5">
      <c r="A1" s="152" t="s">
        <v>0</v>
      </c>
      <c r="B1" s="153"/>
      <c r="C1" s="154"/>
    </row>
    <row r="2" spans="1:7" ht="17.899999999999999" customHeight="1" thickBot="1" x14ac:dyDescent="0.4">
      <c r="A2" s="155" t="s">
        <v>2347</v>
      </c>
      <c r="B2" s="156"/>
      <c r="C2" s="157"/>
    </row>
    <row r="3" spans="1:7" ht="122.9" customHeight="1" thickBot="1" x14ac:dyDescent="0.35">
      <c r="A3" s="17" t="s">
        <v>1</v>
      </c>
      <c r="B3" s="158" t="s">
        <v>2</v>
      </c>
      <c r="C3" s="159"/>
    </row>
    <row r="4" spans="1:7" ht="164.15" customHeight="1" thickBot="1" x14ac:dyDescent="0.35">
      <c r="A4" s="16" t="s">
        <v>3</v>
      </c>
      <c r="B4" s="160" t="s">
        <v>4</v>
      </c>
      <c r="C4" s="161"/>
    </row>
    <row r="5" spans="1:7" ht="14.5" thickBot="1" x14ac:dyDescent="0.35">
      <c r="A5" s="16" t="s">
        <v>5</v>
      </c>
      <c r="B5" s="162" t="s">
        <v>6</v>
      </c>
      <c r="C5" s="163"/>
    </row>
    <row r="6" spans="1:7" ht="14.5" thickBot="1" x14ac:dyDescent="0.35">
      <c r="A6" s="16" t="s">
        <v>7</v>
      </c>
      <c r="B6" s="162" t="s">
        <v>8</v>
      </c>
      <c r="C6" s="163"/>
    </row>
    <row r="7" spans="1:7" ht="46.4" customHeight="1" thickBot="1" x14ac:dyDescent="0.35">
      <c r="A7" s="16" t="s">
        <v>9</v>
      </c>
      <c r="B7" s="160" t="s">
        <v>3098</v>
      </c>
      <c r="C7" s="161"/>
    </row>
    <row r="8" spans="1:7" ht="87.65" customHeight="1" thickBot="1" x14ac:dyDescent="0.35">
      <c r="A8" s="15" t="s">
        <v>10</v>
      </c>
      <c r="B8" s="164" t="s">
        <v>2348</v>
      </c>
      <c r="C8" s="165"/>
    </row>
    <row r="9" spans="1:7" ht="28.5" thickBot="1" x14ac:dyDescent="0.4">
      <c r="A9" s="15" t="s">
        <v>11</v>
      </c>
      <c r="B9" s="148">
        <v>16</v>
      </c>
      <c r="C9" s="149"/>
      <c r="G9" s="20"/>
    </row>
    <row r="10" spans="1:7" ht="33" customHeight="1" thickBot="1" x14ac:dyDescent="0.4">
      <c r="A10" s="15" t="s">
        <v>12</v>
      </c>
      <c r="B10" s="148">
        <v>217</v>
      </c>
      <c r="C10" s="149"/>
      <c r="G10" s="20"/>
    </row>
    <row r="11" spans="1:7" ht="20.5" customHeight="1" x14ac:dyDescent="0.35">
      <c r="A11" s="166" t="s">
        <v>13</v>
      </c>
      <c r="B11" s="14" t="s">
        <v>14</v>
      </c>
      <c r="C11" s="13" t="s">
        <v>15</v>
      </c>
      <c r="G11" s="20"/>
    </row>
    <row r="12" spans="1:7" ht="23.5" customHeight="1" thickBot="1" x14ac:dyDescent="0.4">
      <c r="A12" s="167"/>
      <c r="B12" s="12" t="s">
        <v>16</v>
      </c>
      <c r="C12" s="11" t="s">
        <v>17</v>
      </c>
      <c r="G12" s="20"/>
    </row>
    <row r="13" spans="1:7" ht="23.9" customHeight="1" thickBot="1" x14ac:dyDescent="0.4">
      <c r="A13" s="168" t="s">
        <v>18</v>
      </c>
      <c r="B13" s="169"/>
      <c r="C13" s="170"/>
      <c r="G13" s="20"/>
    </row>
    <row r="14" spans="1:7" s="9" customFormat="1" ht="14.5" x14ac:dyDescent="0.35">
      <c r="A14" s="10" t="s">
        <v>19</v>
      </c>
      <c r="B14" s="171" t="s">
        <v>20</v>
      </c>
      <c r="C14" s="172"/>
      <c r="G14" s="20"/>
    </row>
    <row r="15" spans="1:7" s="8" customFormat="1" ht="25.5" customHeight="1" x14ac:dyDescent="0.35">
      <c r="A15" s="7" t="s">
        <v>21</v>
      </c>
      <c r="B15" s="150" t="s">
        <v>22</v>
      </c>
      <c r="C15" s="151"/>
      <c r="G15" s="20"/>
    </row>
    <row r="16" spans="1:7" ht="22.5" customHeight="1" x14ac:dyDescent="0.35">
      <c r="A16" s="7" t="s">
        <v>23</v>
      </c>
      <c r="B16" s="137" t="s">
        <v>24</v>
      </c>
      <c r="C16" s="138"/>
      <c r="G16" s="20"/>
    </row>
    <row r="17" spans="1:7" ht="28.5" customHeight="1" thickBot="1" x14ac:dyDescent="0.4">
      <c r="A17" s="6" t="s">
        <v>25</v>
      </c>
      <c r="B17" s="139" t="s">
        <v>26</v>
      </c>
      <c r="C17" s="140"/>
      <c r="G17" s="20"/>
    </row>
    <row r="18" spans="1:7" ht="32.15" customHeight="1" thickBot="1" x14ac:dyDescent="0.4">
      <c r="A18" s="5" t="s">
        <v>27</v>
      </c>
      <c r="B18" s="146" t="s">
        <v>28</v>
      </c>
      <c r="C18" s="147"/>
      <c r="G18" s="20"/>
    </row>
    <row r="19" spans="1:7" ht="28.5" customHeight="1" thickBot="1" x14ac:dyDescent="0.4">
      <c r="A19" s="4" t="s">
        <v>29</v>
      </c>
      <c r="B19" s="141" t="s">
        <v>30</v>
      </c>
      <c r="C19" s="142"/>
      <c r="G19" s="20"/>
    </row>
    <row r="20" spans="1:7" ht="28.5" customHeight="1" thickBot="1" x14ac:dyDescent="0.4">
      <c r="A20" s="2" t="s">
        <v>31</v>
      </c>
      <c r="B20" s="143" t="s">
        <v>32</v>
      </c>
      <c r="C20" s="143"/>
      <c r="G20" s="20"/>
    </row>
    <row r="21" spans="1:7" ht="59.15" customHeight="1" thickBot="1" x14ac:dyDescent="0.35">
      <c r="A21" s="3" t="s">
        <v>33</v>
      </c>
      <c r="B21" s="144" t="s">
        <v>34</v>
      </c>
      <c r="C21" s="145"/>
    </row>
    <row r="22" spans="1:7" ht="28.5" customHeight="1" thickBot="1" x14ac:dyDescent="0.35">
      <c r="A22" s="2" t="s">
        <v>35</v>
      </c>
      <c r="B22" s="143" t="s">
        <v>36</v>
      </c>
      <c r="C22" s="143"/>
    </row>
  </sheetData>
  <mergeCells count="21">
    <mergeCell ref="B22:C22"/>
    <mergeCell ref="B18:C18"/>
    <mergeCell ref="B10:C10"/>
    <mergeCell ref="B15:C15"/>
    <mergeCell ref="A1:C1"/>
    <mergeCell ref="A2:C2"/>
    <mergeCell ref="B3:C3"/>
    <mergeCell ref="B4:C4"/>
    <mergeCell ref="B5:C5"/>
    <mergeCell ref="B6:C6"/>
    <mergeCell ref="B7:C7"/>
    <mergeCell ref="B8:C8"/>
    <mergeCell ref="B9:C9"/>
    <mergeCell ref="A11:A12"/>
    <mergeCell ref="A13:C13"/>
    <mergeCell ref="B14:C14"/>
    <mergeCell ref="B16:C16"/>
    <mergeCell ref="B17:C17"/>
    <mergeCell ref="B19:C19"/>
    <mergeCell ref="B20:C20"/>
    <mergeCell ref="B21:C21"/>
  </mergeCells>
  <conditionalFormatting sqref="A11">
    <cfRule type="expression" dxfId="4" priority="5">
      <formula>MOD(ROW(),2)</formula>
    </cfRule>
  </conditionalFormatting>
  <conditionalFormatting sqref="A3:B10">
    <cfRule type="expression" dxfId="3" priority="4">
      <formula>MOD(ROW(),2)</formula>
    </cfRule>
  </conditionalFormatting>
  <conditionalFormatting sqref="A15:B22">
    <cfRule type="expression" dxfId="2" priority="2">
      <formula>MOD(ROW(),2)</formula>
    </cfRule>
  </conditionalFormatting>
  <conditionalFormatting sqref="B11:B12">
    <cfRule type="expression" dxfId="1" priority="3">
      <formula>MOD(ROW(),2)</formula>
    </cfRule>
  </conditionalFormatting>
  <hyperlinks>
    <hyperlink ref="B5" r:id="rId1" display="Termes de références de la recherce" xr:uid="{318D3FCD-8BAA-454D-BBC4-BA7B13135960}"/>
    <hyperlink ref="B6" r:id="rId2" xr:uid="{DA825C8A-A4AE-43C0-9D04-F7BFD44C8BC6}"/>
    <hyperlink ref="B5:C5" r:id="rId3" display="Termes de références de la recherche" xr:uid="{85264CAB-28B7-4296-96D8-B859B197C721}"/>
    <hyperlink ref="C12" r:id="rId4" xr:uid="{CBC6A4AE-11B9-4C9A-8F37-145584444E74}"/>
    <hyperlink ref="C11" r:id="rId5" xr:uid="{02513191-774E-4105-8266-FFE243B055D9}"/>
  </hyperlinks>
  <pageMargins left="0.7" right="0.7" top="0.75" bottom="0.75" header="0.3" footer="0.3"/>
  <pageSetup orientation="portrait" horizontalDpi="1200" verticalDpi="120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86FA5E-77C3-4AC5-8F92-DE68C8A5FDEE}">
  <dimension ref="A1:QA219"/>
  <sheetViews>
    <sheetView topLeftCell="F1" workbookViewId="0">
      <selection activeCell="N20" sqref="N20"/>
    </sheetView>
  </sheetViews>
  <sheetFormatPr baseColWidth="10" defaultRowHeight="14.5" x14ac:dyDescent="0.35"/>
  <cols>
    <col min="1" max="2" width="17.7265625" bestFit="1" customWidth="1"/>
    <col min="4" max="4" width="11.6328125" customWidth="1"/>
    <col min="5" max="5" width="26.08984375" customWidth="1"/>
    <col min="6" max="6" width="11.90625" customWidth="1"/>
    <col min="7" max="7" width="13.36328125" customWidth="1"/>
    <col min="8" max="8" width="14.90625" customWidth="1"/>
    <col min="11" max="11" width="13.81640625" customWidth="1"/>
    <col min="12" max="12" width="11.36328125" customWidth="1"/>
    <col min="13" max="13" width="16.81640625" customWidth="1"/>
    <col min="14" max="14" width="24.26953125" bestFit="1" customWidth="1"/>
    <col min="15" max="15" width="14.6328125" customWidth="1"/>
    <col min="16" max="16" width="13.90625" customWidth="1"/>
    <col min="17" max="17" width="29.36328125" customWidth="1"/>
    <col min="18" max="18" width="22" customWidth="1"/>
    <col min="19" max="19" width="17.453125" customWidth="1"/>
    <col min="22" max="22" width="15.1796875" customWidth="1"/>
    <col min="23" max="23" width="25.54296875" customWidth="1"/>
    <col min="24" max="24" width="19.81640625" customWidth="1"/>
    <col min="25" max="25" width="24.54296875" customWidth="1"/>
    <col min="26" max="26" width="26.7265625" customWidth="1"/>
    <col min="27" max="27" width="26.453125" customWidth="1"/>
    <col min="28" max="28" width="25" customWidth="1"/>
    <col min="29" max="29" width="23.08984375" customWidth="1"/>
    <col min="30" max="30" width="25" customWidth="1"/>
    <col min="31" max="31" width="22.54296875" customWidth="1"/>
    <col min="32" max="32" width="18.54296875" customWidth="1"/>
    <col min="33" max="33" width="13.36328125" customWidth="1"/>
    <col min="34" max="34" width="12.26953125" customWidth="1"/>
    <col min="35" max="35" width="17.7265625" customWidth="1"/>
    <col min="36" max="36" width="16.54296875" customWidth="1"/>
    <col min="37" max="37" width="14.6328125" customWidth="1"/>
    <col min="38" max="38" width="15.81640625" customWidth="1"/>
    <col min="39" max="39" width="20.7265625" customWidth="1"/>
    <col min="40" max="40" width="28.08984375" customWidth="1"/>
    <col min="41" max="41" width="25.81640625" customWidth="1"/>
    <col min="42" max="42" width="26.1796875" customWidth="1"/>
    <col min="43" max="43" width="29.36328125" customWidth="1"/>
    <col min="44" max="44" width="23.6328125" customWidth="1"/>
    <col min="45" max="45" width="22.26953125" customWidth="1"/>
    <col min="46" max="46" width="27.7265625" customWidth="1"/>
    <col min="47" max="47" width="12.1796875" customWidth="1"/>
    <col min="48" max="48" width="27" customWidth="1"/>
    <col min="49" max="49" width="19.90625" customWidth="1"/>
    <col min="50" max="50" width="24.7265625" style="22" customWidth="1"/>
    <col min="51" max="51" width="20.7265625" customWidth="1"/>
    <col min="52" max="52" width="15.54296875" customWidth="1"/>
    <col min="53" max="53" width="14.453125" customWidth="1"/>
    <col min="54" max="54" width="19.90625" customWidth="1"/>
    <col min="55" max="55" width="18.7265625" customWidth="1"/>
    <col min="56" max="56" width="16.81640625" customWidth="1"/>
    <col min="57" max="57" width="18" customWidth="1"/>
    <col min="58" max="58" width="22.90625" customWidth="1"/>
    <col min="59" max="59" width="30.26953125" customWidth="1"/>
    <col min="60" max="60" width="28" customWidth="1"/>
    <col min="61" max="61" width="28.36328125" customWidth="1"/>
    <col min="62" max="62" width="31.54296875" customWidth="1"/>
    <col min="63" max="63" width="25.81640625" customWidth="1"/>
    <col min="64" max="64" width="24.453125" customWidth="1"/>
    <col min="65" max="65" width="29.90625" customWidth="1"/>
    <col min="66" max="66" width="14.36328125" customWidth="1"/>
    <col min="67" max="67" width="29.1796875" customWidth="1"/>
    <col min="68" max="68" width="22.08984375" customWidth="1"/>
    <col min="69" max="69" width="25.26953125" style="22" customWidth="1"/>
    <col min="70" max="70" width="20.453125" customWidth="1"/>
    <col min="71" max="71" width="15.26953125" customWidth="1"/>
    <col min="72" max="72" width="14.1796875" customWidth="1"/>
    <col min="73" max="73" width="19.6328125" customWidth="1"/>
    <col min="74" max="74" width="18.453125" customWidth="1"/>
    <col min="75" max="75" width="16.54296875" customWidth="1"/>
    <col min="76" max="76" width="17.7265625" customWidth="1"/>
    <col min="77" max="77" width="22.6328125" customWidth="1"/>
    <col min="78" max="78" width="15.7265625" customWidth="1"/>
    <col min="79" max="79" width="21.1796875" customWidth="1"/>
    <col min="80" max="80" width="30.81640625" customWidth="1"/>
    <col min="81" max="81" width="28.54296875" customWidth="1"/>
    <col min="82" max="82" width="28.90625" customWidth="1"/>
    <col min="83" max="83" width="32.08984375" customWidth="1"/>
    <col min="84" max="84" width="26.36328125" customWidth="1"/>
    <col min="85" max="85" width="25" customWidth="1"/>
    <col min="86" max="86" width="30.453125" customWidth="1"/>
    <col min="87" max="87" width="14.90625" customWidth="1"/>
    <col min="88" max="88" width="29.7265625" customWidth="1"/>
    <col min="89" max="89" width="21.81640625" customWidth="1"/>
    <col min="90" max="90" width="22.90625" style="22" customWidth="1"/>
    <col min="91" max="91" width="19" customWidth="1"/>
    <col min="92" max="92" width="13.81640625" customWidth="1"/>
    <col min="93" max="93" width="12.7265625" customWidth="1"/>
    <col min="94" max="94" width="18.1796875" customWidth="1"/>
    <col min="95" max="95" width="16.90625" customWidth="1"/>
    <col min="96" max="96" width="15" customWidth="1"/>
    <col min="97" max="97" width="16.26953125" customWidth="1"/>
    <col min="98" max="98" width="21.1796875" customWidth="1"/>
    <col min="99" max="99" width="28.54296875" customWidth="1"/>
    <col min="100" max="100" width="26.1796875" customWidth="1"/>
    <col min="101" max="101" width="26.6328125" customWidth="1"/>
    <col min="102" max="102" width="29.7265625" customWidth="1"/>
    <col min="103" max="103" width="24" customWidth="1"/>
    <col min="104" max="104" width="22.6328125" customWidth="1"/>
    <col min="105" max="105" width="28.08984375" customWidth="1"/>
    <col min="106" max="106" width="12.54296875" customWidth="1"/>
    <col min="107" max="107" width="27.453125" customWidth="1"/>
    <col min="108" max="108" width="20.36328125" customWidth="1"/>
    <col min="109" max="109" width="21" style="22" customWidth="1"/>
    <col min="110" max="110" width="17.08984375" customWidth="1"/>
    <col min="111" max="111" width="11.90625" customWidth="1"/>
    <col min="113" max="113" width="16.26953125" customWidth="1"/>
    <col min="114" max="114" width="15" customWidth="1"/>
    <col min="115" max="115" width="13.08984375" customWidth="1"/>
    <col min="116" max="116" width="14.36328125" customWidth="1"/>
    <col min="117" max="117" width="19.26953125" customWidth="1"/>
    <col min="118" max="118" width="26.6328125" customWidth="1"/>
    <col min="119" max="119" width="24.26953125" customWidth="1"/>
    <col min="120" max="120" width="24.7265625" customWidth="1"/>
    <col min="121" max="121" width="27.81640625" customWidth="1"/>
    <col min="122" max="122" width="22.08984375" customWidth="1"/>
    <col min="123" max="123" width="20.7265625" customWidth="1"/>
    <col min="124" max="124" width="26.1796875" customWidth="1"/>
    <col min="126" max="126" width="25.54296875" customWidth="1"/>
    <col min="127" max="127" width="18.453125" customWidth="1"/>
    <col min="128" max="128" width="34.54296875" customWidth="1"/>
    <col min="129" max="129" width="26.1796875" customWidth="1"/>
    <col min="130" max="131" width="37.81640625" customWidth="1"/>
    <col min="132" max="132" width="45.453125" customWidth="1"/>
    <col min="133" max="133" width="42" customWidth="1"/>
    <col min="134" max="134" width="54.453125" customWidth="1"/>
    <col min="135" max="135" width="47.6328125" customWidth="1"/>
    <col min="136" max="136" width="61.81640625" customWidth="1"/>
    <col min="137" max="137" width="53.36328125" customWidth="1"/>
    <col min="138" max="138" width="52.54296875" customWidth="1"/>
    <col min="139" max="139" width="51" customWidth="1"/>
    <col min="140" max="140" width="43.08984375" customWidth="1"/>
    <col min="141" max="141" width="52.36328125" customWidth="1"/>
    <col min="142" max="142" width="48.54296875" customWidth="1"/>
    <col min="143" max="143" width="43.08984375" customWidth="1"/>
    <col min="144" max="144" width="41.6328125" customWidth="1"/>
    <col min="145" max="145" width="43.26953125" customWidth="1"/>
    <col min="146" max="146" width="26.90625" customWidth="1"/>
    <col min="147" max="147" width="26.1796875" customWidth="1"/>
    <col min="148" max="148" width="35.90625" customWidth="1"/>
    <col min="149" max="149" width="40.6328125" customWidth="1"/>
    <col min="150" max="150" width="42.81640625" customWidth="1"/>
    <col min="151" max="151" width="42.54296875" customWidth="1"/>
    <col min="152" max="152" width="41.08984375" customWidth="1"/>
    <col min="153" max="153" width="39.1796875" customWidth="1"/>
    <col min="154" max="154" width="35.7265625" customWidth="1"/>
    <col min="155" max="155" width="47.90625" customWidth="1"/>
    <col min="156" max="156" width="62.36328125" customWidth="1"/>
    <col min="157" max="157" width="49.36328125" customWidth="1"/>
    <col min="158" max="158" width="58" customWidth="1"/>
    <col min="159" max="159" width="59.1796875" customWidth="1"/>
    <col min="160" max="160" width="58.08984375" customWidth="1"/>
    <col min="161" max="161" width="59.6328125" customWidth="1"/>
    <col min="162" max="162" width="63.1796875" customWidth="1"/>
    <col min="163" max="163" width="54.81640625" customWidth="1"/>
    <col min="164" max="164" width="63.54296875" customWidth="1"/>
    <col min="165" max="165" width="41.08984375" customWidth="1"/>
    <col min="166" max="166" width="39.54296875" customWidth="1"/>
    <col min="167" max="167" width="41.1796875" customWidth="1"/>
    <col min="168" max="168" width="35.36328125" customWidth="1"/>
    <col min="169" max="169" width="40.08984375" customWidth="1"/>
    <col min="170" max="170" width="42.26953125" customWidth="1"/>
    <col min="171" max="171" width="42" customWidth="1"/>
    <col min="172" max="172" width="40.54296875" customWidth="1"/>
    <col min="173" max="173" width="38.6328125" customWidth="1"/>
    <col min="174" max="174" width="35.1796875" customWidth="1"/>
    <col min="175" max="175" width="46.81640625" customWidth="1"/>
    <col min="176" max="176" width="61.26953125" customWidth="1"/>
    <col min="177" max="177" width="48.26953125" customWidth="1"/>
    <col min="178" max="178" width="64.36328125" customWidth="1"/>
    <col min="179" max="179" width="57.7265625" customWidth="1"/>
    <col min="180" max="180" width="57" customWidth="1"/>
    <col min="181" max="181" width="56.08984375" customWidth="1"/>
    <col min="182" max="182" width="63.26953125" customWidth="1"/>
    <col min="183" max="183" width="59.90625" customWidth="1"/>
    <col min="184" max="184" width="63.54296875" customWidth="1"/>
    <col min="185" max="185" width="40.54296875" customWidth="1"/>
    <col min="186" max="186" width="39" customWidth="1"/>
    <col min="187" max="187" width="40.6328125" customWidth="1"/>
    <col min="188" max="188" width="23.6328125" customWidth="1"/>
    <col min="189" max="189" width="18.7265625" customWidth="1"/>
    <col min="190" max="190" width="28.90625" customWidth="1"/>
    <col min="191" max="191" width="30.26953125" customWidth="1"/>
    <col min="192" max="192" width="25.6328125" customWidth="1"/>
    <col min="193" max="193" width="30" customWidth="1"/>
    <col min="194" max="194" width="23.90625" customWidth="1"/>
    <col min="195" max="195" width="26.90625" customWidth="1"/>
    <col min="196" max="196" width="24" customWidth="1"/>
    <col min="197" max="197" width="18.81640625" customWidth="1"/>
    <col min="198" max="198" width="17.7265625" customWidth="1"/>
    <col min="199" max="199" width="23.1796875" customWidth="1"/>
    <col min="200" max="200" width="22" customWidth="1"/>
    <col min="201" max="201" width="20.08984375" customWidth="1"/>
    <col min="202" max="202" width="21.26953125" customWidth="1"/>
    <col min="203" max="203" width="26.1796875" customWidth="1"/>
    <col min="204" max="204" width="19.26953125" customWidth="1"/>
    <col min="205" max="205" width="24.7265625" customWidth="1"/>
    <col min="206" max="206" width="33.54296875" customWidth="1"/>
    <col min="207" max="207" width="31.26953125" customWidth="1"/>
    <col min="208" max="208" width="31.6328125" customWidth="1"/>
    <col min="209" max="209" width="34.81640625" customWidth="1"/>
    <col min="210" max="210" width="29.08984375" customWidth="1"/>
    <col min="211" max="211" width="27.7265625" customWidth="1"/>
    <col min="212" max="212" width="33.1796875" customWidth="1"/>
    <col min="213" max="213" width="17.6328125" customWidth="1"/>
    <col min="214" max="214" width="32.453125" customWidth="1"/>
    <col min="215" max="215" width="25.36328125" customWidth="1"/>
    <col min="216" max="216" width="28.26953125" style="22" customWidth="1"/>
    <col min="217" max="217" width="25.36328125" customWidth="1"/>
    <col min="218" max="218" width="20.1796875" customWidth="1"/>
    <col min="219" max="219" width="19.08984375" customWidth="1"/>
    <col min="220" max="220" width="24.54296875" customWidth="1"/>
    <col min="221" max="221" width="23.36328125" customWidth="1"/>
    <col min="222" max="222" width="21.453125" customWidth="1"/>
    <col min="223" max="223" width="22.6328125" customWidth="1"/>
    <col min="224" max="224" width="27.54296875" customWidth="1"/>
    <col min="225" max="225" width="34.90625" customWidth="1"/>
    <col min="226" max="226" width="32.6328125" customWidth="1"/>
    <col min="227" max="227" width="33" customWidth="1"/>
    <col min="228" max="228" width="36.1796875" customWidth="1"/>
    <col min="229" max="229" width="30.453125" customWidth="1"/>
    <col min="230" max="230" width="29.08984375" customWidth="1"/>
    <col min="231" max="231" width="34.54296875" customWidth="1"/>
    <col min="232" max="232" width="19" customWidth="1"/>
    <col min="233" max="233" width="33.81640625" customWidth="1"/>
    <col min="234" max="234" width="26.7265625" customWidth="1"/>
    <col min="235" max="235" width="23.6328125" style="22" customWidth="1"/>
    <col min="236" max="236" width="20.7265625" customWidth="1"/>
    <col min="237" max="237" width="15.54296875" customWidth="1"/>
    <col min="238" max="238" width="14.453125" customWidth="1"/>
    <col min="239" max="239" width="19.90625" customWidth="1"/>
    <col min="240" max="240" width="18.7265625" customWidth="1"/>
    <col min="241" max="241" width="16.81640625" customWidth="1"/>
    <col min="242" max="242" width="18" customWidth="1"/>
    <col min="243" max="243" width="22.90625" customWidth="1"/>
    <col min="244" max="244" width="16" customWidth="1"/>
    <col min="245" max="245" width="21.453125" customWidth="1"/>
    <col min="246" max="246" width="30.26953125" customWidth="1"/>
    <col min="247" max="247" width="28" customWidth="1"/>
    <col min="248" max="248" width="28.36328125" customWidth="1"/>
    <col min="249" max="249" width="31.54296875" customWidth="1"/>
    <col min="250" max="250" width="25.81640625" customWidth="1"/>
    <col min="251" max="251" width="24.453125" customWidth="1"/>
    <col min="252" max="252" width="29.90625" customWidth="1"/>
    <col min="253" max="253" width="14.36328125" customWidth="1"/>
    <col min="254" max="254" width="29.1796875" customWidth="1"/>
    <col min="255" max="255" width="22.08984375" customWidth="1"/>
    <col min="256" max="256" width="28" style="22" customWidth="1"/>
    <col min="257" max="257" width="25.08984375" customWidth="1"/>
    <col min="258" max="258" width="18.1796875" customWidth="1"/>
    <col min="259" max="259" width="23.6328125" customWidth="1"/>
    <col min="260" max="260" width="19.90625" customWidth="1"/>
    <col min="261" max="261" width="23.6328125" customWidth="1"/>
    <col min="262" max="262" width="29.08984375" customWidth="1"/>
    <col min="263" max="263" width="21.7265625" customWidth="1"/>
    <col min="264" max="264" width="23.08984375" customWidth="1"/>
    <col min="265" max="265" width="21.1796875" customWidth="1"/>
    <col min="266" max="266" width="22.36328125" customWidth="1"/>
    <col min="267" max="267" width="27.26953125" customWidth="1"/>
    <col min="268" max="268" width="20.36328125" customWidth="1"/>
    <col min="269" max="269" width="25.81640625" customWidth="1"/>
    <col min="270" max="270" width="34.6328125" customWidth="1"/>
    <col min="271" max="271" width="32.36328125" customWidth="1"/>
    <col min="272" max="272" width="32.7265625" customWidth="1"/>
    <col min="273" max="273" width="35.90625" customWidth="1"/>
    <col min="274" max="274" width="30.1796875" customWidth="1"/>
    <col min="275" max="275" width="28.81640625" customWidth="1"/>
    <col min="276" max="276" width="34.26953125" customWidth="1"/>
    <col min="277" max="277" width="18.7265625" customWidth="1"/>
    <col min="278" max="278" width="33.54296875" customWidth="1"/>
    <col min="279" max="279" width="26.453125" customWidth="1"/>
    <col min="280" max="280" width="31.36328125" customWidth="1"/>
    <col min="281" max="281" width="25.08984375" customWidth="1"/>
    <col min="282" max="283" width="36.7265625" customWidth="1"/>
    <col min="284" max="284" width="44.36328125" customWidth="1"/>
    <col min="285" max="285" width="40.90625" customWidth="1"/>
    <col min="286" max="286" width="53.36328125" customWidth="1"/>
    <col min="287" max="287" width="46.54296875" customWidth="1"/>
    <col min="288" max="288" width="60.7265625" customWidth="1"/>
    <col min="289" max="289" width="52.26953125" customWidth="1"/>
    <col min="290" max="290" width="51.453125" customWidth="1"/>
    <col min="291" max="291" width="49.90625" customWidth="1"/>
    <col min="292" max="292" width="42" customWidth="1"/>
    <col min="293" max="293" width="51.26953125" customWidth="1"/>
    <col min="294" max="294" width="47.453125" customWidth="1"/>
    <col min="295" max="295" width="42" customWidth="1"/>
    <col min="296" max="296" width="40.54296875" customWidth="1"/>
    <col min="297" max="297" width="42.1796875" customWidth="1"/>
    <col min="298" max="298" width="25.81640625" customWidth="1"/>
    <col min="299" max="299" width="25.08984375" customWidth="1"/>
    <col min="300" max="300" width="34.81640625" customWidth="1"/>
    <col min="301" max="301" width="45" customWidth="1"/>
    <col min="302" max="302" width="46.36328125" customWidth="1"/>
    <col min="303" max="303" width="41.7265625" customWidth="1"/>
    <col min="304" max="304" width="46.08984375" customWidth="1"/>
    <col min="305" max="305" width="34.6328125" customWidth="1"/>
    <col min="306" max="306" width="46.81640625" customWidth="1"/>
    <col min="307" max="307" width="61.26953125" customWidth="1"/>
    <col min="308" max="308" width="48.26953125" customWidth="1"/>
    <col min="309" max="309" width="56.90625" customWidth="1"/>
    <col min="310" max="310" width="58.08984375" customWidth="1"/>
    <col min="311" max="311" width="57" customWidth="1"/>
    <col min="312" max="312" width="58.54296875" customWidth="1"/>
    <col min="313" max="313" width="62.08984375" customWidth="1"/>
    <col min="314" max="314" width="53.7265625" customWidth="1"/>
    <col min="315" max="315" width="62.453125" customWidth="1"/>
    <col min="316" max="316" width="40" customWidth="1"/>
    <col min="317" max="317" width="38.453125" customWidth="1"/>
    <col min="318" max="318" width="40.08984375" customWidth="1"/>
    <col min="319" max="319" width="34.26953125" customWidth="1"/>
    <col min="320" max="320" width="44.453125" customWidth="1"/>
    <col min="321" max="321" width="45.81640625" customWidth="1"/>
    <col min="322" max="322" width="41.1796875" customWidth="1"/>
    <col min="323" max="323" width="45.54296875" customWidth="1"/>
    <col min="324" max="324" width="34.08984375" customWidth="1"/>
    <col min="325" max="325" width="45.7265625" customWidth="1"/>
    <col min="326" max="326" width="60.1796875" customWidth="1"/>
    <col min="327" max="327" width="47.1796875" customWidth="1"/>
    <col min="328" max="328" width="63.26953125" customWidth="1"/>
    <col min="329" max="329" width="56.6328125" customWidth="1"/>
    <col min="330" max="330" width="55.90625" customWidth="1"/>
    <col min="331" max="331" width="55" customWidth="1"/>
    <col min="332" max="332" width="62.1796875" customWidth="1"/>
    <col min="333" max="333" width="58.81640625" customWidth="1"/>
    <col min="334" max="334" width="62.453125" customWidth="1"/>
    <col min="335" max="335" width="39.453125" customWidth="1"/>
    <col min="336" max="336" width="37.90625" customWidth="1"/>
    <col min="337" max="337" width="39.54296875" customWidth="1"/>
    <col min="338" max="338" width="20.7265625" customWidth="1"/>
    <col min="339" max="339" width="15.81640625" customWidth="1"/>
    <col min="340" max="340" width="13.81640625" customWidth="1"/>
    <col min="341" max="341" width="19.36328125" customWidth="1"/>
    <col min="342" max="342" width="21.453125" customWidth="1"/>
    <col min="343" max="343" width="19.81640625" customWidth="1"/>
    <col min="344" max="344" width="21.81640625" customWidth="1"/>
    <col min="345" max="345" width="31.08984375" style="22" customWidth="1"/>
    <col min="346" max="346" width="48.08984375" customWidth="1"/>
    <col min="347" max="347" width="44.7265625" customWidth="1"/>
    <col min="348" max="348" width="49.54296875" customWidth="1"/>
    <col min="349" max="349" width="51.81640625" customWidth="1"/>
    <col min="350" max="350" width="49.6328125" customWidth="1"/>
    <col min="351" max="351" width="47.1796875" customWidth="1"/>
    <col min="352" max="352" width="47.453125" customWidth="1"/>
    <col min="353" max="353" width="43.90625" customWidth="1"/>
    <col min="354" max="354" width="39.7265625" customWidth="1"/>
    <col min="355" max="355" width="48.26953125" customWidth="1"/>
    <col min="356" max="356" width="47.7265625" customWidth="1"/>
    <col min="357" max="357" width="48" customWidth="1"/>
    <col min="358" max="358" width="48.81640625" customWidth="1"/>
    <col min="359" max="359" width="34.36328125" customWidth="1"/>
    <col min="360" max="360" width="32.90625" customWidth="1"/>
    <col min="361" max="361" width="43.81640625" customWidth="1"/>
    <col min="362" max="362" width="34.54296875" customWidth="1"/>
    <col min="363" max="363" width="15.7265625" customWidth="1"/>
    <col min="364" max="364" width="21.1796875" customWidth="1"/>
    <col min="365" max="365" width="24.81640625" customWidth="1"/>
    <col min="366" max="366" width="48.453125" customWidth="1"/>
    <col min="367" max="367" width="46.54296875" customWidth="1"/>
    <col min="368" max="369" width="43.81640625" customWidth="1"/>
    <col min="370" max="370" width="42.81640625" customWidth="1"/>
    <col min="371" max="371" width="30.1796875" customWidth="1"/>
    <col min="372" max="372" width="28.6328125" customWidth="1"/>
    <col min="373" max="373" width="39.54296875" customWidth="1"/>
    <col min="374" max="374" width="30.26953125" customWidth="1"/>
    <col min="375" max="375" width="20.7265625" customWidth="1"/>
    <col min="376" max="376" width="24.1796875" customWidth="1"/>
    <col min="377" max="378" width="24.54296875" customWidth="1"/>
    <col min="379" max="379" width="33.54296875" customWidth="1"/>
    <col min="380" max="380" width="26.453125" customWidth="1"/>
    <col min="381" max="381" width="24.81640625" customWidth="1"/>
    <col min="382" max="382" width="24.453125" customWidth="1"/>
    <col min="383" max="383" width="24.1796875" customWidth="1"/>
    <col min="384" max="384" width="26.08984375" customWidth="1"/>
    <col min="385" max="385" width="26.1796875" customWidth="1"/>
    <col min="386" max="386" width="22" customWidth="1"/>
    <col min="387" max="387" width="35.7265625" customWidth="1"/>
    <col min="388" max="388" width="52.81640625" customWidth="1"/>
    <col min="389" max="389" width="50.6328125" customWidth="1"/>
    <col min="390" max="390" width="43.36328125" customWidth="1"/>
    <col min="391" max="391" width="57.54296875" customWidth="1"/>
    <col min="392" max="392" width="41.08984375" customWidth="1"/>
    <col min="393" max="393" width="39.54296875" customWidth="1"/>
    <col min="394" max="394" width="41.1796875" customWidth="1"/>
    <col min="395" max="395" width="35.1796875" customWidth="1"/>
    <col min="396" max="396" width="53.90625" customWidth="1"/>
    <col min="397" max="397" width="53.36328125" customWidth="1"/>
    <col min="398" max="398" width="42.81640625" customWidth="1"/>
    <col min="399" max="399" width="57.54296875" customWidth="1"/>
    <col min="400" max="400" width="53.36328125" customWidth="1"/>
    <col min="401" max="401" width="44.1796875" customWidth="1"/>
    <col min="402" max="402" width="40.54296875" customWidth="1"/>
    <col min="403" max="403" width="39" customWidth="1"/>
    <col min="404" max="404" width="40.6328125" customWidth="1"/>
    <col min="405" max="405" width="16.90625" customWidth="1"/>
    <col min="406" max="406" width="47.08984375" customWidth="1"/>
    <col min="407" max="407" width="37.81640625" customWidth="1"/>
    <col min="408" max="408" width="31.26953125" customWidth="1"/>
    <col min="409" max="409" width="36.26953125" customWidth="1"/>
    <col min="410" max="410" width="30.81640625" customWidth="1"/>
    <col min="411" max="411" width="31.54296875" customWidth="1"/>
    <col min="412" max="412" width="42.81640625" customWidth="1"/>
    <col min="413" max="413" width="31.36328125" customWidth="1"/>
    <col min="414" max="414" width="39" customWidth="1"/>
    <col min="415" max="415" width="35.90625" customWidth="1"/>
    <col min="416" max="416" width="22.26953125" customWidth="1"/>
    <col min="417" max="417" width="20.7265625" customWidth="1"/>
    <col min="418" max="418" width="31.6328125" customWidth="1"/>
    <col min="419" max="419" width="28" customWidth="1"/>
    <col min="420" max="420" width="13.90625" customWidth="1"/>
    <col min="421" max="421" width="19.54296875" customWidth="1"/>
    <col min="422" max="422" width="16" customWidth="1"/>
    <col min="423" max="423" width="38.90625" customWidth="1"/>
    <col min="424" max="424" width="26.36328125" customWidth="1"/>
    <col min="425" max="425" width="28.90625" customWidth="1"/>
    <col min="426" max="426" width="32.453125" customWidth="1"/>
    <col min="427" max="427" width="27.453125" customWidth="1"/>
    <col min="428" max="428" width="24.26953125" customWidth="1"/>
    <col min="429" max="429" width="32.1796875" customWidth="1"/>
    <col min="430" max="430" width="36.81640625" customWidth="1"/>
    <col min="431" max="431" width="21.26953125" customWidth="1"/>
    <col min="432" max="432" width="30.7265625" customWidth="1"/>
    <col min="433" max="433" width="27" customWidth="1"/>
    <col min="436" max="437" width="18.26953125" customWidth="1"/>
    <col min="440" max="440" width="15.54296875" customWidth="1"/>
    <col min="441" max="441" width="13" customWidth="1"/>
  </cols>
  <sheetData>
    <row r="1" spans="1:443" s="18" customFormat="1" ht="18.5" x14ac:dyDescent="0.45">
      <c r="A1" s="177" t="s">
        <v>37</v>
      </c>
      <c r="B1" s="177"/>
      <c r="C1" s="177"/>
      <c r="D1" s="177"/>
      <c r="E1" s="177"/>
      <c r="F1" s="177"/>
      <c r="G1" s="177"/>
      <c r="H1" s="177"/>
      <c r="I1" s="177"/>
      <c r="J1" s="177"/>
      <c r="K1" s="177"/>
      <c r="L1" s="177"/>
      <c r="M1" s="177"/>
      <c r="N1" s="177"/>
      <c r="O1" s="177"/>
      <c r="P1" s="177"/>
      <c r="Q1" s="175" t="s">
        <v>38</v>
      </c>
      <c r="R1" s="175"/>
      <c r="S1" s="175"/>
      <c r="T1" s="175"/>
      <c r="U1" s="175"/>
      <c r="V1" s="175"/>
      <c r="W1" s="178" t="s">
        <v>39</v>
      </c>
      <c r="X1" s="178"/>
      <c r="Y1" s="178"/>
      <c r="Z1" s="178"/>
      <c r="AA1" s="178"/>
      <c r="AB1" s="178"/>
      <c r="AC1" s="178"/>
      <c r="AD1" s="178"/>
      <c r="AE1" s="176" t="s">
        <v>40</v>
      </c>
      <c r="AF1" s="176"/>
      <c r="AG1" s="176"/>
      <c r="AH1" s="176"/>
      <c r="AI1" s="176"/>
      <c r="AJ1" s="176"/>
      <c r="AK1" s="176"/>
      <c r="AL1" s="176"/>
      <c r="AM1" s="176"/>
      <c r="AN1" s="176"/>
      <c r="AO1" s="176"/>
      <c r="AP1" s="176"/>
      <c r="AQ1" s="176"/>
      <c r="AR1" s="176"/>
      <c r="AS1" s="176"/>
      <c r="AT1" s="176"/>
      <c r="AU1" s="176"/>
      <c r="AV1" s="176"/>
      <c r="AW1" s="176"/>
      <c r="AX1" s="116"/>
      <c r="AY1" s="115" t="s">
        <v>41</v>
      </c>
      <c r="AZ1" s="115"/>
      <c r="BA1" s="115"/>
      <c r="BB1" s="115"/>
      <c r="BC1" s="115"/>
      <c r="BD1" s="115"/>
      <c r="BE1" s="115"/>
      <c r="BF1" s="115"/>
      <c r="BG1" s="115"/>
      <c r="BH1" s="115"/>
      <c r="BI1" s="115"/>
      <c r="BJ1" s="115"/>
      <c r="BK1" s="115"/>
      <c r="BL1" s="115"/>
      <c r="BM1" s="115"/>
      <c r="BN1" s="115"/>
      <c r="BO1" s="115"/>
      <c r="BP1" s="115"/>
      <c r="BQ1" s="116"/>
      <c r="BR1" s="115" t="s">
        <v>42</v>
      </c>
      <c r="BS1" s="115"/>
      <c r="BT1" s="115"/>
      <c r="BU1" s="115"/>
      <c r="BV1" s="115"/>
      <c r="BW1" s="115"/>
      <c r="BX1" s="115"/>
      <c r="BY1" s="115"/>
      <c r="BZ1" s="115"/>
      <c r="CA1" s="115"/>
      <c r="CB1" s="115"/>
      <c r="CC1" s="115"/>
      <c r="CD1" s="115"/>
      <c r="CE1" s="115"/>
      <c r="CF1" s="115"/>
      <c r="CG1" s="115"/>
      <c r="CH1" s="115"/>
      <c r="CI1" s="115"/>
      <c r="CJ1" s="115"/>
      <c r="CK1" s="115"/>
      <c r="CL1" s="116"/>
      <c r="CM1" s="115" t="s">
        <v>43</v>
      </c>
      <c r="CN1" s="115"/>
      <c r="CO1" s="115"/>
      <c r="CP1" s="115"/>
      <c r="CQ1" s="115"/>
      <c r="CR1" s="115"/>
      <c r="CS1" s="115"/>
      <c r="CT1" s="115"/>
      <c r="CU1" s="115"/>
      <c r="CV1" s="115"/>
      <c r="CW1" s="115"/>
      <c r="CX1" s="115"/>
      <c r="CY1" s="115"/>
      <c r="CZ1" s="115"/>
      <c r="DA1" s="115"/>
      <c r="DB1" s="115"/>
      <c r="DC1" s="115"/>
      <c r="DD1" s="115"/>
      <c r="DE1" s="116"/>
      <c r="DF1" s="179" t="s">
        <v>44</v>
      </c>
      <c r="DG1" s="179"/>
      <c r="DH1" s="179"/>
      <c r="DI1" s="179"/>
      <c r="DJ1" s="179"/>
      <c r="DK1" s="179"/>
      <c r="DL1" s="179"/>
      <c r="DM1" s="179"/>
      <c r="DN1" s="179"/>
      <c r="DO1" s="179"/>
      <c r="DP1" s="179"/>
      <c r="DQ1" s="179"/>
      <c r="DR1" s="179"/>
      <c r="DS1" s="179"/>
      <c r="DT1" s="179"/>
      <c r="DU1" s="179"/>
      <c r="DV1" s="179"/>
      <c r="DW1" s="179"/>
      <c r="DX1" s="19" t="s">
        <v>3094</v>
      </c>
      <c r="DY1" s="173" t="s">
        <v>46</v>
      </c>
      <c r="DZ1" s="173"/>
      <c r="EA1" s="173"/>
      <c r="EB1" s="173"/>
      <c r="EC1" s="173"/>
      <c r="ED1" s="173"/>
      <c r="EE1" s="173"/>
      <c r="EF1" s="173"/>
      <c r="EG1" s="173"/>
      <c r="EH1" s="173"/>
      <c r="EI1" s="173"/>
      <c r="EJ1" s="173"/>
      <c r="EK1" s="173"/>
      <c r="EL1" s="173"/>
      <c r="EM1" s="173"/>
      <c r="EN1" s="173"/>
      <c r="EO1" s="173"/>
      <c r="EP1" s="174" t="s">
        <v>3093</v>
      </c>
      <c r="EQ1" s="174"/>
      <c r="ER1" s="174"/>
      <c r="ES1" s="174"/>
      <c r="ET1" s="174"/>
      <c r="EU1" s="174"/>
      <c r="EV1" s="174"/>
      <c r="EW1" s="174"/>
      <c r="EX1" s="174"/>
      <c r="EY1" s="174"/>
      <c r="EZ1" s="174"/>
      <c r="FA1" s="174"/>
      <c r="FB1" s="174"/>
      <c r="FC1" s="174"/>
      <c r="FD1" s="174"/>
      <c r="FE1" s="174"/>
      <c r="FF1" s="174"/>
      <c r="FG1" s="174"/>
      <c r="FH1" s="174"/>
      <c r="FI1" s="174"/>
      <c r="FJ1" s="174"/>
      <c r="FK1" s="174"/>
      <c r="FL1" s="174"/>
      <c r="FM1" s="174"/>
      <c r="FN1" s="174"/>
      <c r="FO1" s="174"/>
      <c r="FP1" s="174"/>
      <c r="FQ1" s="174"/>
      <c r="FR1" s="174"/>
      <c r="FS1" s="174"/>
      <c r="FT1" s="174"/>
      <c r="FU1" s="174"/>
      <c r="FV1" s="174"/>
      <c r="FW1" s="174"/>
      <c r="FX1" s="174"/>
      <c r="FY1" s="174"/>
      <c r="FZ1" s="174"/>
      <c r="GA1" s="174"/>
      <c r="GB1" s="174"/>
      <c r="GC1" s="174"/>
      <c r="GD1" s="174"/>
      <c r="GE1" s="174"/>
      <c r="GF1" s="175" t="s">
        <v>47</v>
      </c>
      <c r="GG1" s="175"/>
      <c r="GH1" s="175"/>
      <c r="GI1" s="175"/>
      <c r="GJ1" s="175"/>
      <c r="GK1" s="175"/>
      <c r="GL1" s="175"/>
      <c r="GM1" s="176" t="s">
        <v>48</v>
      </c>
      <c r="GN1" s="176"/>
      <c r="GO1" s="176"/>
      <c r="GP1" s="176"/>
      <c r="GQ1" s="176"/>
      <c r="GR1" s="176"/>
      <c r="GS1" s="176"/>
      <c r="GT1" s="176"/>
      <c r="GU1" s="176"/>
      <c r="GV1" s="176"/>
      <c r="GW1" s="176"/>
      <c r="GX1" s="176"/>
      <c r="GY1" s="176"/>
      <c r="GZ1" s="176"/>
      <c r="HA1" s="176"/>
      <c r="HB1" s="176"/>
      <c r="HC1" s="176"/>
      <c r="HD1" s="176"/>
      <c r="HE1" s="176"/>
      <c r="HF1" s="176"/>
      <c r="HG1" s="176"/>
      <c r="HH1" s="19"/>
      <c r="HI1" s="176" t="s">
        <v>3095</v>
      </c>
      <c r="HJ1" s="176"/>
      <c r="HK1" s="176"/>
      <c r="HL1" s="176"/>
      <c r="HM1" s="176"/>
      <c r="HN1" s="176"/>
      <c r="HO1" s="176"/>
      <c r="HP1" s="176"/>
      <c r="HQ1" s="176"/>
      <c r="HR1" s="176"/>
      <c r="HS1" s="176"/>
      <c r="HT1" s="176"/>
      <c r="HU1" s="176"/>
      <c r="HV1" s="176"/>
      <c r="HW1" s="176"/>
      <c r="HX1" s="176"/>
      <c r="HY1" s="176"/>
      <c r="HZ1" s="176"/>
      <c r="IA1" s="19"/>
      <c r="IB1" s="182" t="s">
        <v>49</v>
      </c>
      <c r="IC1" s="182"/>
      <c r="ID1" s="182"/>
      <c r="IE1" s="182"/>
      <c r="IF1" s="182"/>
      <c r="IG1" s="182"/>
      <c r="IH1" s="182"/>
      <c r="II1" s="182"/>
      <c r="IJ1" s="182"/>
      <c r="IK1" s="182"/>
      <c r="IL1" s="182"/>
      <c r="IM1" s="182"/>
      <c r="IN1" s="182"/>
      <c r="IO1" s="182"/>
      <c r="IP1" s="182"/>
      <c r="IQ1" s="182"/>
      <c r="IR1" s="182"/>
      <c r="IS1" s="182"/>
      <c r="IT1" s="182"/>
      <c r="IU1" s="182"/>
      <c r="IV1" s="118"/>
      <c r="IW1" s="182" t="s">
        <v>50</v>
      </c>
      <c r="IX1" s="182"/>
      <c r="IY1" s="182"/>
      <c r="IZ1" s="182"/>
      <c r="JA1" s="182"/>
      <c r="JB1" s="182"/>
      <c r="JC1" s="182"/>
      <c r="JD1" s="182"/>
      <c r="JE1" s="182"/>
      <c r="JF1" s="182"/>
      <c r="JG1" s="182"/>
      <c r="JH1" s="182"/>
      <c r="JI1" s="182"/>
      <c r="JJ1" s="182"/>
      <c r="JK1" s="182"/>
      <c r="JL1" s="182"/>
      <c r="JM1" s="182"/>
      <c r="JN1" s="182"/>
      <c r="JO1" s="182"/>
      <c r="JP1" s="182"/>
      <c r="JQ1" s="182"/>
      <c r="JR1" s="182"/>
      <c r="JS1" s="182"/>
      <c r="JT1" s="23" t="s">
        <v>45</v>
      </c>
      <c r="JU1" s="173" t="s">
        <v>51</v>
      </c>
      <c r="JV1" s="173"/>
      <c r="JW1" s="173"/>
      <c r="JX1" s="173"/>
      <c r="JY1" s="173"/>
      <c r="JZ1" s="173"/>
      <c r="KA1" s="173"/>
      <c r="KB1" s="173"/>
      <c r="KC1" s="173"/>
      <c r="KD1" s="173"/>
      <c r="KE1" s="173"/>
      <c r="KF1" s="173"/>
      <c r="KG1" s="173"/>
      <c r="KH1" s="173"/>
      <c r="KI1" s="173"/>
      <c r="KJ1" s="173"/>
      <c r="KK1" s="173"/>
      <c r="KL1" s="174" t="s">
        <v>52</v>
      </c>
      <c r="KM1" s="174"/>
      <c r="KN1" s="174"/>
      <c r="KO1" s="174"/>
      <c r="KP1" s="174"/>
      <c r="KQ1" s="174"/>
      <c r="KR1" s="174"/>
      <c r="KS1" s="174"/>
      <c r="KT1" s="174"/>
      <c r="KU1" s="174"/>
      <c r="KV1" s="174"/>
      <c r="KW1" s="174"/>
      <c r="KX1" s="174"/>
      <c r="KY1" s="174"/>
      <c r="KZ1" s="174"/>
      <c r="LA1" s="174"/>
      <c r="LB1" s="174"/>
      <c r="LC1" s="174"/>
      <c r="LD1" s="174"/>
      <c r="LE1" s="174"/>
      <c r="LF1" s="174"/>
      <c r="LG1" s="174"/>
      <c r="LH1" s="174"/>
      <c r="LI1" s="174"/>
      <c r="LJ1" s="174"/>
      <c r="LK1" s="174"/>
      <c r="LL1" s="174"/>
      <c r="LM1" s="174"/>
      <c r="LN1" s="174"/>
      <c r="LO1" s="174"/>
      <c r="LP1" s="174"/>
      <c r="LQ1" s="174"/>
      <c r="LR1" s="174"/>
      <c r="LS1" s="174"/>
      <c r="LT1" s="174"/>
      <c r="LU1" s="174"/>
      <c r="LV1" s="174"/>
      <c r="LW1" s="174"/>
      <c r="LX1" s="174"/>
      <c r="LY1" s="174"/>
      <c r="LZ1" s="185" t="s">
        <v>53</v>
      </c>
      <c r="MA1" s="185"/>
      <c r="MB1" s="180" t="s">
        <v>54</v>
      </c>
      <c r="MC1" s="180"/>
      <c r="MD1" s="180"/>
      <c r="ME1" s="180"/>
      <c r="MF1" s="180"/>
      <c r="MG1" s="117"/>
      <c r="MH1" s="180" t="s">
        <v>55</v>
      </c>
      <c r="MI1" s="180"/>
      <c r="MJ1" s="180"/>
      <c r="MK1" s="180"/>
      <c r="ML1" s="180"/>
      <c r="MM1" s="180"/>
      <c r="MN1" s="180"/>
      <c r="MO1" s="180"/>
      <c r="MP1" s="180"/>
      <c r="MQ1" s="180"/>
      <c r="MR1" s="180"/>
      <c r="MS1" s="180"/>
      <c r="MT1" s="180"/>
      <c r="MU1" s="180"/>
      <c r="MV1" s="180"/>
      <c r="MW1" s="180"/>
      <c r="MX1" s="180"/>
      <c r="MY1" s="181" t="s">
        <v>56</v>
      </c>
      <c r="MZ1" s="181"/>
      <c r="NA1" s="181"/>
      <c r="NB1" s="181"/>
      <c r="NC1" s="181"/>
      <c r="ND1" s="181"/>
      <c r="NE1" s="181"/>
      <c r="NF1" s="181"/>
      <c r="NG1" s="181"/>
      <c r="NH1" s="181"/>
      <c r="NI1" s="181"/>
      <c r="NJ1" s="181"/>
      <c r="NK1" s="183" t="s">
        <v>57</v>
      </c>
      <c r="NL1" s="183"/>
      <c r="NM1" s="183"/>
      <c r="NN1" s="183"/>
      <c r="NO1" s="183"/>
      <c r="NP1" s="183"/>
      <c r="NQ1" s="183"/>
      <c r="NR1" s="183"/>
      <c r="NS1" s="183"/>
      <c r="NT1" s="183"/>
      <c r="NU1" s="183"/>
      <c r="NV1" s="184" t="s">
        <v>58</v>
      </c>
      <c r="NW1" s="184"/>
      <c r="NX1" s="184"/>
      <c r="NY1" s="184"/>
      <c r="NZ1" s="184"/>
      <c r="OA1" s="184"/>
      <c r="OB1" s="184"/>
      <c r="OC1" s="184"/>
      <c r="OD1" s="184"/>
      <c r="OE1" s="184"/>
      <c r="OF1" s="184"/>
      <c r="OG1" s="184"/>
      <c r="OH1" s="184"/>
      <c r="OI1" s="184"/>
      <c r="OJ1" s="184"/>
      <c r="OK1" s="184"/>
      <c r="OL1" s="184"/>
      <c r="OM1" s="184"/>
      <c r="ON1" s="184"/>
      <c r="OO1" s="175" t="s">
        <v>59</v>
      </c>
      <c r="OP1" s="175"/>
      <c r="OQ1" s="175"/>
      <c r="OR1" s="175"/>
      <c r="OS1" s="175"/>
      <c r="OT1" s="175"/>
      <c r="OU1" s="175"/>
      <c r="OV1" s="175"/>
      <c r="OW1" s="175"/>
      <c r="OX1" s="175"/>
      <c r="OY1" s="175"/>
      <c r="OZ1" s="175"/>
      <c r="PA1" s="175"/>
      <c r="PB1" s="175"/>
      <c r="PC1" s="175"/>
      <c r="PD1" s="175"/>
      <c r="PE1" s="175"/>
      <c r="PF1" s="175"/>
      <c r="PG1" s="175"/>
      <c r="PH1" s="175"/>
      <c r="PI1" s="175"/>
      <c r="PJ1" s="175"/>
      <c r="PK1" s="175"/>
      <c r="PL1" s="175"/>
      <c r="PM1" s="175"/>
      <c r="PN1" s="175"/>
      <c r="PO1" s="175"/>
      <c r="PP1" s="175"/>
      <c r="PQ1" s="175"/>
    </row>
    <row r="2" spans="1:443" x14ac:dyDescent="0.35">
      <c r="A2" t="s">
        <v>60</v>
      </c>
      <c r="B2" t="s">
        <v>61</v>
      </c>
      <c r="C2" t="s">
        <v>62</v>
      </c>
      <c r="D2" t="s">
        <v>63</v>
      </c>
      <c r="E2" t="s">
        <v>64</v>
      </c>
      <c r="F2" t="s">
        <v>65</v>
      </c>
      <c r="G2" t="s">
        <v>66</v>
      </c>
      <c r="H2" s="130" t="s">
        <v>67</v>
      </c>
      <c r="I2" t="s">
        <v>68</v>
      </c>
      <c r="J2" t="s">
        <v>69</v>
      </c>
      <c r="K2" t="s">
        <v>70</v>
      </c>
      <c r="L2" t="s">
        <v>71</v>
      </c>
      <c r="M2" t="s">
        <v>72</v>
      </c>
      <c r="N2" t="s">
        <v>73</v>
      </c>
      <c r="O2" t="s">
        <v>74</v>
      </c>
      <c r="P2" t="s">
        <v>75</v>
      </c>
      <c r="Q2" t="s">
        <v>76</v>
      </c>
      <c r="R2" t="s">
        <v>77</v>
      </c>
      <c r="S2" t="s">
        <v>78</v>
      </c>
      <c r="T2" t="s">
        <v>79</v>
      </c>
      <c r="U2" t="s">
        <v>80</v>
      </c>
      <c r="V2" t="s">
        <v>81</v>
      </c>
      <c r="W2" t="s">
        <v>82</v>
      </c>
      <c r="X2" t="s">
        <v>83</v>
      </c>
      <c r="Y2" t="s">
        <v>84</v>
      </c>
      <c r="Z2" t="s">
        <v>85</v>
      </c>
      <c r="AA2" t="s">
        <v>86</v>
      </c>
      <c r="AB2" t="s">
        <v>87</v>
      </c>
      <c r="AC2" t="s">
        <v>88</v>
      </c>
      <c r="AD2" t="s">
        <v>89</v>
      </c>
      <c r="AE2" t="s">
        <v>90</v>
      </c>
      <c r="AF2" t="s">
        <v>91</v>
      </c>
      <c r="AG2" t="s">
        <v>92</v>
      </c>
      <c r="AH2" t="s">
        <v>93</v>
      </c>
      <c r="AI2" t="s">
        <v>94</v>
      </c>
      <c r="AJ2" t="s">
        <v>95</v>
      </c>
      <c r="AK2" t="s">
        <v>96</v>
      </c>
      <c r="AL2" t="s">
        <v>97</v>
      </c>
      <c r="AM2" t="s">
        <v>98</v>
      </c>
      <c r="AN2" t="s">
        <v>99</v>
      </c>
      <c r="AO2" t="s">
        <v>100</v>
      </c>
      <c r="AP2" t="s">
        <v>101</v>
      </c>
      <c r="AQ2" t="s">
        <v>102</v>
      </c>
      <c r="AR2" t="s">
        <v>103</v>
      </c>
      <c r="AS2" t="s">
        <v>104</v>
      </c>
      <c r="AT2" t="s">
        <v>105</v>
      </c>
      <c r="AU2" t="s">
        <v>106</v>
      </c>
      <c r="AV2" t="s">
        <v>107</v>
      </c>
      <c r="AW2" t="s">
        <v>108</v>
      </c>
      <c r="AX2" t="s">
        <v>109</v>
      </c>
      <c r="AY2" t="s">
        <v>110</v>
      </c>
      <c r="AZ2" t="s">
        <v>111</v>
      </c>
      <c r="BA2" t="s">
        <v>112</v>
      </c>
      <c r="BB2" t="s">
        <v>113</v>
      </c>
      <c r="BC2" t="s">
        <v>114</v>
      </c>
      <c r="BD2" t="s">
        <v>115</v>
      </c>
      <c r="BE2" t="s">
        <v>116</v>
      </c>
      <c r="BF2" t="s">
        <v>117</v>
      </c>
      <c r="BG2" t="s">
        <v>118</v>
      </c>
      <c r="BH2" t="s">
        <v>119</v>
      </c>
      <c r="BI2" t="s">
        <v>120</v>
      </c>
      <c r="BJ2" t="s">
        <v>121</v>
      </c>
      <c r="BK2" t="s">
        <v>122</v>
      </c>
      <c r="BL2" t="s">
        <v>123</v>
      </c>
      <c r="BM2" t="s">
        <v>124</v>
      </c>
      <c r="BN2" t="s">
        <v>125</v>
      </c>
      <c r="BO2" t="s">
        <v>126</v>
      </c>
      <c r="BP2" t="s">
        <v>127</v>
      </c>
      <c r="BQ2" t="s">
        <v>128</v>
      </c>
      <c r="BR2" t="s">
        <v>129</v>
      </c>
      <c r="BS2" t="s">
        <v>130</v>
      </c>
      <c r="BT2" t="s">
        <v>131</v>
      </c>
      <c r="BU2" t="s">
        <v>132</v>
      </c>
      <c r="BV2" t="s">
        <v>133</v>
      </c>
      <c r="BW2" t="s">
        <v>134</v>
      </c>
      <c r="BX2" t="s">
        <v>135</v>
      </c>
      <c r="BY2" t="s">
        <v>136</v>
      </c>
      <c r="BZ2" t="s">
        <v>137</v>
      </c>
      <c r="CA2" t="s">
        <v>138</v>
      </c>
      <c r="CB2" t="s">
        <v>139</v>
      </c>
      <c r="CC2" t="s">
        <v>140</v>
      </c>
      <c r="CD2" t="s">
        <v>141</v>
      </c>
      <c r="CE2" t="s">
        <v>142</v>
      </c>
      <c r="CF2" t="s">
        <v>143</v>
      </c>
      <c r="CG2" t="s">
        <v>144</v>
      </c>
      <c r="CH2" t="s">
        <v>145</v>
      </c>
      <c r="CI2" t="s">
        <v>146</v>
      </c>
      <c r="CJ2" t="s">
        <v>147</v>
      </c>
      <c r="CK2" t="s">
        <v>148</v>
      </c>
      <c r="CL2" t="s">
        <v>149</v>
      </c>
      <c r="CM2" t="s">
        <v>150</v>
      </c>
      <c r="CN2" t="s">
        <v>151</v>
      </c>
      <c r="CO2" t="s">
        <v>152</v>
      </c>
      <c r="CP2" t="s">
        <v>153</v>
      </c>
      <c r="CQ2" t="s">
        <v>154</v>
      </c>
      <c r="CR2" t="s">
        <v>155</v>
      </c>
      <c r="CS2" t="s">
        <v>156</v>
      </c>
      <c r="CT2" t="s">
        <v>157</v>
      </c>
      <c r="CU2" t="s">
        <v>158</v>
      </c>
      <c r="CV2" t="s">
        <v>159</v>
      </c>
      <c r="CW2" t="s">
        <v>160</v>
      </c>
      <c r="CX2" t="s">
        <v>161</v>
      </c>
      <c r="CY2" t="s">
        <v>162</v>
      </c>
      <c r="CZ2" t="s">
        <v>163</v>
      </c>
      <c r="DA2" t="s">
        <v>164</v>
      </c>
      <c r="DB2" t="s">
        <v>165</v>
      </c>
      <c r="DC2" t="s">
        <v>166</v>
      </c>
      <c r="DD2" t="s">
        <v>167</v>
      </c>
      <c r="DE2" t="s">
        <v>168</v>
      </c>
      <c r="DF2" t="s">
        <v>169</v>
      </c>
      <c r="DG2" t="s">
        <v>170</v>
      </c>
      <c r="DH2" t="s">
        <v>171</v>
      </c>
      <c r="DI2" t="s">
        <v>172</v>
      </c>
      <c r="DJ2" t="s">
        <v>173</v>
      </c>
      <c r="DK2" t="s">
        <v>174</v>
      </c>
      <c r="DL2" t="s">
        <v>175</v>
      </c>
      <c r="DM2" t="s">
        <v>176</v>
      </c>
      <c r="DN2" t="s">
        <v>177</v>
      </c>
      <c r="DO2" t="s">
        <v>178</v>
      </c>
      <c r="DP2" t="s">
        <v>179</v>
      </c>
      <c r="DQ2" t="s">
        <v>180</v>
      </c>
      <c r="DR2" t="s">
        <v>181</v>
      </c>
      <c r="DS2" t="s">
        <v>182</v>
      </c>
      <c r="DT2" t="s">
        <v>183</v>
      </c>
      <c r="DU2" t="s">
        <v>184</v>
      </c>
      <c r="DV2" t="s">
        <v>185</v>
      </c>
      <c r="DW2" t="s">
        <v>186</v>
      </c>
      <c r="DX2" t="s">
        <v>187</v>
      </c>
      <c r="DY2" t="s">
        <v>188</v>
      </c>
      <c r="DZ2" t="s">
        <v>189</v>
      </c>
      <c r="EA2" t="s">
        <v>190</v>
      </c>
      <c r="EB2" t="s">
        <v>191</v>
      </c>
      <c r="EC2" t="s">
        <v>192</v>
      </c>
      <c r="ED2" t="s">
        <v>193</v>
      </c>
      <c r="EE2" t="s">
        <v>194</v>
      </c>
      <c r="EF2" t="s">
        <v>195</v>
      </c>
      <c r="EG2" t="s">
        <v>196</v>
      </c>
      <c r="EH2" t="s">
        <v>197</v>
      </c>
      <c r="EI2" t="s">
        <v>198</v>
      </c>
      <c r="EJ2" t="s">
        <v>199</v>
      </c>
      <c r="EK2" t="s">
        <v>200</v>
      </c>
      <c r="EL2" t="s">
        <v>201</v>
      </c>
      <c r="EM2" t="s">
        <v>202</v>
      </c>
      <c r="EN2" t="s">
        <v>203</v>
      </c>
      <c r="EO2" t="s">
        <v>204</v>
      </c>
      <c r="EP2" t="s">
        <v>205</v>
      </c>
      <c r="EQ2" t="s">
        <v>206</v>
      </c>
      <c r="ER2" t="s">
        <v>207</v>
      </c>
      <c r="ES2" t="s">
        <v>208</v>
      </c>
      <c r="ET2" t="s">
        <v>209</v>
      </c>
      <c r="EU2" t="s">
        <v>210</v>
      </c>
      <c r="EV2" t="s">
        <v>211</v>
      </c>
      <c r="EW2" t="s">
        <v>212</v>
      </c>
      <c r="EX2" t="s">
        <v>213</v>
      </c>
      <c r="EY2" t="s">
        <v>214</v>
      </c>
      <c r="EZ2" t="s">
        <v>215</v>
      </c>
      <c r="FA2" t="s">
        <v>216</v>
      </c>
      <c r="FB2" t="s">
        <v>217</v>
      </c>
      <c r="FC2" t="s">
        <v>218</v>
      </c>
      <c r="FD2" t="s">
        <v>219</v>
      </c>
      <c r="FE2" t="s">
        <v>220</v>
      </c>
      <c r="FF2" t="s">
        <v>221</v>
      </c>
      <c r="FG2" t="s">
        <v>222</v>
      </c>
      <c r="FH2" t="s">
        <v>223</v>
      </c>
      <c r="FI2" t="s">
        <v>224</v>
      </c>
      <c r="FJ2" t="s">
        <v>225</v>
      </c>
      <c r="FK2" t="s">
        <v>226</v>
      </c>
      <c r="FL2" t="s">
        <v>227</v>
      </c>
      <c r="FM2" t="s">
        <v>228</v>
      </c>
      <c r="FN2" t="s">
        <v>229</v>
      </c>
      <c r="FO2" t="s">
        <v>230</v>
      </c>
      <c r="FP2" t="s">
        <v>231</v>
      </c>
      <c r="FQ2" t="s">
        <v>232</v>
      </c>
      <c r="FR2" t="s">
        <v>233</v>
      </c>
      <c r="FS2" t="s">
        <v>234</v>
      </c>
      <c r="FT2" t="s">
        <v>235</v>
      </c>
      <c r="FU2" t="s">
        <v>236</v>
      </c>
      <c r="FV2" t="s">
        <v>237</v>
      </c>
      <c r="FW2" t="s">
        <v>238</v>
      </c>
      <c r="FX2" t="s">
        <v>239</v>
      </c>
      <c r="FY2" t="s">
        <v>240</v>
      </c>
      <c r="FZ2" t="s">
        <v>241</v>
      </c>
      <c r="GA2" t="s">
        <v>242</v>
      </c>
      <c r="GB2" t="s">
        <v>243</v>
      </c>
      <c r="GC2" t="s">
        <v>244</v>
      </c>
      <c r="GD2" t="s">
        <v>245</v>
      </c>
      <c r="GE2" t="s">
        <v>246</v>
      </c>
      <c r="GF2" t="s">
        <v>247</v>
      </c>
      <c r="GG2" t="s">
        <v>248</v>
      </c>
      <c r="GH2" t="s">
        <v>249</v>
      </c>
      <c r="GI2" t="s">
        <v>250</v>
      </c>
      <c r="GJ2" t="s">
        <v>251</v>
      </c>
      <c r="GK2" t="s">
        <v>252</v>
      </c>
      <c r="GL2" t="s">
        <v>253</v>
      </c>
      <c r="GM2" t="s">
        <v>254</v>
      </c>
      <c r="GN2" t="s">
        <v>255</v>
      </c>
      <c r="GO2" t="s">
        <v>256</v>
      </c>
      <c r="GP2" t="s">
        <v>257</v>
      </c>
      <c r="GQ2" t="s">
        <v>258</v>
      </c>
      <c r="GR2" t="s">
        <v>259</v>
      </c>
      <c r="GS2" t="s">
        <v>260</v>
      </c>
      <c r="GT2" t="s">
        <v>261</v>
      </c>
      <c r="GU2" t="s">
        <v>262</v>
      </c>
      <c r="GV2" t="s">
        <v>263</v>
      </c>
      <c r="GW2" t="s">
        <v>264</v>
      </c>
      <c r="GX2" t="s">
        <v>265</v>
      </c>
      <c r="GY2" t="s">
        <v>266</v>
      </c>
      <c r="GZ2" t="s">
        <v>267</v>
      </c>
      <c r="HA2" t="s">
        <v>268</v>
      </c>
      <c r="HB2" t="s">
        <v>269</v>
      </c>
      <c r="HC2" t="s">
        <v>270</v>
      </c>
      <c r="HD2" t="s">
        <v>271</v>
      </c>
      <c r="HE2" t="s">
        <v>272</v>
      </c>
      <c r="HF2" t="s">
        <v>273</v>
      </c>
      <c r="HG2" t="s">
        <v>274</v>
      </c>
      <c r="HH2" t="s">
        <v>275</v>
      </c>
      <c r="HI2" t="s">
        <v>276</v>
      </c>
      <c r="HJ2" t="s">
        <v>277</v>
      </c>
      <c r="HK2" t="s">
        <v>278</v>
      </c>
      <c r="HL2" t="s">
        <v>279</v>
      </c>
      <c r="HM2" t="s">
        <v>280</v>
      </c>
      <c r="HN2" t="s">
        <v>281</v>
      </c>
      <c r="HO2" t="s">
        <v>282</v>
      </c>
      <c r="HP2" t="s">
        <v>283</v>
      </c>
      <c r="HQ2" t="s">
        <v>284</v>
      </c>
      <c r="HR2" t="s">
        <v>285</v>
      </c>
      <c r="HS2" t="s">
        <v>286</v>
      </c>
      <c r="HT2" t="s">
        <v>287</v>
      </c>
      <c r="HU2" t="s">
        <v>288</v>
      </c>
      <c r="HV2" t="s">
        <v>289</v>
      </c>
      <c r="HW2" t="s">
        <v>290</v>
      </c>
      <c r="HX2" t="s">
        <v>291</v>
      </c>
      <c r="HY2" t="s">
        <v>292</v>
      </c>
      <c r="HZ2" t="s">
        <v>293</v>
      </c>
      <c r="IA2" t="s">
        <v>294</v>
      </c>
      <c r="IB2" t="s">
        <v>295</v>
      </c>
      <c r="IC2" t="s">
        <v>296</v>
      </c>
      <c r="ID2" t="s">
        <v>297</v>
      </c>
      <c r="IE2" t="s">
        <v>298</v>
      </c>
      <c r="IF2" t="s">
        <v>299</v>
      </c>
      <c r="IG2" t="s">
        <v>300</v>
      </c>
      <c r="IH2" t="s">
        <v>301</v>
      </c>
      <c r="II2" t="s">
        <v>302</v>
      </c>
      <c r="IJ2" t="s">
        <v>303</v>
      </c>
      <c r="IK2" t="s">
        <v>304</v>
      </c>
      <c r="IL2" t="s">
        <v>305</v>
      </c>
      <c r="IM2" t="s">
        <v>306</v>
      </c>
      <c r="IN2" t="s">
        <v>307</v>
      </c>
      <c r="IO2" t="s">
        <v>308</v>
      </c>
      <c r="IP2" t="s">
        <v>309</v>
      </c>
      <c r="IQ2" t="s">
        <v>310</v>
      </c>
      <c r="IR2" t="s">
        <v>311</v>
      </c>
      <c r="IS2" t="s">
        <v>312</v>
      </c>
      <c r="IT2" t="s">
        <v>313</v>
      </c>
      <c r="IU2" t="s">
        <v>314</v>
      </c>
      <c r="IV2" t="s">
        <v>315</v>
      </c>
      <c r="IW2" t="s">
        <v>316</v>
      </c>
      <c r="IX2" t="s">
        <v>317</v>
      </c>
      <c r="IY2" t="s">
        <v>318</v>
      </c>
      <c r="IZ2" t="s">
        <v>319</v>
      </c>
      <c r="JA2" t="s">
        <v>320</v>
      </c>
      <c r="JB2" t="s">
        <v>321</v>
      </c>
      <c r="JC2" t="s">
        <v>322</v>
      </c>
      <c r="JD2" t="s">
        <v>323</v>
      </c>
      <c r="JE2" t="s">
        <v>324</v>
      </c>
      <c r="JF2" t="s">
        <v>325</v>
      </c>
      <c r="JG2" t="s">
        <v>326</v>
      </c>
      <c r="JH2" t="s">
        <v>327</v>
      </c>
      <c r="JI2" t="s">
        <v>328</v>
      </c>
      <c r="JJ2" t="s">
        <v>329</v>
      </c>
      <c r="JK2" t="s">
        <v>330</v>
      </c>
      <c r="JL2" t="s">
        <v>331</v>
      </c>
      <c r="JM2" t="s">
        <v>332</v>
      </c>
      <c r="JN2" t="s">
        <v>333</v>
      </c>
      <c r="JO2" t="s">
        <v>334</v>
      </c>
      <c r="JP2" t="s">
        <v>335</v>
      </c>
      <c r="JQ2" t="s">
        <v>336</v>
      </c>
      <c r="JR2" t="s">
        <v>337</v>
      </c>
      <c r="JS2" t="s">
        <v>338</v>
      </c>
      <c r="JT2" t="s">
        <v>339</v>
      </c>
      <c r="JU2" t="s">
        <v>340</v>
      </c>
      <c r="JV2" t="s">
        <v>341</v>
      </c>
      <c r="JW2" t="s">
        <v>342</v>
      </c>
      <c r="JX2" t="s">
        <v>343</v>
      </c>
      <c r="JY2" t="s">
        <v>344</v>
      </c>
      <c r="JZ2" t="s">
        <v>345</v>
      </c>
      <c r="KA2" t="s">
        <v>346</v>
      </c>
      <c r="KB2" t="s">
        <v>347</v>
      </c>
      <c r="KC2" t="s">
        <v>348</v>
      </c>
      <c r="KD2" t="s">
        <v>349</v>
      </c>
      <c r="KE2" t="s">
        <v>350</v>
      </c>
      <c r="KF2" t="s">
        <v>351</v>
      </c>
      <c r="KG2" t="s">
        <v>352</v>
      </c>
      <c r="KH2" t="s">
        <v>353</v>
      </c>
      <c r="KI2" t="s">
        <v>354</v>
      </c>
      <c r="KJ2" t="s">
        <v>355</v>
      </c>
      <c r="KK2" t="s">
        <v>356</v>
      </c>
      <c r="KL2" t="s">
        <v>357</v>
      </c>
      <c r="KM2" t="s">
        <v>358</v>
      </c>
      <c r="KN2" t="s">
        <v>359</v>
      </c>
      <c r="KO2" t="s">
        <v>360</v>
      </c>
      <c r="KP2" t="s">
        <v>361</v>
      </c>
      <c r="KQ2" t="s">
        <v>362</v>
      </c>
      <c r="KR2" t="s">
        <v>363</v>
      </c>
      <c r="KS2" t="s">
        <v>364</v>
      </c>
      <c r="KT2" t="s">
        <v>365</v>
      </c>
      <c r="KU2" t="s">
        <v>366</v>
      </c>
      <c r="KV2" t="s">
        <v>367</v>
      </c>
      <c r="KW2" t="s">
        <v>368</v>
      </c>
      <c r="KX2" t="s">
        <v>369</v>
      </c>
      <c r="KY2" t="s">
        <v>370</v>
      </c>
      <c r="KZ2" t="s">
        <v>371</v>
      </c>
      <c r="LA2" t="s">
        <v>372</v>
      </c>
      <c r="LB2" t="s">
        <v>373</v>
      </c>
      <c r="LC2" t="s">
        <v>374</v>
      </c>
      <c r="LD2" t="s">
        <v>375</v>
      </c>
      <c r="LE2" t="s">
        <v>376</v>
      </c>
      <c r="LF2" t="s">
        <v>377</v>
      </c>
      <c r="LG2" t="s">
        <v>378</v>
      </c>
      <c r="LH2" t="s">
        <v>379</v>
      </c>
      <c r="LI2" t="s">
        <v>380</v>
      </c>
      <c r="LJ2" t="s">
        <v>381</v>
      </c>
      <c r="LK2" t="s">
        <v>382</v>
      </c>
      <c r="LL2" t="s">
        <v>383</v>
      </c>
      <c r="LM2" t="s">
        <v>384</v>
      </c>
      <c r="LN2" t="s">
        <v>385</v>
      </c>
      <c r="LO2" t="s">
        <v>386</v>
      </c>
      <c r="LP2" t="s">
        <v>387</v>
      </c>
      <c r="LQ2" t="s">
        <v>388</v>
      </c>
      <c r="LR2" t="s">
        <v>389</v>
      </c>
      <c r="LS2" t="s">
        <v>390</v>
      </c>
      <c r="LT2" t="s">
        <v>391</v>
      </c>
      <c r="LU2" t="s">
        <v>392</v>
      </c>
      <c r="LV2" t="s">
        <v>393</v>
      </c>
      <c r="LW2" t="s">
        <v>394</v>
      </c>
      <c r="LX2" t="s">
        <v>395</v>
      </c>
      <c r="LY2" t="s">
        <v>396</v>
      </c>
      <c r="LZ2" t="s">
        <v>397</v>
      </c>
      <c r="MA2" t="s">
        <v>398</v>
      </c>
      <c r="MB2" t="s">
        <v>399</v>
      </c>
      <c r="MC2" t="s">
        <v>400</v>
      </c>
      <c r="MD2" t="s">
        <v>401</v>
      </c>
      <c r="ME2" t="s">
        <v>402</v>
      </c>
      <c r="MF2" t="s">
        <v>403</v>
      </c>
      <c r="MG2" t="s">
        <v>404</v>
      </c>
      <c r="MH2" t="s">
        <v>405</v>
      </c>
      <c r="MI2" t="s">
        <v>406</v>
      </c>
      <c r="MJ2" t="s">
        <v>407</v>
      </c>
      <c r="MK2" t="s">
        <v>408</v>
      </c>
      <c r="ML2" t="s">
        <v>409</v>
      </c>
      <c r="MM2" t="s">
        <v>410</v>
      </c>
      <c r="MN2" t="s">
        <v>411</v>
      </c>
      <c r="MO2" t="s">
        <v>412</v>
      </c>
      <c r="MP2" t="s">
        <v>2413</v>
      </c>
      <c r="MQ2" t="s">
        <v>2414</v>
      </c>
      <c r="MR2" t="s">
        <v>2415</v>
      </c>
      <c r="MS2" t="s">
        <v>2416</v>
      </c>
      <c r="MT2" t="s">
        <v>2417</v>
      </c>
      <c r="MU2" t="s">
        <v>413</v>
      </c>
      <c r="MV2" t="s">
        <v>414</v>
      </c>
      <c r="MW2" t="s">
        <v>415</v>
      </c>
      <c r="MX2" t="s">
        <v>416</v>
      </c>
      <c r="MY2" t="s">
        <v>417</v>
      </c>
      <c r="MZ2" t="s">
        <v>418</v>
      </c>
      <c r="NA2" t="s">
        <v>419</v>
      </c>
      <c r="NB2" t="s">
        <v>420</v>
      </c>
      <c r="NC2" t="s">
        <v>421</v>
      </c>
      <c r="ND2" t="s">
        <v>422</v>
      </c>
      <c r="NE2" t="s">
        <v>423</v>
      </c>
      <c r="NF2" t="s">
        <v>424</v>
      </c>
      <c r="NG2" t="s">
        <v>425</v>
      </c>
      <c r="NH2" t="s">
        <v>426</v>
      </c>
      <c r="NI2" t="s">
        <v>427</v>
      </c>
      <c r="NJ2" t="s">
        <v>428</v>
      </c>
      <c r="NK2" t="s">
        <v>429</v>
      </c>
      <c r="NL2" t="s">
        <v>430</v>
      </c>
      <c r="NM2" t="s">
        <v>431</v>
      </c>
      <c r="NN2" t="s">
        <v>432</v>
      </c>
      <c r="NO2" t="s">
        <v>433</v>
      </c>
      <c r="NP2" t="s">
        <v>434</v>
      </c>
      <c r="NQ2" t="s">
        <v>435</v>
      </c>
      <c r="NR2" t="s">
        <v>436</v>
      </c>
      <c r="NS2" t="s">
        <v>437</v>
      </c>
      <c r="NT2" t="s">
        <v>438</v>
      </c>
      <c r="NU2" t="s">
        <v>439</v>
      </c>
      <c r="NV2" t="s">
        <v>440</v>
      </c>
      <c r="NW2" t="s">
        <v>441</v>
      </c>
      <c r="NX2" t="s">
        <v>442</v>
      </c>
      <c r="NY2" t="s">
        <v>443</v>
      </c>
      <c r="NZ2" t="s">
        <v>444</v>
      </c>
      <c r="OA2" t="s">
        <v>445</v>
      </c>
      <c r="OB2" t="s">
        <v>446</v>
      </c>
      <c r="OC2" t="s">
        <v>447</v>
      </c>
      <c r="OD2" t="s">
        <v>448</v>
      </c>
      <c r="OE2" t="s">
        <v>449</v>
      </c>
      <c r="OF2" t="s">
        <v>450</v>
      </c>
      <c r="OG2" t="s">
        <v>451</v>
      </c>
      <c r="OH2" t="s">
        <v>452</v>
      </c>
      <c r="OI2" t="s">
        <v>453</v>
      </c>
      <c r="OJ2" t="s">
        <v>454</v>
      </c>
      <c r="OK2" t="s">
        <v>455</v>
      </c>
      <c r="OL2" t="s">
        <v>456</v>
      </c>
      <c r="OM2" t="s">
        <v>457</v>
      </c>
      <c r="ON2" t="s">
        <v>458</v>
      </c>
      <c r="OO2" t="s">
        <v>459</v>
      </c>
      <c r="OP2" t="s">
        <v>460</v>
      </c>
      <c r="OQ2" t="s">
        <v>461</v>
      </c>
      <c r="OR2" t="s">
        <v>462</v>
      </c>
      <c r="OS2" t="s">
        <v>463</v>
      </c>
      <c r="OT2" t="s">
        <v>464</v>
      </c>
      <c r="OU2" t="s">
        <v>465</v>
      </c>
      <c r="OV2" t="s">
        <v>466</v>
      </c>
      <c r="OW2" t="s">
        <v>467</v>
      </c>
      <c r="OX2" t="s">
        <v>468</v>
      </c>
      <c r="OY2" t="s">
        <v>469</v>
      </c>
      <c r="OZ2" t="s">
        <v>470</v>
      </c>
      <c r="PA2" t="s">
        <v>471</v>
      </c>
      <c r="PB2" t="s">
        <v>472</v>
      </c>
      <c r="PC2" t="s">
        <v>473</v>
      </c>
      <c r="PD2" t="s">
        <v>474</v>
      </c>
      <c r="PE2" t="s">
        <v>475</v>
      </c>
      <c r="PF2" t="s">
        <v>476</v>
      </c>
      <c r="PG2" t="s">
        <v>477</v>
      </c>
      <c r="PH2" t="s">
        <v>478</v>
      </c>
      <c r="PI2" t="s">
        <v>479</v>
      </c>
      <c r="PJ2" t="s">
        <v>480</v>
      </c>
      <c r="PK2" t="s">
        <v>481</v>
      </c>
      <c r="PL2" t="s">
        <v>482</v>
      </c>
      <c r="PM2" t="s">
        <v>483</v>
      </c>
      <c r="PN2" t="s">
        <v>484</v>
      </c>
      <c r="PO2" t="s">
        <v>485</v>
      </c>
      <c r="PP2" t="s">
        <v>486</v>
      </c>
      <c r="PQ2" t="s">
        <v>487</v>
      </c>
      <c r="PR2" t="s">
        <v>488</v>
      </c>
      <c r="PS2" t="s">
        <v>489</v>
      </c>
      <c r="PT2" s="21" t="s">
        <v>490</v>
      </c>
      <c r="PU2" t="s">
        <v>491</v>
      </c>
      <c r="PV2" t="s">
        <v>492</v>
      </c>
      <c r="PW2" t="s">
        <v>493</v>
      </c>
      <c r="PX2" t="s">
        <v>494</v>
      </c>
      <c r="PY2" t="s">
        <v>495</v>
      </c>
      <c r="PZ2" t="s">
        <v>496</v>
      </c>
      <c r="QA2" t="s">
        <v>497</v>
      </c>
    </row>
    <row r="3" spans="1:443" x14ac:dyDescent="0.35">
      <c r="A3" s="21">
        <v>45530.656763240702</v>
      </c>
      <c r="B3" s="21">
        <v>45534.5106651389</v>
      </c>
      <c r="C3" s="130">
        <v>45530</v>
      </c>
      <c r="F3" t="s">
        <v>2418</v>
      </c>
      <c r="G3" t="s">
        <v>2419</v>
      </c>
      <c r="H3" s="130">
        <v>45534</v>
      </c>
      <c r="I3">
        <v>61</v>
      </c>
      <c r="J3">
        <v>6101</v>
      </c>
      <c r="K3">
        <v>610102</v>
      </c>
      <c r="L3" t="s">
        <v>787</v>
      </c>
      <c r="N3" t="s">
        <v>1736</v>
      </c>
      <c r="P3" t="s">
        <v>502</v>
      </c>
      <c r="S3" t="s">
        <v>503</v>
      </c>
      <c r="T3">
        <v>49</v>
      </c>
      <c r="U3" t="s">
        <v>562</v>
      </c>
      <c r="V3" t="s">
        <v>592</v>
      </c>
      <c r="X3" t="s">
        <v>587</v>
      </c>
      <c r="Y3">
        <v>0</v>
      </c>
      <c r="Z3">
        <v>0</v>
      </c>
      <c r="AA3">
        <v>0</v>
      </c>
      <c r="AB3">
        <v>1</v>
      </c>
      <c r="AC3">
        <v>0</v>
      </c>
      <c r="AD3" t="s">
        <v>560</v>
      </c>
      <c r="AX3"/>
      <c r="BQ3"/>
      <c r="CL3"/>
      <c r="CM3" t="s">
        <v>508</v>
      </c>
      <c r="CO3" t="s">
        <v>660</v>
      </c>
      <c r="CQ3">
        <v>4000</v>
      </c>
      <c r="CR3" t="s">
        <v>513</v>
      </c>
      <c r="CS3" t="s">
        <v>742</v>
      </c>
      <c r="CU3" t="s">
        <v>511</v>
      </c>
      <c r="CV3">
        <v>61</v>
      </c>
      <c r="CW3">
        <v>6102</v>
      </c>
      <c r="CX3" t="s">
        <v>3099</v>
      </c>
      <c r="CY3" t="s">
        <v>2420</v>
      </c>
      <c r="DB3">
        <v>1</v>
      </c>
      <c r="DC3">
        <v>3</v>
      </c>
      <c r="DD3" t="s">
        <v>560</v>
      </c>
      <c r="DE3"/>
      <c r="DX3" t="s">
        <v>503</v>
      </c>
      <c r="DZ3" t="s">
        <v>519</v>
      </c>
      <c r="EQ3" t="s">
        <v>683</v>
      </c>
      <c r="FL3" t="s">
        <v>587</v>
      </c>
      <c r="FM3">
        <v>0</v>
      </c>
      <c r="FN3">
        <v>0</v>
      </c>
      <c r="FO3">
        <v>0</v>
      </c>
      <c r="FP3">
        <v>1</v>
      </c>
      <c r="FQ3">
        <v>0</v>
      </c>
      <c r="FR3" t="s">
        <v>2421</v>
      </c>
      <c r="FS3">
        <v>0</v>
      </c>
      <c r="FT3">
        <v>0</v>
      </c>
      <c r="FU3">
        <v>0</v>
      </c>
      <c r="FV3">
        <v>0</v>
      </c>
      <c r="FW3">
        <v>0</v>
      </c>
      <c r="FX3">
        <v>0</v>
      </c>
      <c r="FY3">
        <v>0</v>
      </c>
      <c r="FZ3">
        <v>1</v>
      </c>
      <c r="GA3">
        <v>0</v>
      </c>
      <c r="GB3">
        <v>1</v>
      </c>
      <c r="GC3">
        <v>0</v>
      </c>
      <c r="GD3">
        <v>0</v>
      </c>
      <c r="GL3" t="s">
        <v>512</v>
      </c>
      <c r="HH3"/>
      <c r="IA3"/>
      <c r="IV3"/>
      <c r="MA3" t="s">
        <v>519</v>
      </c>
      <c r="MC3" t="s">
        <v>519</v>
      </c>
      <c r="MG3"/>
      <c r="MH3" t="s">
        <v>533</v>
      </c>
      <c r="MI3">
        <v>1</v>
      </c>
      <c r="MJ3">
        <v>0</v>
      </c>
      <c r="MK3">
        <v>0</v>
      </c>
      <c r="ML3">
        <v>0</v>
      </c>
      <c r="MM3">
        <v>0</v>
      </c>
      <c r="MN3">
        <v>0</v>
      </c>
      <c r="MO3">
        <v>0</v>
      </c>
      <c r="MP3">
        <v>0</v>
      </c>
      <c r="MQ3">
        <v>0</v>
      </c>
      <c r="MR3">
        <v>0</v>
      </c>
      <c r="MS3">
        <v>0</v>
      </c>
      <c r="MT3">
        <v>0</v>
      </c>
      <c r="MU3">
        <v>0</v>
      </c>
      <c r="MV3">
        <v>0</v>
      </c>
      <c r="MW3">
        <v>0</v>
      </c>
      <c r="MY3" t="s">
        <v>582</v>
      </c>
      <c r="NA3" t="s">
        <v>589</v>
      </c>
      <c r="NB3">
        <v>0</v>
      </c>
      <c r="NC3">
        <v>1</v>
      </c>
      <c r="ND3">
        <v>0</v>
      </c>
      <c r="NE3">
        <v>0</v>
      </c>
      <c r="NF3">
        <v>0</v>
      </c>
      <c r="NG3">
        <v>0</v>
      </c>
      <c r="NH3">
        <v>0</v>
      </c>
      <c r="NI3">
        <v>0</v>
      </c>
      <c r="NK3" t="s">
        <v>590</v>
      </c>
      <c r="NL3">
        <v>1</v>
      </c>
      <c r="NM3">
        <v>0</v>
      </c>
      <c r="NN3">
        <v>0</v>
      </c>
      <c r="NO3">
        <v>0</v>
      </c>
      <c r="NP3">
        <v>0</v>
      </c>
      <c r="NQ3">
        <v>0</v>
      </c>
      <c r="NR3">
        <v>0</v>
      </c>
      <c r="NS3">
        <v>0</v>
      </c>
      <c r="NT3">
        <v>0</v>
      </c>
      <c r="NV3" t="s">
        <v>720</v>
      </c>
      <c r="NW3" t="s">
        <v>759</v>
      </c>
      <c r="NX3">
        <v>1</v>
      </c>
      <c r="NY3">
        <v>0</v>
      </c>
      <c r="NZ3">
        <v>0</v>
      </c>
      <c r="OA3">
        <v>0</v>
      </c>
      <c r="OB3">
        <v>0</v>
      </c>
      <c r="OC3">
        <v>0</v>
      </c>
      <c r="OO3" t="s">
        <v>538</v>
      </c>
      <c r="OP3">
        <v>1</v>
      </c>
      <c r="OQ3">
        <v>0</v>
      </c>
      <c r="OR3">
        <v>0</v>
      </c>
      <c r="OS3">
        <v>0</v>
      </c>
      <c r="OT3">
        <v>0</v>
      </c>
      <c r="OU3">
        <v>0</v>
      </c>
      <c r="OV3">
        <v>0</v>
      </c>
      <c r="OW3">
        <v>0</v>
      </c>
      <c r="OX3">
        <v>0</v>
      </c>
      <c r="OY3">
        <v>0</v>
      </c>
      <c r="OZ3">
        <v>0</v>
      </c>
      <c r="PA3">
        <v>0</v>
      </c>
      <c r="PB3">
        <v>0</v>
      </c>
      <c r="PD3" t="s">
        <v>519</v>
      </c>
      <c r="PF3" t="s">
        <v>847</v>
      </c>
      <c r="PG3">
        <v>0</v>
      </c>
      <c r="PH3">
        <v>0</v>
      </c>
      <c r="PI3">
        <v>0</v>
      </c>
      <c r="PJ3">
        <v>0</v>
      </c>
      <c r="PK3">
        <v>0</v>
      </c>
      <c r="PL3">
        <v>0</v>
      </c>
      <c r="PM3">
        <v>1</v>
      </c>
      <c r="PN3">
        <v>0</v>
      </c>
      <c r="PO3">
        <v>0</v>
      </c>
      <c r="PP3">
        <v>0</v>
      </c>
      <c r="PR3">
        <v>588720558</v>
      </c>
      <c r="PS3" t="s">
        <v>2422</v>
      </c>
      <c r="PT3" s="21">
        <v>45534.749976851803</v>
      </c>
      <c r="PW3" t="s">
        <v>540</v>
      </c>
      <c r="PX3" t="s">
        <v>541</v>
      </c>
      <c r="PY3" t="s">
        <v>2423</v>
      </c>
      <c r="QA3">
        <v>7690</v>
      </c>
    </row>
    <row r="4" spans="1:443" x14ac:dyDescent="0.35">
      <c r="A4" s="21">
        <v>45534.511283923603</v>
      </c>
      <c r="B4" s="21">
        <v>45534.518113356498</v>
      </c>
      <c r="C4" s="130">
        <v>45534</v>
      </c>
      <c r="F4" t="s">
        <v>2418</v>
      </c>
      <c r="G4" t="s">
        <v>2419</v>
      </c>
      <c r="H4" s="130">
        <v>45534</v>
      </c>
      <c r="I4">
        <v>61</v>
      </c>
      <c r="J4">
        <v>6101</v>
      </c>
      <c r="K4">
        <v>610102</v>
      </c>
      <c r="L4" t="s">
        <v>787</v>
      </c>
      <c r="N4" t="s">
        <v>1736</v>
      </c>
      <c r="P4" t="s">
        <v>502</v>
      </c>
      <c r="S4" t="s">
        <v>503</v>
      </c>
      <c r="T4">
        <v>40</v>
      </c>
      <c r="U4" t="s">
        <v>562</v>
      </c>
      <c r="V4" t="s">
        <v>592</v>
      </c>
      <c r="X4" t="s">
        <v>587</v>
      </c>
      <c r="Y4">
        <v>0</v>
      </c>
      <c r="Z4">
        <v>0</v>
      </c>
      <c r="AA4">
        <v>0</v>
      </c>
      <c r="AB4">
        <v>1</v>
      </c>
      <c r="AC4">
        <v>0</v>
      </c>
      <c r="AD4" t="s">
        <v>560</v>
      </c>
      <c r="AX4"/>
      <c r="BQ4"/>
      <c r="CL4"/>
      <c r="CM4" t="s">
        <v>508</v>
      </c>
      <c r="CO4" t="s">
        <v>660</v>
      </c>
      <c r="CQ4">
        <v>4000</v>
      </c>
      <c r="CR4" t="s">
        <v>513</v>
      </c>
      <c r="CS4" t="s">
        <v>742</v>
      </c>
      <c r="CU4" t="s">
        <v>511</v>
      </c>
      <c r="CV4">
        <v>61</v>
      </c>
      <c r="CW4">
        <v>6101</v>
      </c>
      <c r="CX4" t="s">
        <v>3100</v>
      </c>
      <c r="CY4" t="s">
        <v>2424</v>
      </c>
      <c r="DB4">
        <v>2</v>
      </c>
      <c r="DC4">
        <v>2</v>
      </c>
      <c r="DD4" t="s">
        <v>560</v>
      </c>
      <c r="DE4"/>
      <c r="DX4" t="s">
        <v>519</v>
      </c>
      <c r="DZ4" t="s">
        <v>519</v>
      </c>
      <c r="EQ4" t="s">
        <v>520</v>
      </c>
      <c r="ER4" t="s">
        <v>587</v>
      </c>
      <c r="ES4">
        <v>0</v>
      </c>
      <c r="ET4">
        <v>0</v>
      </c>
      <c r="EU4">
        <v>0</v>
      </c>
      <c r="EV4">
        <v>1</v>
      </c>
      <c r="EW4">
        <v>0</v>
      </c>
      <c r="EX4" t="s">
        <v>2425</v>
      </c>
      <c r="EY4">
        <v>1</v>
      </c>
      <c r="EZ4">
        <v>0</v>
      </c>
      <c r="FA4">
        <v>1</v>
      </c>
      <c r="FB4">
        <v>1</v>
      </c>
      <c r="FC4">
        <v>0</v>
      </c>
      <c r="FD4">
        <v>0</v>
      </c>
      <c r="FE4">
        <v>0</v>
      </c>
      <c r="FF4">
        <v>0</v>
      </c>
      <c r="FG4">
        <v>0</v>
      </c>
      <c r="FH4">
        <v>0</v>
      </c>
      <c r="FI4">
        <v>0</v>
      </c>
      <c r="FJ4">
        <v>0</v>
      </c>
      <c r="GL4" t="s">
        <v>512</v>
      </c>
      <c r="HH4"/>
      <c r="IA4"/>
      <c r="IV4"/>
      <c r="MA4" t="s">
        <v>546</v>
      </c>
      <c r="MC4" t="s">
        <v>519</v>
      </c>
      <c r="MG4"/>
      <c r="MH4" t="s">
        <v>842</v>
      </c>
      <c r="MI4">
        <v>0</v>
      </c>
      <c r="MJ4">
        <v>1</v>
      </c>
      <c r="MK4">
        <v>0</v>
      </c>
      <c r="ML4">
        <v>1</v>
      </c>
      <c r="MM4">
        <v>0</v>
      </c>
      <c r="MN4">
        <v>0</v>
      </c>
      <c r="MO4">
        <v>0</v>
      </c>
      <c r="MP4">
        <v>0</v>
      </c>
      <c r="MQ4">
        <v>0</v>
      </c>
      <c r="MR4">
        <v>0</v>
      </c>
      <c r="MS4">
        <v>0</v>
      </c>
      <c r="MT4">
        <v>0</v>
      </c>
      <c r="MU4">
        <v>0</v>
      </c>
      <c r="MV4">
        <v>0</v>
      </c>
      <c r="MW4">
        <v>0</v>
      </c>
      <c r="MY4" t="s">
        <v>582</v>
      </c>
      <c r="NA4" t="s">
        <v>3063</v>
      </c>
      <c r="NB4">
        <v>0</v>
      </c>
      <c r="NC4">
        <v>1</v>
      </c>
      <c r="ND4">
        <v>0</v>
      </c>
      <c r="NE4">
        <v>1</v>
      </c>
      <c r="NF4">
        <v>0</v>
      </c>
      <c r="NG4">
        <v>0</v>
      </c>
      <c r="NH4">
        <v>0</v>
      </c>
      <c r="NI4">
        <v>0</v>
      </c>
      <c r="NK4" t="s">
        <v>590</v>
      </c>
      <c r="NL4">
        <v>1</v>
      </c>
      <c r="NM4">
        <v>0</v>
      </c>
      <c r="NN4">
        <v>0</v>
      </c>
      <c r="NO4">
        <v>0</v>
      </c>
      <c r="NP4">
        <v>0</v>
      </c>
      <c r="NQ4">
        <v>0</v>
      </c>
      <c r="NR4">
        <v>0</v>
      </c>
      <c r="NS4">
        <v>0</v>
      </c>
      <c r="NT4">
        <v>0</v>
      </c>
      <c r="NV4" t="s">
        <v>591</v>
      </c>
      <c r="OE4" t="s">
        <v>2426</v>
      </c>
      <c r="OF4">
        <v>0</v>
      </c>
      <c r="OG4">
        <v>1</v>
      </c>
      <c r="OH4">
        <v>0</v>
      </c>
      <c r="OI4">
        <v>1</v>
      </c>
      <c r="OJ4">
        <v>0</v>
      </c>
      <c r="OK4">
        <v>0</v>
      </c>
      <c r="OL4">
        <v>0</v>
      </c>
      <c r="OM4">
        <v>0</v>
      </c>
      <c r="OO4" t="s">
        <v>2266</v>
      </c>
      <c r="OP4">
        <v>0</v>
      </c>
      <c r="OQ4">
        <v>0</v>
      </c>
      <c r="OR4">
        <v>0</v>
      </c>
      <c r="OS4">
        <v>0</v>
      </c>
      <c r="OT4">
        <v>1</v>
      </c>
      <c r="OU4">
        <v>0</v>
      </c>
      <c r="OV4">
        <v>0</v>
      </c>
      <c r="OW4">
        <v>0</v>
      </c>
      <c r="OX4">
        <v>0</v>
      </c>
      <c r="OY4">
        <v>0</v>
      </c>
      <c r="OZ4">
        <v>0</v>
      </c>
      <c r="PA4">
        <v>0</v>
      </c>
      <c r="PB4">
        <v>0</v>
      </c>
      <c r="PD4" t="s">
        <v>519</v>
      </c>
      <c r="PF4" t="s">
        <v>847</v>
      </c>
      <c r="PG4">
        <v>0</v>
      </c>
      <c r="PH4">
        <v>0</v>
      </c>
      <c r="PI4">
        <v>0</v>
      </c>
      <c r="PJ4">
        <v>0</v>
      </c>
      <c r="PK4">
        <v>0</v>
      </c>
      <c r="PL4">
        <v>0</v>
      </c>
      <c r="PM4">
        <v>1</v>
      </c>
      <c r="PN4">
        <v>0</v>
      </c>
      <c r="PO4">
        <v>0</v>
      </c>
      <c r="PP4">
        <v>0</v>
      </c>
      <c r="PR4">
        <v>588720562</v>
      </c>
      <c r="PS4" t="s">
        <v>2427</v>
      </c>
      <c r="PT4" s="21">
        <v>45534.75</v>
      </c>
      <c r="PW4" t="s">
        <v>540</v>
      </c>
      <c r="PX4" t="s">
        <v>541</v>
      </c>
      <c r="PY4" t="s">
        <v>2423</v>
      </c>
      <c r="QA4">
        <v>7691</v>
      </c>
    </row>
    <row r="5" spans="1:443" x14ac:dyDescent="0.35">
      <c r="A5" s="21">
        <v>45534.538565844901</v>
      </c>
      <c r="B5" s="21">
        <v>45534.544044791699</v>
      </c>
      <c r="C5" s="130">
        <v>45534</v>
      </c>
      <c r="F5" t="s">
        <v>2418</v>
      </c>
      <c r="G5" t="s">
        <v>2419</v>
      </c>
      <c r="H5" s="130">
        <v>45534</v>
      </c>
      <c r="I5">
        <v>61</v>
      </c>
      <c r="J5">
        <v>6102</v>
      </c>
      <c r="K5">
        <v>610201</v>
      </c>
      <c r="N5" t="s">
        <v>2365</v>
      </c>
      <c r="P5" t="s">
        <v>502</v>
      </c>
      <c r="S5" t="s">
        <v>503</v>
      </c>
      <c r="U5" t="s">
        <v>562</v>
      </c>
      <c r="V5" t="s">
        <v>546</v>
      </c>
      <c r="X5" t="s">
        <v>593</v>
      </c>
      <c r="Y5">
        <v>0</v>
      </c>
      <c r="Z5">
        <v>1</v>
      </c>
      <c r="AA5">
        <v>0</v>
      </c>
      <c r="AB5">
        <v>0</v>
      </c>
      <c r="AC5">
        <v>0</v>
      </c>
      <c r="AD5" t="s">
        <v>560</v>
      </c>
      <c r="AX5"/>
      <c r="AY5" t="s">
        <v>598</v>
      </c>
      <c r="BA5" t="s">
        <v>789</v>
      </c>
      <c r="BC5">
        <v>1500</v>
      </c>
      <c r="BD5" t="s">
        <v>565</v>
      </c>
      <c r="BE5" t="s">
        <v>2428</v>
      </c>
      <c r="BG5" t="s">
        <v>511</v>
      </c>
      <c r="BH5">
        <v>61</v>
      </c>
      <c r="BI5">
        <v>6102</v>
      </c>
      <c r="BJ5" t="s">
        <v>3099</v>
      </c>
      <c r="BK5" t="s">
        <v>2429</v>
      </c>
      <c r="BN5">
        <v>2</v>
      </c>
      <c r="BO5">
        <v>6</v>
      </c>
      <c r="BP5" t="s">
        <v>560</v>
      </c>
      <c r="BQ5"/>
      <c r="CL5"/>
      <c r="DE5"/>
      <c r="DX5" t="s">
        <v>519</v>
      </c>
      <c r="DZ5" t="s">
        <v>519</v>
      </c>
      <c r="EQ5" t="s">
        <v>520</v>
      </c>
      <c r="ER5" t="s">
        <v>593</v>
      </c>
      <c r="ES5">
        <v>0</v>
      </c>
      <c r="ET5">
        <v>1</v>
      </c>
      <c r="EU5">
        <v>0</v>
      </c>
      <c r="EV5">
        <v>0</v>
      </c>
      <c r="EW5">
        <v>0</v>
      </c>
      <c r="EX5" t="s">
        <v>2430</v>
      </c>
      <c r="EY5">
        <v>1</v>
      </c>
      <c r="EZ5">
        <v>0</v>
      </c>
      <c r="FA5">
        <v>0</v>
      </c>
      <c r="FB5">
        <v>1</v>
      </c>
      <c r="FC5">
        <v>0</v>
      </c>
      <c r="FD5">
        <v>0</v>
      </c>
      <c r="FE5">
        <v>0</v>
      </c>
      <c r="FF5">
        <v>0</v>
      </c>
      <c r="FG5">
        <v>0</v>
      </c>
      <c r="FH5">
        <v>0</v>
      </c>
      <c r="FI5">
        <v>0</v>
      </c>
      <c r="FJ5">
        <v>0</v>
      </c>
      <c r="GL5" t="s">
        <v>512</v>
      </c>
      <c r="HH5"/>
      <c r="IA5"/>
      <c r="IV5"/>
      <c r="MA5" t="s">
        <v>546</v>
      </c>
      <c r="MC5" t="s">
        <v>519</v>
      </c>
      <c r="MG5"/>
      <c r="MH5" t="s">
        <v>626</v>
      </c>
      <c r="MI5">
        <v>0</v>
      </c>
      <c r="MJ5">
        <v>0</v>
      </c>
      <c r="MK5">
        <v>1</v>
      </c>
      <c r="ML5">
        <v>0</v>
      </c>
      <c r="MM5">
        <v>0</v>
      </c>
      <c r="MN5">
        <v>0</v>
      </c>
      <c r="MO5">
        <v>0</v>
      </c>
      <c r="MP5">
        <v>0</v>
      </c>
      <c r="MQ5">
        <v>0</v>
      </c>
      <c r="MR5">
        <v>0</v>
      </c>
      <c r="MS5">
        <v>0</v>
      </c>
      <c r="MT5">
        <v>0</v>
      </c>
      <c r="MU5">
        <v>0</v>
      </c>
      <c r="MV5">
        <v>0</v>
      </c>
      <c r="MW5">
        <v>0</v>
      </c>
      <c r="MY5" t="s">
        <v>534</v>
      </c>
      <c r="NA5" t="s">
        <v>583</v>
      </c>
      <c r="NB5">
        <v>0</v>
      </c>
      <c r="NC5">
        <v>1</v>
      </c>
      <c r="ND5">
        <v>0</v>
      </c>
      <c r="NE5">
        <v>0</v>
      </c>
      <c r="NF5">
        <v>0</v>
      </c>
      <c r="NG5">
        <v>0</v>
      </c>
      <c r="NH5">
        <v>0</v>
      </c>
      <c r="NI5">
        <v>0</v>
      </c>
      <c r="NK5" t="s">
        <v>590</v>
      </c>
      <c r="NL5">
        <v>1</v>
      </c>
      <c r="NM5">
        <v>0</v>
      </c>
      <c r="NN5">
        <v>0</v>
      </c>
      <c r="NO5">
        <v>0</v>
      </c>
      <c r="NP5">
        <v>0</v>
      </c>
      <c r="NQ5">
        <v>0</v>
      </c>
      <c r="NR5">
        <v>0</v>
      </c>
      <c r="NS5">
        <v>0</v>
      </c>
      <c r="NT5">
        <v>0</v>
      </c>
      <c r="NV5" t="s">
        <v>537</v>
      </c>
      <c r="OO5" t="s">
        <v>538</v>
      </c>
      <c r="OP5">
        <v>1</v>
      </c>
      <c r="OQ5">
        <v>0</v>
      </c>
      <c r="OR5">
        <v>0</v>
      </c>
      <c r="OS5">
        <v>0</v>
      </c>
      <c r="OT5">
        <v>0</v>
      </c>
      <c r="OU5">
        <v>0</v>
      </c>
      <c r="OV5">
        <v>0</v>
      </c>
      <c r="OW5">
        <v>0</v>
      </c>
      <c r="OX5">
        <v>0</v>
      </c>
      <c r="OY5">
        <v>0</v>
      </c>
      <c r="OZ5">
        <v>0</v>
      </c>
      <c r="PA5">
        <v>0</v>
      </c>
      <c r="PB5">
        <v>0</v>
      </c>
      <c r="PD5" t="s">
        <v>546</v>
      </c>
      <c r="PF5" t="s">
        <v>847</v>
      </c>
      <c r="PG5">
        <v>0</v>
      </c>
      <c r="PH5">
        <v>0</v>
      </c>
      <c r="PI5">
        <v>0</v>
      </c>
      <c r="PJ5">
        <v>0</v>
      </c>
      <c r="PK5">
        <v>0</v>
      </c>
      <c r="PL5">
        <v>0</v>
      </c>
      <c r="PM5">
        <v>1</v>
      </c>
      <c r="PN5">
        <v>0</v>
      </c>
      <c r="PO5">
        <v>0</v>
      </c>
      <c r="PP5">
        <v>0</v>
      </c>
      <c r="PR5">
        <v>588720565</v>
      </c>
      <c r="PS5" t="s">
        <v>2431</v>
      </c>
      <c r="PT5" s="21">
        <v>45534.750011574099</v>
      </c>
      <c r="PW5" t="s">
        <v>540</v>
      </c>
      <c r="PX5" t="s">
        <v>541</v>
      </c>
      <c r="PY5" t="s">
        <v>2423</v>
      </c>
      <c r="QA5">
        <v>7692</v>
      </c>
    </row>
    <row r="6" spans="1:443" x14ac:dyDescent="0.35">
      <c r="A6" s="21">
        <v>45534.545498344902</v>
      </c>
      <c r="B6" s="21">
        <v>45534.549015370401</v>
      </c>
      <c r="C6" s="130">
        <v>45534</v>
      </c>
      <c r="F6" t="s">
        <v>2418</v>
      </c>
      <c r="G6" t="s">
        <v>2419</v>
      </c>
      <c r="H6" s="130">
        <v>45534</v>
      </c>
      <c r="I6">
        <v>61</v>
      </c>
      <c r="J6">
        <v>6102</v>
      </c>
      <c r="K6">
        <v>610201</v>
      </c>
      <c r="N6" t="s">
        <v>2365</v>
      </c>
      <c r="P6" t="s">
        <v>502</v>
      </c>
      <c r="S6" t="s">
        <v>503</v>
      </c>
      <c r="U6" t="s">
        <v>562</v>
      </c>
      <c r="V6" t="s">
        <v>592</v>
      </c>
      <c r="X6" t="s">
        <v>593</v>
      </c>
      <c r="Y6">
        <v>0</v>
      </c>
      <c r="Z6">
        <v>1</v>
      </c>
      <c r="AA6">
        <v>0</v>
      </c>
      <c r="AB6">
        <v>0</v>
      </c>
      <c r="AC6">
        <v>0</v>
      </c>
      <c r="AD6" t="s">
        <v>560</v>
      </c>
      <c r="AX6"/>
      <c r="AY6" t="s">
        <v>508</v>
      </c>
      <c r="BA6" t="s">
        <v>789</v>
      </c>
      <c r="BC6">
        <v>1000</v>
      </c>
      <c r="BD6" t="s">
        <v>526</v>
      </c>
      <c r="BE6" t="s">
        <v>819</v>
      </c>
      <c r="BG6" t="s">
        <v>511</v>
      </c>
      <c r="BH6">
        <v>61</v>
      </c>
      <c r="BI6">
        <v>6102</v>
      </c>
      <c r="BJ6" t="s">
        <v>3099</v>
      </c>
      <c r="BK6" t="s">
        <v>2432</v>
      </c>
      <c r="BN6">
        <v>2</v>
      </c>
      <c r="BO6">
        <v>1</v>
      </c>
      <c r="BP6" t="s">
        <v>512</v>
      </c>
      <c r="BQ6"/>
      <c r="CL6"/>
      <c r="DE6"/>
      <c r="DX6" t="s">
        <v>503</v>
      </c>
      <c r="DZ6" t="s">
        <v>503</v>
      </c>
      <c r="EA6" t="s">
        <v>2433</v>
      </c>
      <c r="EB6">
        <v>1</v>
      </c>
      <c r="EC6">
        <v>0</v>
      </c>
      <c r="ED6">
        <v>1</v>
      </c>
      <c r="EE6">
        <v>0</v>
      </c>
      <c r="EF6">
        <v>0</v>
      </c>
      <c r="EG6">
        <v>0</v>
      </c>
      <c r="EH6">
        <v>0</v>
      </c>
      <c r="EI6">
        <v>0</v>
      </c>
      <c r="EJ6">
        <v>0</v>
      </c>
      <c r="EK6">
        <v>0</v>
      </c>
      <c r="EL6">
        <v>0</v>
      </c>
      <c r="EM6">
        <v>0</v>
      </c>
      <c r="EN6">
        <v>0</v>
      </c>
      <c r="EQ6" t="s">
        <v>520</v>
      </c>
      <c r="ER6" t="s">
        <v>593</v>
      </c>
      <c r="ES6">
        <v>0</v>
      </c>
      <c r="ET6">
        <v>1</v>
      </c>
      <c r="EU6">
        <v>0</v>
      </c>
      <c r="EV6">
        <v>0</v>
      </c>
      <c r="EW6">
        <v>0</v>
      </c>
      <c r="EX6" t="s">
        <v>2434</v>
      </c>
      <c r="EY6">
        <v>1</v>
      </c>
      <c r="EZ6">
        <v>0</v>
      </c>
      <c r="FA6">
        <v>0</v>
      </c>
      <c r="FB6">
        <v>0</v>
      </c>
      <c r="FC6">
        <v>1</v>
      </c>
      <c r="FD6">
        <v>0</v>
      </c>
      <c r="FE6">
        <v>0</v>
      </c>
      <c r="FF6">
        <v>0</v>
      </c>
      <c r="FG6">
        <v>0</v>
      </c>
      <c r="FH6">
        <v>0</v>
      </c>
      <c r="FI6">
        <v>0</v>
      </c>
      <c r="FJ6">
        <v>0</v>
      </c>
      <c r="GL6" t="s">
        <v>512</v>
      </c>
      <c r="HH6"/>
      <c r="IA6"/>
      <c r="IV6"/>
      <c r="MA6" t="s">
        <v>546</v>
      </c>
      <c r="MC6" t="s">
        <v>519</v>
      </c>
      <c r="MG6"/>
      <c r="MH6" t="s">
        <v>2435</v>
      </c>
      <c r="MI6">
        <v>0</v>
      </c>
      <c r="MJ6">
        <v>0</v>
      </c>
      <c r="MK6">
        <v>1</v>
      </c>
      <c r="ML6">
        <v>0</v>
      </c>
      <c r="MM6">
        <v>1</v>
      </c>
      <c r="MN6">
        <v>0</v>
      </c>
      <c r="MO6">
        <v>0</v>
      </c>
      <c r="MP6">
        <v>0</v>
      </c>
      <c r="MQ6">
        <v>0</v>
      </c>
      <c r="MR6">
        <v>0</v>
      </c>
      <c r="MS6">
        <v>0</v>
      </c>
      <c r="MT6">
        <v>0</v>
      </c>
      <c r="MU6">
        <v>0</v>
      </c>
      <c r="MV6">
        <v>0</v>
      </c>
      <c r="MW6">
        <v>0</v>
      </c>
      <c r="MY6" t="s">
        <v>534</v>
      </c>
      <c r="NA6" t="s">
        <v>583</v>
      </c>
      <c r="NB6">
        <v>0</v>
      </c>
      <c r="NC6">
        <v>1</v>
      </c>
      <c r="ND6">
        <v>0</v>
      </c>
      <c r="NE6">
        <v>0</v>
      </c>
      <c r="NF6">
        <v>0</v>
      </c>
      <c r="NG6">
        <v>0</v>
      </c>
      <c r="NH6">
        <v>0</v>
      </c>
      <c r="NI6">
        <v>0</v>
      </c>
      <c r="NK6" t="s">
        <v>590</v>
      </c>
      <c r="NL6">
        <v>1</v>
      </c>
      <c r="NM6">
        <v>0</v>
      </c>
      <c r="NN6">
        <v>0</v>
      </c>
      <c r="NO6">
        <v>0</v>
      </c>
      <c r="NP6">
        <v>0</v>
      </c>
      <c r="NQ6">
        <v>0</v>
      </c>
      <c r="NR6">
        <v>0</v>
      </c>
      <c r="NS6">
        <v>0</v>
      </c>
      <c r="NT6">
        <v>0</v>
      </c>
      <c r="NV6" t="s">
        <v>537</v>
      </c>
      <c r="OO6" t="s">
        <v>538</v>
      </c>
      <c r="OP6">
        <v>1</v>
      </c>
      <c r="OQ6">
        <v>0</v>
      </c>
      <c r="OR6">
        <v>0</v>
      </c>
      <c r="OS6">
        <v>0</v>
      </c>
      <c r="OT6">
        <v>0</v>
      </c>
      <c r="OU6">
        <v>0</v>
      </c>
      <c r="OV6">
        <v>0</v>
      </c>
      <c r="OW6">
        <v>0</v>
      </c>
      <c r="OX6">
        <v>0</v>
      </c>
      <c r="OY6">
        <v>0</v>
      </c>
      <c r="OZ6">
        <v>0</v>
      </c>
      <c r="PA6">
        <v>0</v>
      </c>
      <c r="PB6">
        <v>0</v>
      </c>
      <c r="PD6" t="s">
        <v>546</v>
      </c>
      <c r="PF6" t="s">
        <v>2436</v>
      </c>
      <c r="PG6">
        <v>0</v>
      </c>
      <c r="PH6">
        <v>0</v>
      </c>
      <c r="PI6">
        <v>0</v>
      </c>
      <c r="PJ6">
        <v>0</v>
      </c>
      <c r="PK6">
        <v>0</v>
      </c>
      <c r="PL6">
        <v>1</v>
      </c>
      <c r="PM6">
        <v>1</v>
      </c>
      <c r="PN6">
        <v>0</v>
      </c>
      <c r="PO6">
        <v>0</v>
      </c>
      <c r="PP6">
        <v>0</v>
      </c>
      <c r="PR6">
        <v>588720567</v>
      </c>
      <c r="PS6" t="s">
        <v>2437</v>
      </c>
      <c r="PT6" s="21">
        <v>45534.750034722201</v>
      </c>
      <c r="PW6" t="s">
        <v>540</v>
      </c>
      <c r="PX6" t="s">
        <v>541</v>
      </c>
      <c r="PY6" t="s">
        <v>2423</v>
      </c>
      <c r="QA6">
        <v>7693</v>
      </c>
    </row>
    <row r="7" spans="1:443" x14ac:dyDescent="0.35">
      <c r="A7" s="21">
        <v>45534.549604363398</v>
      </c>
      <c r="B7" s="21">
        <v>45534.556554525501</v>
      </c>
      <c r="C7" s="130">
        <v>45534</v>
      </c>
      <c r="F7" t="s">
        <v>2418</v>
      </c>
      <c r="G7" t="s">
        <v>2419</v>
      </c>
      <c r="H7" s="130">
        <v>45534</v>
      </c>
      <c r="I7">
        <v>61</v>
      </c>
      <c r="J7">
        <v>6102</v>
      </c>
      <c r="K7">
        <v>610201</v>
      </c>
      <c r="N7" t="s">
        <v>2365</v>
      </c>
      <c r="P7" t="s">
        <v>502</v>
      </c>
      <c r="S7" t="s">
        <v>503</v>
      </c>
      <c r="U7" t="s">
        <v>504</v>
      </c>
      <c r="V7" t="s">
        <v>546</v>
      </c>
      <c r="X7" t="s">
        <v>571</v>
      </c>
      <c r="Y7">
        <v>0</v>
      </c>
      <c r="Z7">
        <v>0</v>
      </c>
      <c r="AA7">
        <v>0</v>
      </c>
      <c r="AB7">
        <v>0</v>
      </c>
      <c r="AC7">
        <v>1</v>
      </c>
      <c r="AD7" t="s">
        <v>560</v>
      </c>
      <c r="AX7"/>
      <c r="BQ7"/>
      <c r="CL7"/>
      <c r="DE7"/>
      <c r="DF7" t="s">
        <v>508</v>
      </c>
      <c r="DH7" t="s">
        <v>745</v>
      </c>
      <c r="DJ7">
        <v>2000</v>
      </c>
      <c r="DK7" t="s">
        <v>516</v>
      </c>
      <c r="DL7" t="s">
        <v>516</v>
      </c>
      <c r="DN7" t="s">
        <v>623</v>
      </c>
      <c r="DS7" t="s">
        <v>852</v>
      </c>
      <c r="DU7">
        <v>30</v>
      </c>
      <c r="DV7">
        <v>2</v>
      </c>
      <c r="DW7" t="s">
        <v>512</v>
      </c>
      <c r="DX7" t="s">
        <v>519</v>
      </c>
      <c r="DZ7" t="s">
        <v>503</v>
      </c>
      <c r="EA7" t="s">
        <v>821</v>
      </c>
      <c r="EB7">
        <v>0</v>
      </c>
      <c r="EC7">
        <v>0</v>
      </c>
      <c r="ED7">
        <v>0</v>
      </c>
      <c r="EE7">
        <v>0</v>
      </c>
      <c r="EF7">
        <v>0</v>
      </c>
      <c r="EG7">
        <v>1</v>
      </c>
      <c r="EH7">
        <v>0</v>
      </c>
      <c r="EI7">
        <v>0</v>
      </c>
      <c r="EJ7">
        <v>0</v>
      </c>
      <c r="EK7">
        <v>0</v>
      </c>
      <c r="EL7">
        <v>0</v>
      </c>
      <c r="EM7">
        <v>0</v>
      </c>
      <c r="EN7">
        <v>0</v>
      </c>
      <c r="EQ7" t="s">
        <v>520</v>
      </c>
      <c r="ER7" t="s">
        <v>571</v>
      </c>
      <c r="ES7">
        <v>0</v>
      </c>
      <c r="ET7">
        <v>0</v>
      </c>
      <c r="EU7">
        <v>0</v>
      </c>
      <c r="EV7">
        <v>0</v>
      </c>
      <c r="EW7">
        <v>1</v>
      </c>
      <c r="EX7" t="s">
        <v>744</v>
      </c>
      <c r="EY7">
        <v>0</v>
      </c>
      <c r="EZ7">
        <v>0</v>
      </c>
      <c r="FA7">
        <v>0</v>
      </c>
      <c r="FB7">
        <v>0</v>
      </c>
      <c r="FC7">
        <v>0</v>
      </c>
      <c r="FD7">
        <v>1</v>
      </c>
      <c r="FE7">
        <v>0</v>
      </c>
      <c r="FF7">
        <v>0</v>
      </c>
      <c r="FG7">
        <v>0</v>
      </c>
      <c r="FH7">
        <v>0</v>
      </c>
      <c r="FI7">
        <v>0</v>
      </c>
      <c r="FJ7">
        <v>0</v>
      </c>
      <c r="GG7" t="s">
        <v>575</v>
      </c>
      <c r="GH7">
        <v>1</v>
      </c>
      <c r="GI7">
        <v>1</v>
      </c>
      <c r="GJ7">
        <v>0</v>
      </c>
      <c r="GK7">
        <v>0</v>
      </c>
      <c r="GL7" t="s">
        <v>543</v>
      </c>
      <c r="GN7" t="s">
        <v>508</v>
      </c>
      <c r="GP7" t="s">
        <v>667</v>
      </c>
      <c r="GR7">
        <v>2300</v>
      </c>
      <c r="GS7" t="s">
        <v>710</v>
      </c>
      <c r="GT7" t="s">
        <v>710</v>
      </c>
      <c r="GV7" t="s">
        <v>546</v>
      </c>
      <c r="GX7" t="s">
        <v>623</v>
      </c>
      <c r="HC7" t="s">
        <v>852</v>
      </c>
      <c r="HE7">
        <v>10</v>
      </c>
      <c r="HF7">
        <v>3</v>
      </c>
      <c r="HG7" t="s">
        <v>512</v>
      </c>
      <c r="HH7"/>
      <c r="HI7" t="s">
        <v>598</v>
      </c>
      <c r="HK7" t="s">
        <v>670</v>
      </c>
      <c r="HM7">
        <v>23000</v>
      </c>
      <c r="HN7" t="s">
        <v>2476</v>
      </c>
      <c r="HO7" t="s">
        <v>2477</v>
      </c>
      <c r="HQ7" t="s">
        <v>623</v>
      </c>
      <c r="HV7" t="s">
        <v>852</v>
      </c>
      <c r="HX7">
        <v>30</v>
      </c>
      <c r="HY7">
        <v>3</v>
      </c>
      <c r="HZ7" t="s">
        <v>512</v>
      </c>
      <c r="IA7"/>
      <c r="IV7"/>
      <c r="JT7" t="s">
        <v>519</v>
      </c>
      <c r="JV7" t="s">
        <v>503</v>
      </c>
      <c r="JW7" t="s">
        <v>844</v>
      </c>
      <c r="JX7">
        <v>0</v>
      </c>
      <c r="JY7">
        <v>0</v>
      </c>
      <c r="JZ7">
        <v>0</v>
      </c>
      <c r="KA7">
        <v>0</v>
      </c>
      <c r="KB7">
        <v>0</v>
      </c>
      <c r="KC7">
        <v>0</v>
      </c>
      <c r="KD7">
        <v>0</v>
      </c>
      <c r="KE7">
        <v>1</v>
      </c>
      <c r="KF7">
        <v>0</v>
      </c>
      <c r="KG7">
        <v>0</v>
      </c>
      <c r="KH7">
        <v>0</v>
      </c>
      <c r="KI7">
        <v>0</v>
      </c>
      <c r="KJ7">
        <v>0</v>
      </c>
      <c r="KM7" t="s">
        <v>683</v>
      </c>
      <c r="LG7" t="s">
        <v>722</v>
      </c>
      <c r="LH7">
        <v>0</v>
      </c>
      <c r="LI7">
        <v>1</v>
      </c>
      <c r="LJ7">
        <v>0</v>
      </c>
      <c r="LK7">
        <v>0</v>
      </c>
      <c r="LL7" t="s">
        <v>2224</v>
      </c>
      <c r="LM7">
        <v>0</v>
      </c>
      <c r="LN7">
        <v>1</v>
      </c>
      <c r="LO7">
        <v>0</v>
      </c>
      <c r="LP7">
        <v>0</v>
      </c>
      <c r="LQ7">
        <v>0</v>
      </c>
      <c r="LR7">
        <v>0</v>
      </c>
      <c r="LS7">
        <v>0</v>
      </c>
      <c r="LT7">
        <v>0</v>
      </c>
      <c r="LU7">
        <v>0</v>
      </c>
      <c r="LV7">
        <v>0</v>
      </c>
      <c r="LW7">
        <v>0</v>
      </c>
      <c r="LX7">
        <v>0</v>
      </c>
      <c r="MA7" t="s">
        <v>503</v>
      </c>
      <c r="MC7" t="s">
        <v>503</v>
      </c>
      <c r="MD7">
        <v>2800</v>
      </c>
      <c r="MG7"/>
      <c r="MH7" t="s">
        <v>2438</v>
      </c>
      <c r="MI7">
        <v>0</v>
      </c>
      <c r="MJ7">
        <v>0</v>
      </c>
      <c r="MK7">
        <v>1</v>
      </c>
      <c r="ML7">
        <v>0</v>
      </c>
      <c r="MM7">
        <v>0</v>
      </c>
      <c r="MN7">
        <v>0</v>
      </c>
      <c r="MO7">
        <v>0</v>
      </c>
      <c r="MP7">
        <v>0</v>
      </c>
      <c r="MQ7">
        <v>1</v>
      </c>
      <c r="MR7">
        <v>0</v>
      </c>
      <c r="MS7">
        <v>0</v>
      </c>
      <c r="MT7">
        <v>0</v>
      </c>
      <c r="MU7">
        <v>0</v>
      </c>
      <c r="MV7">
        <v>0</v>
      </c>
      <c r="MW7">
        <v>0</v>
      </c>
      <c r="MY7" t="s">
        <v>549</v>
      </c>
      <c r="NA7" t="s">
        <v>583</v>
      </c>
      <c r="NB7">
        <v>0</v>
      </c>
      <c r="NC7">
        <v>1</v>
      </c>
      <c r="ND7">
        <v>0</v>
      </c>
      <c r="NE7">
        <v>0</v>
      </c>
      <c r="NF7">
        <v>0</v>
      </c>
      <c r="NG7">
        <v>0</v>
      </c>
      <c r="NH7">
        <v>0</v>
      </c>
      <c r="NI7">
        <v>0</v>
      </c>
      <c r="NK7" t="s">
        <v>590</v>
      </c>
      <c r="NL7">
        <v>1</v>
      </c>
      <c r="NM7">
        <v>0</v>
      </c>
      <c r="NN7">
        <v>0</v>
      </c>
      <c r="NO7">
        <v>0</v>
      </c>
      <c r="NP7">
        <v>0</v>
      </c>
      <c r="NQ7">
        <v>0</v>
      </c>
      <c r="NR7">
        <v>0</v>
      </c>
      <c r="NS7">
        <v>0</v>
      </c>
      <c r="NT7">
        <v>0</v>
      </c>
      <c r="NV7" t="s">
        <v>546</v>
      </c>
      <c r="OO7" t="s">
        <v>546</v>
      </c>
      <c r="OP7">
        <v>0</v>
      </c>
      <c r="OQ7">
        <v>0</v>
      </c>
      <c r="OR7">
        <v>0</v>
      </c>
      <c r="OS7">
        <v>0</v>
      </c>
      <c r="OT7">
        <v>0</v>
      </c>
      <c r="OU7">
        <v>0</v>
      </c>
      <c r="OV7">
        <v>0</v>
      </c>
      <c r="OW7">
        <v>0</v>
      </c>
      <c r="OX7">
        <v>0</v>
      </c>
      <c r="OY7">
        <v>0</v>
      </c>
      <c r="OZ7">
        <v>0</v>
      </c>
      <c r="PA7">
        <v>1</v>
      </c>
      <c r="PB7">
        <v>0</v>
      </c>
      <c r="PD7" t="s">
        <v>546</v>
      </c>
      <c r="PF7" t="s">
        <v>549</v>
      </c>
      <c r="PG7">
        <v>0</v>
      </c>
      <c r="PH7">
        <v>0</v>
      </c>
      <c r="PI7">
        <v>0</v>
      </c>
      <c r="PJ7">
        <v>0</v>
      </c>
      <c r="PK7">
        <v>0</v>
      </c>
      <c r="PL7">
        <v>0</v>
      </c>
      <c r="PM7">
        <v>0</v>
      </c>
      <c r="PN7">
        <v>0</v>
      </c>
      <c r="PO7">
        <v>0</v>
      </c>
      <c r="PP7">
        <v>1</v>
      </c>
      <c r="PR7">
        <v>588720574</v>
      </c>
      <c r="PS7" t="s">
        <v>2439</v>
      </c>
      <c r="PT7" s="21">
        <v>45534.750057870398</v>
      </c>
      <c r="PW7" t="s">
        <v>540</v>
      </c>
      <c r="PX7" t="s">
        <v>541</v>
      </c>
      <c r="PY7" t="s">
        <v>2423</v>
      </c>
      <c r="QA7">
        <v>7694</v>
      </c>
    </row>
    <row r="8" spans="1:443" x14ac:dyDescent="0.35">
      <c r="A8" s="21">
        <v>45534.556661550901</v>
      </c>
      <c r="B8" s="21">
        <v>45534.564752534701</v>
      </c>
      <c r="C8" s="130">
        <v>45534</v>
      </c>
      <c r="F8" t="s">
        <v>2418</v>
      </c>
      <c r="G8" t="s">
        <v>2419</v>
      </c>
      <c r="H8" s="130">
        <v>45534</v>
      </c>
      <c r="I8">
        <v>61</v>
      </c>
      <c r="J8">
        <v>6102</v>
      </c>
      <c r="K8">
        <v>610201</v>
      </c>
      <c r="N8" t="s">
        <v>2365</v>
      </c>
      <c r="P8" t="s">
        <v>502</v>
      </c>
      <c r="S8" t="s">
        <v>503</v>
      </c>
      <c r="T8">
        <v>35</v>
      </c>
      <c r="U8" t="s">
        <v>504</v>
      </c>
      <c r="V8" t="s">
        <v>546</v>
      </c>
      <c r="X8" t="s">
        <v>571</v>
      </c>
      <c r="Y8">
        <v>0</v>
      </c>
      <c r="Z8">
        <v>0</v>
      </c>
      <c r="AA8">
        <v>0</v>
      </c>
      <c r="AB8">
        <v>0</v>
      </c>
      <c r="AC8">
        <v>1</v>
      </c>
      <c r="AD8" t="s">
        <v>560</v>
      </c>
      <c r="AX8"/>
      <c r="BQ8"/>
      <c r="CL8"/>
      <c r="DE8"/>
      <c r="DF8" t="s">
        <v>508</v>
      </c>
      <c r="DH8" t="s">
        <v>745</v>
      </c>
      <c r="DJ8">
        <v>2000</v>
      </c>
      <c r="DK8" t="s">
        <v>516</v>
      </c>
      <c r="DL8" t="s">
        <v>516</v>
      </c>
      <c r="DN8" t="s">
        <v>623</v>
      </c>
      <c r="DS8" t="s">
        <v>852</v>
      </c>
      <c r="DU8">
        <v>14</v>
      </c>
      <c r="DV8">
        <v>3</v>
      </c>
      <c r="DW8" t="s">
        <v>512</v>
      </c>
      <c r="DX8" t="s">
        <v>503</v>
      </c>
      <c r="DZ8" t="s">
        <v>503</v>
      </c>
      <c r="EA8" t="s">
        <v>2440</v>
      </c>
      <c r="EB8">
        <v>0</v>
      </c>
      <c r="EC8">
        <v>0</v>
      </c>
      <c r="ED8">
        <v>0</v>
      </c>
      <c r="EE8">
        <v>0</v>
      </c>
      <c r="EF8">
        <v>0</v>
      </c>
      <c r="EG8">
        <v>0</v>
      </c>
      <c r="EH8">
        <v>1</v>
      </c>
      <c r="EI8">
        <v>0</v>
      </c>
      <c r="EJ8">
        <v>0</v>
      </c>
      <c r="EK8">
        <v>1</v>
      </c>
      <c r="EL8">
        <v>0</v>
      </c>
      <c r="EM8">
        <v>0</v>
      </c>
      <c r="EN8">
        <v>0</v>
      </c>
      <c r="EQ8" t="s">
        <v>546</v>
      </c>
      <c r="GL8" t="s">
        <v>512</v>
      </c>
      <c r="HH8"/>
      <c r="IA8"/>
      <c r="IV8"/>
      <c r="MA8" t="s">
        <v>546</v>
      </c>
      <c r="MC8" t="s">
        <v>503</v>
      </c>
      <c r="MD8">
        <v>2800</v>
      </c>
      <c r="MG8"/>
      <c r="MH8" t="s">
        <v>535</v>
      </c>
      <c r="MI8">
        <v>0</v>
      </c>
      <c r="MJ8">
        <v>0</v>
      </c>
      <c r="MK8">
        <v>0</v>
      </c>
      <c r="ML8">
        <v>0</v>
      </c>
      <c r="MM8">
        <v>0</v>
      </c>
      <c r="MN8">
        <v>0</v>
      </c>
      <c r="MO8">
        <v>0</v>
      </c>
      <c r="MP8">
        <v>0</v>
      </c>
      <c r="MQ8">
        <v>0</v>
      </c>
      <c r="MR8">
        <v>0</v>
      </c>
      <c r="MS8">
        <v>1</v>
      </c>
      <c r="MT8">
        <v>0</v>
      </c>
      <c r="MU8">
        <v>0</v>
      </c>
      <c r="MV8">
        <v>0</v>
      </c>
      <c r="MW8">
        <v>0</v>
      </c>
      <c r="MY8" t="s">
        <v>534</v>
      </c>
      <c r="NA8" t="s">
        <v>547</v>
      </c>
      <c r="NB8">
        <v>1</v>
      </c>
      <c r="NC8">
        <v>0</v>
      </c>
      <c r="ND8">
        <v>0</v>
      </c>
      <c r="NE8">
        <v>0</v>
      </c>
      <c r="NF8">
        <v>0</v>
      </c>
      <c r="NG8">
        <v>0</v>
      </c>
      <c r="NH8">
        <v>0</v>
      </c>
      <c r="NI8">
        <v>0</v>
      </c>
      <c r="NK8" t="s">
        <v>590</v>
      </c>
      <c r="NL8">
        <v>1</v>
      </c>
      <c r="NM8">
        <v>0</v>
      </c>
      <c r="NN8">
        <v>0</v>
      </c>
      <c r="NO8">
        <v>0</v>
      </c>
      <c r="NP8">
        <v>0</v>
      </c>
      <c r="NQ8">
        <v>0</v>
      </c>
      <c r="NR8">
        <v>0</v>
      </c>
      <c r="NS8">
        <v>0</v>
      </c>
      <c r="NT8">
        <v>0</v>
      </c>
      <c r="NV8" t="s">
        <v>537</v>
      </c>
      <c r="OO8" t="s">
        <v>538</v>
      </c>
      <c r="OP8">
        <v>1</v>
      </c>
      <c r="OQ8">
        <v>0</v>
      </c>
      <c r="OR8">
        <v>0</v>
      </c>
      <c r="OS8">
        <v>0</v>
      </c>
      <c r="OT8">
        <v>0</v>
      </c>
      <c r="OU8">
        <v>0</v>
      </c>
      <c r="OV8">
        <v>0</v>
      </c>
      <c r="OW8">
        <v>0</v>
      </c>
      <c r="OX8">
        <v>0</v>
      </c>
      <c r="OY8">
        <v>0</v>
      </c>
      <c r="OZ8">
        <v>0</v>
      </c>
      <c r="PA8">
        <v>0</v>
      </c>
      <c r="PB8">
        <v>0</v>
      </c>
      <c r="PD8" t="s">
        <v>546</v>
      </c>
      <c r="PF8" t="s">
        <v>549</v>
      </c>
      <c r="PG8">
        <v>0</v>
      </c>
      <c r="PH8">
        <v>0</v>
      </c>
      <c r="PI8">
        <v>0</v>
      </c>
      <c r="PJ8">
        <v>0</v>
      </c>
      <c r="PK8">
        <v>0</v>
      </c>
      <c r="PL8">
        <v>0</v>
      </c>
      <c r="PM8">
        <v>0</v>
      </c>
      <c r="PN8">
        <v>0</v>
      </c>
      <c r="PO8">
        <v>0</v>
      </c>
      <c r="PP8">
        <v>1</v>
      </c>
      <c r="PR8">
        <v>588720575</v>
      </c>
      <c r="PS8" t="s">
        <v>2441</v>
      </c>
      <c r="PT8" s="21">
        <v>45534.750069444497</v>
      </c>
      <c r="PW8" t="s">
        <v>540</v>
      </c>
      <c r="PX8" t="s">
        <v>541</v>
      </c>
      <c r="PY8" t="s">
        <v>2423</v>
      </c>
      <c r="QA8">
        <v>7695</v>
      </c>
    </row>
    <row r="9" spans="1:443" x14ac:dyDescent="0.35">
      <c r="A9" s="21">
        <v>45535.4688888889</v>
      </c>
      <c r="B9" s="21">
        <v>45535.490914351903</v>
      </c>
      <c r="C9" s="130">
        <v>45535</v>
      </c>
      <c r="F9" t="s">
        <v>2418</v>
      </c>
      <c r="G9" t="s">
        <v>2419</v>
      </c>
      <c r="H9" s="130">
        <v>45534</v>
      </c>
      <c r="I9">
        <v>61</v>
      </c>
      <c r="J9">
        <v>6102</v>
      </c>
      <c r="K9">
        <v>610201</v>
      </c>
      <c r="N9" t="s">
        <v>2365</v>
      </c>
      <c r="P9" t="s">
        <v>502</v>
      </c>
      <c r="S9" t="s">
        <v>503</v>
      </c>
      <c r="U9" t="s">
        <v>562</v>
      </c>
      <c r="V9" t="s">
        <v>592</v>
      </c>
      <c r="X9" t="s">
        <v>721</v>
      </c>
      <c r="Y9">
        <v>1</v>
      </c>
      <c r="Z9">
        <v>0</v>
      </c>
      <c r="AA9">
        <v>0</v>
      </c>
      <c r="AB9">
        <v>0</v>
      </c>
      <c r="AC9">
        <v>0</v>
      </c>
      <c r="AD9" t="s">
        <v>560</v>
      </c>
      <c r="AF9" t="s">
        <v>598</v>
      </c>
      <c r="AH9" t="s">
        <v>789</v>
      </c>
      <c r="AJ9">
        <v>1500</v>
      </c>
      <c r="AK9" t="s">
        <v>565</v>
      </c>
      <c r="AL9" t="s">
        <v>823</v>
      </c>
      <c r="AN9" t="s">
        <v>511</v>
      </c>
      <c r="AO9">
        <v>61</v>
      </c>
      <c r="AP9">
        <v>6102</v>
      </c>
      <c r="AQ9">
        <v>610201</v>
      </c>
      <c r="AR9" t="s">
        <v>2442</v>
      </c>
      <c r="AU9">
        <v>3</v>
      </c>
      <c r="AV9">
        <v>1</v>
      </c>
      <c r="AW9" t="s">
        <v>512</v>
      </c>
      <c r="AX9"/>
      <c r="BQ9"/>
      <c r="CL9"/>
      <c r="DE9"/>
      <c r="DX9" t="s">
        <v>519</v>
      </c>
      <c r="DZ9" t="s">
        <v>503</v>
      </c>
      <c r="EA9" t="s">
        <v>2443</v>
      </c>
      <c r="EB9">
        <v>1</v>
      </c>
      <c r="EC9">
        <v>0</v>
      </c>
      <c r="ED9">
        <v>0</v>
      </c>
      <c r="EE9">
        <v>0</v>
      </c>
      <c r="EF9">
        <v>0</v>
      </c>
      <c r="EG9">
        <v>0</v>
      </c>
      <c r="EH9">
        <v>0</v>
      </c>
      <c r="EI9">
        <v>0</v>
      </c>
      <c r="EJ9">
        <v>1</v>
      </c>
      <c r="EK9">
        <v>0</v>
      </c>
      <c r="EL9">
        <v>0</v>
      </c>
      <c r="EM9">
        <v>0</v>
      </c>
      <c r="EN9">
        <v>0</v>
      </c>
      <c r="EQ9" t="s">
        <v>520</v>
      </c>
      <c r="ER9" t="s">
        <v>721</v>
      </c>
      <c r="ES9">
        <v>1</v>
      </c>
      <c r="ET9">
        <v>0</v>
      </c>
      <c r="EU9">
        <v>0</v>
      </c>
      <c r="EV9">
        <v>0</v>
      </c>
      <c r="EW9">
        <v>0</v>
      </c>
      <c r="EX9" t="s">
        <v>2204</v>
      </c>
      <c r="EY9">
        <v>0</v>
      </c>
      <c r="EZ9">
        <v>1</v>
      </c>
      <c r="FA9">
        <v>0</v>
      </c>
      <c r="FB9">
        <v>0</v>
      </c>
      <c r="FC9">
        <v>0</v>
      </c>
      <c r="FD9">
        <v>0</v>
      </c>
      <c r="FE9">
        <v>0</v>
      </c>
      <c r="FF9">
        <v>0</v>
      </c>
      <c r="FG9">
        <v>0</v>
      </c>
      <c r="FH9">
        <v>0</v>
      </c>
      <c r="FI9">
        <v>0</v>
      </c>
      <c r="FJ9">
        <v>0</v>
      </c>
      <c r="GL9" t="s">
        <v>512</v>
      </c>
      <c r="HH9"/>
      <c r="IA9"/>
      <c r="IV9"/>
      <c r="MA9" t="s">
        <v>519</v>
      </c>
      <c r="MC9" t="s">
        <v>503</v>
      </c>
      <c r="MD9">
        <v>2900</v>
      </c>
      <c r="MG9"/>
      <c r="MH9" t="s">
        <v>614</v>
      </c>
      <c r="MI9">
        <v>0</v>
      </c>
      <c r="MJ9">
        <v>1</v>
      </c>
      <c r="MK9">
        <v>1</v>
      </c>
      <c r="ML9">
        <v>0</v>
      </c>
      <c r="MM9">
        <v>0</v>
      </c>
      <c r="MN9">
        <v>0</v>
      </c>
      <c r="MO9">
        <v>0</v>
      </c>
      <c r="MP9">
        <v>0</v>
      </c>
      <c r="MQ9">
        <v>0</v>
      </c>
      <c r="MR9">
        <v>0</v>
      </c>
      <c r="MS9">
        <v>0</v>
      </c>
      <c r="MT9">
        <v>0</v>
      </c>
      <c r="MU9">
        <v>0</v>
      </c>
      <c r="MV9">
        <v>0</v>
      </c>
      <c r="MW9">
        <v>0</v>
      </c>
      <c r="MY9" t="s">
        <v>582</v>
      </c>
      <c r="NA9" t="s">
        <v>589</v>
      </c>
      <c r="NB9">
        <v>0</v>
      </c>
      <c r="NC9">
        <v>1</v>
      </c>
      <c r="ND9">
        <v>0</v>
      </c>
      <c r="NE9">
        <v>0</v>
      </c>
      <c r="NF9">
        <v>0</v>
      </c>
      <c r="NG9">
        <v>0</v>
      </c>
      <c r="NH9">
        <v>0</v>
      </c>
      <c r="NI9">
        <v>0</v>
      </c>
      <c r="NK9" t="s">
        <v>590</v>
      </c>
      <c r="NL9">
        <v>1</v>
      </c>
      <c r="NM9">
        <v>0</v>
      </c>
      <c r="NN9">
        <v>0</v>
      </c>
      <c r="NO9">
        <v>0</v>
      </c>
      <c r="NP9">
        <v>0</v>
      </c>
      <c r="NQ9">
        <v>0</v>
      </c>
      <c r="NR9">
        <v>0</v>
      </c>
      <c r="NS9">
        <v>0</v>
      </c>
      <c r="NT9">
        <v>0</v>
      </c>
      <c r="NV9" t="s">
        <v>537</v>
      </c>
      <c r="OO9" t="s">
        <v>2444</v>
      </c>
      <c r="OP9">
        <v>0</v>
      </c>
      <c r="OQ9">
        <v>0</v>
      </c>
      <c r="OR9">
        <v>0</v>
      </c>
      <c r="OS9">
        <v>0</v>
      </c>
      <c r="OT9">
        <v>0</v>
      </c>
      <c r="OU9">
        <v>0</v>
      </c>
      <c r="OV9">
        <v>1</v>
      </c>
      <c r="OW9">
        <v>0</v>
      </c>
      <c r="OX9">
        <v>1</v>
      </c>
      <c r="OY9">
        <v>0</v>
      </c>
      <c r="OZ9">
        <v>0</v>
      </c>
      <c r="PA9">
        <v>0</v>
      </c>
      <c r="PB9">
        <v>0</v>
      </c>
      <c r="PD9" t="s">
        <v>519</v>
      </c>
      <c r="PF9" t="s">
        <v>2285</v>
      </c>
      <c r="PG9">
        <v>0</v>
      </c>
      <c r="PH9">
        <v>0</v>
      </c>
      <c r="PI9">
        <v>0</v>
      </c>
      <c r="PJ9">
        <v>1</v>
      </c>
      <c r="PK9">
        <v>0</v>
      </c>
      <c r="PL9">
        <v>0</v>
      </c>
      <c r="PM9">
        <v>0</v>
      </c>
      <c r="PN9">
        <v>0</v>
      </c>
      <c r="PO9">
        <v>0</v>
      </c>
      <c r="PP9">
        <v>0</v>
      </c>
      <c r="PR9">
        <v>591246077</v>
      </c>
      <c r="PS9" t="s">
        <v>2445</v>
      </c>
      <c r="PT9" s="21">
        <v>45535.643344907403</v>
      </c>
      <c r="PW9" t="s">
        <v>540</v>
      </c>
      <c r="PX9" t="s">
        <v>541</v>
      </c>
      <c r="PY9" t="s">
        <v>2423</v>
      </c>
      <c r="QA9">
        <v>7701</v>
      </c>
    </row>
    <row r="10" spans="1:443" x14ac:dyDescent="0.35">
      <c r="A10" s="21">
        <v>45535.4910185185</v>
      </c>
      <c r="B10" s="21">
        <v>45535.494733796302</v>
      </c>
      <c r="C10" s="130">
        <v>45535</v>
      </c>
      <c r="F10" t="s">
        <v>2418</v>
      </c>
      <c r="G10" t="s">
        <v>2419</v>
      </c>
      <c r="H10" s="130">
        <v>45534</v>
      </c>
      <c r="I10">
        <v>61</v>
      </c>
      <c r="J10">
        <v>6102</v>
      </c>
      <c r="K10">
        <v>610201</v>
      </c>
      <c r="N10" t="s">
        <v>2365</v>
      </c>
      <c r="P10" t="s">
        <v>502</v>
      </c>
      <c r="S10" t="s">
        <v>503</v>
      </c>
      <c r="U10" t="s">
        <v>562</v>
      </c>
      <c r="V10" t="s">
        <v>592</v>
      </c>
      <c r="X10" t="s">
        <v>593</v>
      </c>
      <c r="Y10">
        <v>0</v>
      </c>
      <c r="Z10">
        <v>1</v>
      </c>
      <c r="AA10">
        <v>0</v>
      </c>
      <c r="AB10">
        <v>0</v>
      </c>
      <c r="AC10">
        <v>0</v>
      </c>
      <c r="AD10" t="s">
        <v>560</v>
      </c>
      <c r="AX10"/>
      <c r="AY10" t="s">
        <v>508</v>
      </c>
      <c r="BA10" t="s">
        <v>789</v>
      </c>
      <c r="BC10">
        <v>1000</v>
      </c>
      <c r="BD10" t="s">
        <v>526</v>
      </c>
      <c r="BE10" t="s">
        <v>819</v>
      </c>
      <c r="BG10" t="s">
        <v>623</v>
      </c>
      <c r="BL10" t="s">
        <v>852</v>
      </c>
      <c r="BN10">
        <v>2</v>
      </c>
      <c r="BO10">
        <v>1</v>
      </c>
      <c r="BP10" t="s">
        <v>512</v>
      </c>
      <c r="BQ10"/>
      <c r="CL10"/>
      <c r="DE10"/>
      <c r="DX10" t="s">
        <v>519</v>
      </c>
      <c r="DZ10" t="s">
        <v>519</v>
      </c>
      <c r="EQ10" t="s">
        <v>559</v>
      </c>
      <c r="GL10" t="s">
        <v>512</v>
      </c>
      <c r="HH10"/>
      <c r="IA10"/>
      <c r="IV10"/>
      <c r="MA10" t="s">
        <v>546</v>
      </c>
      <c r="MC10" t="s">
        <v>503</v>
      </c>
      <c r="MD10">
        <v>2900</v>
      </c>
      <c r="MG10"/>
      <c r="MH10" t="s">
        <v>588</v>
      </c>
      <c r="MI10">
        <v>0</v>
      </c>
      <c r="MJ10">
        <v>1</v>
      </c>
      <c r="MK10">
        <v>0</v>
      </c>
      <c r="ML10">
        <v>0</v>
      </c>
      <c r="MM10">
        <v>0</v>
      </c>
      <c r="MN10">
        <v>0</v>
      </c>
      <c r="MO10">
        <v>0</v>
      </c>
      <c r="MP10">
        <v>0</v>
      </c>
      <c r="MQ10">
        <v>0</v>
      </c>
      <c r="MR10">
        <v>0</v>
      </c>
      <c r="MS10">
        <v>0</v>
      </c>
      <c r="MT10">
        <v>0</v>
      </c>
      <c r="MU10">
        <v>0</v>
      </c>
      <c r="MV10">
        <v>0</v>
      </c>
      <c r="MW10">
        <v>0</v>
      </c>
      <c r="MY10" t="s">
        <v>585</v>
      </c>
      <c r="NA10" t="s">
        <v>546</v>
      </c>
      <c r="NB10">
        <v>0</v>
      </c>
      <c r="NC10">
        <v>0</v>
      </c>
      <c r="ND10">
        <v>0</v>
      </c>
      <c r="NE10">
        <v>0</v>
      </c>
      <c r="NF10">
        <v>0</v>
      </c>
      <c r="NG10">
        <v>0</v>
      </c>
      <c r="NH10">
        <v>1</v>
      </c>
      <c r="NI10">
        <v>0</v>
      </c>
      <c r="NK10" t="s">
        <v>590</v>
      </c>
      <c r="NL10">
        <v>1</v>
      </c>
      <c r="NM10">
        <v>0</v>
      </c>
      <c r="NN10">
        <v>0</v>
      </c>
      <c r="NO10">
        <v>0</v>
      </c>
      <c r="NP10">
        <v>0</v>
      </c>
      <c r="NQ10">
        <v>0</v>
      </c>
      <c r="NR10">
        <v>0</v>
      </c>
      <c r="NS10">
        <v>0</v>
      </c>
      <c r="NT10">
        <v>0</v>
      </c>
      <c r="NV10" t="s">
        <v>720</v>
      </c>
      <c r="NW10" t="s">
        <v>693</v>
      </c>
      <c r="NX10">
        <v>0</v>
      </c>
      <c r="NY10">
        <v>0</v>
      </c>
      <c r="NZ10">
        <v>0</v>
      </c>
      <c r="OA10">
        <v>1</v>
      </c>
      <c r="OB10">
        <v>0</v>
      </c>
      <c r="OC10">
        <v>0</v>
      </c>
      <c r="OO10" t="s">
        <v>546</v>
      </c>
      <c r="OP10">
        <v>0</v>
      </c>
      <c r="OQ10">
        <v>0</v>
      </c>
      <c r="OR10">
        <v>0</v>
      </c>
      <c r="OS10">
        <v>0</v>
      </c>
      <c r="OT10">
        <v>0</v>
      </c>
      <c r="OU10">
        <v>0</v>
      </c>
      <c r="OV10">
        <v>0</v>
      </c>
      <c r="OW10">
        <v>0</v>
      </c>
      <c r="OX10">
        <v>0</v>
      </c>
      <c r="OY10">
        <v>0</v>
      </c>
      <c r="OZ10">
        <v>0</v>
      </c>
      <c r="PA10">
        <v>1</v>
      </c>
      <c r="PB10">
        <v>0</v>
      </c>
      <c r="PD10" t="s">
        <v>519</v>
      </c>
      <c r="PF10" t="s">
        <v>2446</v>
      </c>
      <c r="PG10">
        <v>0</v>
      </c>
      <c r="PH10">
        <v>0</v>
      </c>
      <c r="PI10">
        <v>0</v>
      </c>
      <c r="PJ10">
        <v>1</v>
      </c>
      <c r="PK10">
        <v>1</v>
      </c>
      <c r="PL10">
        <v>0</v>
      </c>
      <c r="PM10">
        <v>0</v>
      </c>
      <c r="PN10">
        <v>0</v>
      </c>
      <c r="PO10">
        <v>0</v>
      </c>
      <c r="PP10">
        <v>0</v>
      </c>
      <c r="PR10">
        <v>591246105</v>
      </c>
      <c r="PS10" t="s">
        <v>2447</v>
      </c>
      <c r="PT10" s="21">
        <v>45535.643356481502</v>
      </c>
      <c r="PW10" t="s">
        <v>540</v>
      </c>
      <c r="PX10" t="s">
        <v>541</v>
      </c>
      <c r="PY10" t="s">
        <v>2423</v>
      </c>
      <c r="QA10">
        <v>7702</v>
      </c>
    </row>
    <row r="11" spans="1:443" x14ac:dyDescent="0.35">
      <c r="A11" s="21">
        <v>45535.495335648098</v>
      </c>
      <c r="B11" s="21">
        <v>45535.499618055597</v>
      </c>
      <c r="C11" s="130">
        <v>45535</v>
      </c>
      <c r="F11" t="s">
        <v>2418</v>
      </c>
      <c r="G11" t="s">
        <v>2419</v>
      </c>
      <c r="H11" s="130">
        <v>45534</v>
      </c>
      <c r="I11">
        <v>61</v>
      </c>
      <c r="J11">
        <v>6102</v>
      </c>
      <c r="K11">
        <v>610201</v>
      </c>
      <c r="N11" t="s">
        <v>2365</v>
      </c>
      <c r="P11" t="s">
        <v>502</v>
      </c>
      <c r="S11" t="s">
        <v>503</v>
      </c>
      <c r="U11" t="s">
        <v>562</v>
      </c>
      <c r="V11" t="s">
        <v>592</v>
      </c>
      <c r="X11" t="s">
        <v>721</v>
      </c>
      <c r="Y11">
        <v>1</v>
      </c>
      <c r="Z11">
        <v>0</v>
      </c>
      <c r="AA11">
        <v>0</v>
      </c>
      <c r="AB11">
        <v>0</v>
      </c>
      <c r="AC11">
        <v>0</v>
      </c>
      <c r="AD11" t="s">
        <v>560</v>
      </c>
      <c r="AF11" t="s">
        <v>598</v>
      </c>
      <c r="AH11" t="s">
        <v>789</v>
      </c>
      <c r="AJ11">
        <v>1500</v>
      </c>
      <c r="AK11" t="s">
        <v>565</v>
      </c>
      <c r="AL11" t="s">
        <v>823</v>
      </c>
      <c r="AN11" t="s">
        <v>511</v>
      </c>
      <c r="AO11">
        <v>61</v>
      </c>
      <c r="AP11">
        <v>6101</v>
      </c>
      <c r="AQ11">
        <v>610101</v>
      </c>
      <c r="AR11" t="s">
        <v>2448</v>
      </c>
      <c r="AU11">
        <v>3</v>
      </c>
      <c r="AV11">
        <v>1</v>
      </c>
      <c r="AW11" t="s">
        <v>512</v>
      </c>
      <c r="AX11"/>
      <c r="BQ11"/>
      <c r="CL11"/>
      <c r="DE11"/>
      <c r="DX11" t="s">
        <v>519</v>
      </c>
      <c r="DZ11" t="s">
        <v>503</v>
      </c>
      <c r="EA11" t="s">
        <v>811</v>
      </c>
      <c r="EB11">
        <v>0</v>
      </c>
      <c r="EC11">
        <v>0</v>
      </c>
      <c r="ED11">
        <v>0</v>
      </c>
      <c r="EE11">
        <v>0</v>
      </c>
      <c r="EF11">
        <v>0</v>
      </c>
      <c r="EG11">
        <v>0</v>
      </c>
      <c r="EH11">
        <v>0</v>
      </c>
      <c r="EI11">
        <v>0</v>
      </c>
      <c r="EJ11">
        <v>1</v>
      </c>
      <c r="EK11">
        <v>0</v>
      </c>
      <c r="EL11">
        <v>0</v>
      </c>
      <c r="EM11">
        <v>0</v>
      </c>
      <c r="EN11">
        <v>0</v>
      </c>
      <c r="EQ11" t="s">
        <v>520</v>
      </c>
      <c r="ER11" t="s">
        <v>721</v>
      </c>
      <c r="ES11">
        <v>1</v>
      </c>
      <c r="ET11">
        <v>0</v>
      </c>
      <c r="EU11">
        <v>0</v>
      </c>
      <c r="EV11">
        <v>0</v>
      </c>
      <c r="EW11">
        <v>0</v>
      </c>
      <c r="EX11" t="s">
        <v>2204</v>
      </c>
      <c r="EY11">
        <v>0</v>
      </c>
      <c r="EZ11">
        <v>1</v>
      </c>
      <c r="FA11">
        <v>0</v>
      </c>
      <c r="FB11">
        <v>0</v>
      </c>
      <c r="FC11">
        <v>0</v>
      </c>
      <c r="FD11">
        <v>0</v>
      </c>
      <c r="FE11">
        <v>0</v>
      </c>
      <c r="FF11">
        <v>0</v>
      </c>
      <c r="FG11">
        <v>0</v>
      </c>
      <c r="FH11">
        <v>0</v>
      </c>
      <c r="FI11">
        <v>0</v>
      </c>
      <c r="FJ11">
        <v>0</v>
      </c>
      <c r="GL11" t="s">
        <v>512</v>
      </c>
      <c r="HH11"/>
      <c r="IA11"/>
      <c r="IV11"/>
      <c r="MA11" t="s">
        <v>503</v>
      </c>
      <c r="MC11" t="s">
        <v>519</v>
      </c>
      <c r="MG11"/>
      <c r="MH11" t="s">
        <v>2376</v>
      </c>
      <c r="MI11">
        <v>0</v>
      </c>
      <c r="MJ11">
        <v>0</v>
      </c>
      <c r="MK11">
        <v>0</v>
      </c>
      <c r="ML11">
        <v>0</v>
      </c>
      <c r="MM11">
        <v>0</v>
      </c>
      <c r="MN11">
        <v>0</v>
      </c>
      <c r="MO11">
        <v>0</v>
      </c>
      <c r="MP11">
        <v>0</v>
      </c>
      <c r="MQ11">
        <v>0</v>
      </c>
      <c r="MR11">
        <v>1</v>
      </c>
      <c r="MS11">
        <v>0</v>
      </c>
      <c r="MT11">
        <v>0</v>
      </c>
      <c r="MU11">
        <v>0</v>
      </c>
      <c r="MV11">
        <v>0</v>
      </c>
      <c r="MW11">
        <v>0</v>
      </c>
      <c r="MY11" t="s">
        <v>585</v>
      </c>
      <c r="NA11" t="s">
        <v>546</v>
      </c>
      <c r="NB11">
        <v>0</v>
      </c>
      <c r="NC11">
        <v>0</v>
      </c>
      <c r="ND11">
        <v>0</v>
      </c>
      <c r="NE11">
        <v>0</v>
      </c>
      <c r="NF11">
        <v>0</v>
      </c>
      <c r="NG11">
        <v>0</v>
      </c>
      <c r="NH11">
        <v>1</v>
      </c>
      <c r="NI11">
        <v>0</v>
      </c>
      <c r="NK11" t="s">
        <v>590</v>
      </c>
      <c r="NL11">
        <v>1</v>
      </c>
      <c r="NM11">
        <v>0</v>
      </c>
      <c r="NN11">
        <v>0</v>
      </c>
      <c r="NO11">
        <v>0</v>
      </c>
      <c r="NP11">
        <v>0</v>
      </c>
      <c r="NQ11">
        <v>0</v>
      </c>
      <c r="NR11">
        <v>0</v>
      </c>
      <c r="NS11">
        <v>0</v>
      </c>
      <c r="NT11">
        <v>0</v>
      </c>
      <c r="NV11" t="s">
        <v>591</v>
      </c>
      <c r="OE11" t="s">
        <v>596</v>
      </c>
      <c r="OF11">
        <v>1</v>
      </c>
      <c r="OG11">
        <v>0</v>
      </c>
      <c r="OH11">
        <v>0</v>
      </c>
      <c r="OI11">
        <v>0</v>
      </c>
      <c r="OJ11">
        <v>0</v>
      </c>
      <c r="OK11">
        <v>0</v>
      </c>
      <c r="OL11">
        <v>0</v>
      </c>
      <c r="OM11">
        <v>0</v>
      </c>
      <c r="OO11" t="s">
        <v>2449</v>
      </c>
      <c r="OP11">
        <v>0</v>
      </c>
      <c r="OQ11">
        <v>0</v>
      </c>
      <c r="OR11">
        <v>1</v>
      </c>
      <c r="OS11">
        <v>0</v>
      </c>
      <c r="OT11">
        <v>0</v>
      </c>
      <c r="OU11">
        <v>0</v>
      </c>
      <c r="OV11">
        <v>0</v>
      </c>
      <c r="OW11">
        <v>0</v>
      </c>
      <c r="OX11">
        <v>1</v>
      </c>
      <c r="OY11">
        <v>0</v>
      </c>
      <c r="OZ11">
        <v>0</v>
      </c>
      <c r="PA11">
        <v>0</v>
      </c>
      <c r="PB11">
        <v>0</v>
      </c>
      <c r="PD11" t="s">
        <v>546</v>
      </c>
      <c r="PF11" t="s">
        <v>2450</v>
      </c>
      <c r="PG11">
        <v>0</v>
      </c>
      <c r="PH11">
        <v>0</v>
      </c>
      <c r="PI11">
        <v>1</v>
      </c>
      <c r="PJ11">
        <v>1</v>
      </c>
      <c r="PK11">
        <v>0</v>
      </c>
      <c r="PL11">
        <v>0</v>
      </c>
      <c r="PM11">
        <v>0</v>
      </c>
      <c r="PN11">
        <v>0</v>
      </c>
      <c r="PO11">
        <v>0</v>
      </c>
      <c r="PP11">
        <v>0</v>
      </c>
      <c r="PR11">
        <v>591246154</v>
      </c>
      <c r="PS11" t="s">
        <v>2451</v>
      </c>
      <c r="PT11" s="21">
        <v>45535.643391203703</v>
      </c>
      <c r="PW11" t="s">
        <v>540</v>
      </c>
      <c r="PX11" t="s">
        <v>541</v>
      </c>
      <c r="PY11" t="s">
        <v>2423</v>
      </c>
      <c r="QA11">
        <v>7703</v>
      </c>
    </row>
    <row r="12" spans="1:443" x14ac:dyDescent="0.35">
      <c r="A12" s="21">
        <v>45535.499652777798</v>
      </c>
      <c r="B12" s="21">
        <v>45535.502615740697</v>
      </c>
      <c r="C12" s="130">
        <v>45535</v>
      </c>
      <c r="F12" t="s">
        <v>2418</v>
      </c>
      <c r="G12" t="s">
        <v>2419</v>
      </c>
      <c r="H12" s="130">
        <v>45534</v>
      </c>
      <c r="I12">
        <v>61</v>
      </c>
      <c r="J12">
        <v>6102</v>
      </c>
      <c r="K12">
        <v>610201</v>
      </c>
      <c r="N12" t="s">
        <v>2365</v>
      </c>
      <c r="P12" t="s">
        <v>502</v>
      </c>
      <c r="S12" t="s">
        <v>503</v>
      </c>
      <c r="U12" t="s">
        <v>562</v>
      </c>
      <c r="V12" t="s">
        <v>592</v>
      </c>
      <c r="X12" t="s">
        <v>593</v>
      </c>
      <c r="Y12">
        <v>0</v>
      </c>
      <c r="Z12">
        <v>1</v>
      </c>
      <c r="AA12">
        <v>0</v>
      </c>
      <c r="AB12">
        <v>0</v>
      </c>
      <c r="AC12">
        <v>0</v>
      </c>
      <c r="AD12" t="s">
        <v>560</v>
      </c>
      <c r="AX12"/>
      <c r="AY12" t="s">
        <v>508</v>
      </c>
      <c r="BA12" t="s">
        <v>789</v>
      </c>
      <c r="BC12">
        <v>1000</v>
      </c>
      <c r="BD12" t="s">
        <v>526</v>
      </c>
      <c r="BE12" t="s">
        <v>819</v>
      </c>
      <c r="BG12" t="s">
        <v>511</v>
      </c>
      <c r="BH12">
        <v>61</v>
      </c>
      <c r="BI12">
        <v>6101</v>
      </c>
      <c r="BJ12" t="s">
        <v>3101</v>
      </c>
      <c r="BK12" t="s">
        <v>2452</v>
      </c>
      <c r="BN12">
        <v>3</v>
      </c>
      <c r="BO12">
        <v>1</v>
      </c>
      <c r="BP12" t="s">
        <v>512</v>
      </c>
      <c r="BQ12"/>
      <c r="CL12"/>
      <c r="DE12"/>
      <c r="DX12" t="s">
        <v>519</v>
      </c>
      <c r="DZ12" t="s">
        <v>503</v>
      </c>
      <c r="EA12" t="s">
        <v>811</v>
      </c>
      <c r="EB12">
        <v>0</v>
      </c>
      <c r="EC12">
        <v>0</v>
      </c>
      <c r="ED12">
        <v>0</v>
      </c>
      <c r="EE12">
        <v>0</v>
      </c>
      <c r="EF12">
        <v>0</v>
      </c>
      <c r="EG12">
        <v>0</v>
      </c>
      <c r="EH12">
        <v>0</v>
      </c>
      <c r="EI12">
        <v>0</v>
      </c>
      <c r="EJ12">
        <v>1</v>
      </c>
      <c r="EK12">
        <v>0</v>
      </c>
      <c r="EL12">
        <v>0</v>
      </c>
      <c r="EM12">
        <v>0</v>
      </c>
      <c r="EN12">
        <v>0</v>
      </c>
      <c r="EQ12" t="s">
        <v>559</v>
      </c>
      <c r="GL12" t="s">
        <v>512</v>
      </c>
      <c r="HH12"/>
      <c r="IA12"/>
      <c r="IV12"/>
      <c r="MA12" t="s">
        <v>546</v>
      </c>
      <c r="MC12" t="s">
        <v>519</v>
      </c>
      <c r="MG12"/>
      <c r="MH12" t="s">
        <v>546</v>
      </c>
      <c r="MI12">
        <v>0</v>
      </c>
      <c r="MJ12">
        <v>0</v>
      </c>
      <c r="MK12">
        <v>0</v>
      </c>
      <c r="ML12">
        <v>0</v>
      </c>
      <c r="MM12">
        <v>0</v>
      </c>
      <c r="MN12">
        <v>0</v>
      </c>
      <c r="MO12">
        <v>0</v>
      </c>
      <c r="MP12">
        <v>0</v>
      </c>
      <c r="MQ12">
        <v>0</v>
      </c>
      <c r="MR12">
        <v>0</v>
      </c>
      <c r="MS12">
        <v>0</v>
      </c>
      <c r="MT12">
        <v>0</v>
      </c>
      <c r="MU12">
        <v>0</v>
      </c>
      <c r="MV12">
        <v>1</v>
      </c>
      <c r="MW12">
        <v>0</v>
      </c>
      <c r="MY12" t="s">
        <v>585</v>
      </c>
      <c r="NA12" t="s">
        <v>546</v>
      </c>
      <c r="NB12">
        <v>0</v>
      </c>
      <c r="NC12">
        <v>0</v>
      </c>
      <c r="ND12">
        <v>0</v>
      </c>
      <c r="NE12">
        <v>0</v>
      </c>
      <c r="NF12">
        <v>0</v>
      </c>
      <c r="NG12">
        <v>0</v>
      </c>
      <c r="NH12">
        <v>1</v>
      </c>
      <c r="NI12">
        <v>0</v>
      </c>
      <c r="NK12" t="s">
        <v>590</v>
      </c>
      <c r="NL12">
        <v>1</v>
      </c>
      <c r="NM12">
        <v>0</v>
      </c>
      <c r="NN12">
        <v>0</v>
      </c>
      <c r="NO12">
        <v>0</v>
      </c>
      <c r="NP12">
        <v>0</v>
      </c>
      <c r="NQ12">
        <v>0</v>
      </c>
      <c r="NR12">
        <v>0</v>
      </c>
      <c r="NS12">
        <v>0</v>
      </c>
      <c r="NT12">
        <v>0</v>
      </c>
      <c r="NV12" t="s">
        <v>537</v>
      </c>
      <c r="OO12" t="s">
        <v>2453</v>
      </c>
      <c r="OP12">
        <v>0</v>
      </c>
      <c r="OQ12">
        <v>0</v>
      </c>
      <c r="OR12">
        <v>0</v>
      </c>
      <c r="OS12">
        <v>0</v>
      </c>
      <c r="OT12">
        <v>0</v>
      </c>
      <c r="OU12">
        <v>1</v>
      </c>
      <c r="OV12">
        <v>0</v>
      </c>
      <c r="OW12">
        <v>0</v>
      </c>
      <c r="OX12">
        <v>1</v>
      </c>
      <c r="OY12">
        <v>0</v>
      </c>
      <c r="OZ12">
        <v>0</v>
      </c>
      <c r="PA12">
        <v>0</v>
      </c>
      <c r="PB12">
        <v>0</v>
      </c>
      <c r="PD12" t="s">
        <v>546</v>
      </c>
      <c r="PF12" t="s">
        <v>2450</v>
      </c>
      <c r="PG12">
        <v>0</v>
      </c>
      <c r="PH12">
        <v>0</v>
      </c>
      <c r="PI12">
        <v>1</v>
      </c>
      <c r="PJ12">
        <v>1</v>
      </c>
      <c r="PK12">
        <v>0</v>
      </c>
      <c r="PL12">
        <v>0</v>
      </c>
      <c r="PM12">
        <v>0</v>
      </c>
      <c r="PN12">
        <v>0</v>
      </c>
      <c r="PO12">
        <v>0</v>
      </c>
      <c r="PP12">
        <v>0</v>
      </c>
      <c r="PR12">
        <v>591246183</v>
      </c>
      <c r="PS12" t="s">
        <v>2454</v>
      </c>
      <c r="PT12" s="21">
        <v>45535.643414351798</v>
      </c>
      <c r="PW12" t="s">
        <v>540</v>
      </c>
      <c r="PX12" t="s">
        <v>541</v>
      </c>
      <c r="PY12" t="s">
        <v>2423</v>
      </c>
      <c r="QA12">
        <v>7704</v>
      </c>
    </row>
    <row r="13" spans="1:443" x14ac:dyDescent="0.35">
      <c r="A13" s="21">
        <v>45535.5094791667</v>
      </c>
      <c r="B13" s="21">
        <v>45535.521180555603</v>
      </c>
      <c r="C13" s="130">
        <v>45535</v>
      </c>
      <c r="F13" t="s">
        <v>2418</v>
      </c>
      <c r="G13" t="s">
        <v>2419</v>
      </c>
      <c r="H13" s="130">
        <v>45534</v>
      </c>
      <c r="I13">
        <v>61</v>
      </c>
      <c r="J13">
        <v>6102</v>
      </c>
      <c r="K13">
        <v>610201</v>
      </c>
      <c r="N13" t="s">
        <v>2365</v>
      </c>
      <c r="P13" t="s">
        <v>502</v>
      </c>
      <c r="S13" t="s">
        <v>503</v>
      </c>
      <c r="U13" t="s">
        <v>504</v>
      </c>
      <c r="V13" t="s">
        <v>592</v>
      </c>
      <c r="X13" t="s">
        <v>587</v>
      </c>
      <c r="Y13">
        <v>0</v>
      </c>
      <c r="Z13">
        <v>0</v>
      </c>
      <c r="AA13">
        <v>0</v>
      </c>
      <c r="AB13">
        <v>1</v>
      </c>
      <c r="AC13">
        <v>0</v>
      </c>
      <c r="AD13" t="s">
        <v>560</v>
      </c>
      <c r="AX13"/>
      <c r="BQ13"/>
      <c r="CL13"/>
      <c r="CM13" t="s">
        <v>598</v>
      </c>
      <c r="CO13" t="s">
        <v>660</v>
      </c>
      <c r="CQ13">
        <v>5000</v>
      </c>
      <c r="CR13" t="s">
        <v>544</v>
      </c>
      <c r="CS13" t="s">
        <v>661</v>
      </c>
      <c r="CU13" t="s">
        <v>511</v>
      </c>
      <c r="CV13">
        <v>61</v>
      </c>
      <c r="CW13">
        <v>6104</v>
      </c>
      <c r="CX13" t="s">
        <v>3102</v>
      </c>
      <c r="CY13" t="s">
        <v>805</v>
      </c>
      <c r="DB13">
        <v>3</v>
      </c>
      <c r="DC13">
        <v>2</v>
      </c>
      <c r="DD13" t="s">
        <v>512</v>
      </c>
      <c r="DE13"/>
      <c r="DX13" t="s">
        <v>519</v>
      </c>
      <c r="DZ13" t="s">
        <v>503</v>
      </c>
      <c r="EA13" t="s">
        <v>2455</v>
      </c>
      <c r="EB13">
        <v>1</v>
      </c>
      <c r="EC13">
        <v>0</v>
      </c>
      <c r="ED13">
        <v>0</v>
      </c>
      <c r="EE13">
        <v>1</v>
      </c>
      <c r="EF13">
        <v>0</v>
      </c>
      <c r="EG13">
        <v>0</v>
      </c>
      <c r="EH13">
        <v>0</v>
      </c>
      <c r="EI13">
        <v>1</v>
      </c>
      <c r="EJ13">
        <v>0</v>
      </c>
      <c r="EK13">
        <v>0</v>
      </c>
      <c r="EL13">
        <v>0</v>
      </c>
      <c r="EM13">
        <v>0</v>
      </c>
      <c r="EN13">
        <v>0</v>
      </c>
      <c r="EQ13" t="s">
        <v>520</v>
      </c>
      <c r="ER13" t="s">
        <v>587</v>
      </c>
      <c r="ES13">
        <v>0</v>
      </c>
      <c r="ET13">
        <v>0</v>
      </c>
      <c r="EU13">
        <v>0</v>
      </c>
      <c r="EV13">
        <v>1</v>
      </c>
      <c r="EW13">
        <v>0</v>
      </c>
      <c r="EX13" t="s">
        <v>2456</v>
      </c>
      <c r="EY13">
        <v>0</v>
      </c>
      <c r="EZ13">
        <v>0</v>
      </c>
      <c r="FA13">
        <v>1</v>
      </c>
      <c r="FB13">
        <v>0</v>
      </c>
      <c r="FC13">
        <v>0</v>
      </c>
      <c r="FD13">
        <v>0</v>
      </c>
      <c r="FE13">
        <v>0</v>
      </c>
      <c r="FF13">
        <v>1</v>
      </c>
      <c r="FG13">
        <v>1</v>
      </c>
      <c r="FH13">
        <v>0</v>
      </c>
      <c r="FI13">
        <v>0</v>
      </c>
      <c r="FJ13">
        <v>0</v>
      </c>
      <c r="GG13" t="s">
        <v>686</v>
      </c>
      <c r="GH13">
        <v>1</v>
      </c>
      <c r="GI13">
        <v>0</v>
      </c>
      <c r="GJ13">
        <v>0</v>
      </c>
      <c r="GK13">
        <v>0</v>
      </c>
      <c r="GL13" t="s">
        <v>560</v>
      </c>
      <c r="GN13" t="s">
        <v>598</v>
      </c>
      <c r="GP13" t="s">
        <v>667</v>
      </c>
      <c r="GR13">
        <v>2300</v>
      </c>
      <c r="GS13" t="s">
        <v>710</v>
      </c>
      <c r="GT13" t="s">
        <v>710</v>
      </c>
      <c r="GV13" t="s">
        <v>509</v>
      </c>
      <c r="GW13" t="s">
        <v>737</v>
      </c>
      <c r="GX13" t="s">
        <v>511</v>
      </c>
      <c r="GY13">
        <v>61</v>
      </c>
      <c r="GZ13" t="s">
        <v>3103</v>
      </c>
      <c r="HA13" t="s">
        <v>3101</v>
      </c>
      <c r="HB13" t="s">
        <v>797</v>
      </c>
      <c r="HE13">
        <v>5</v>
      </c>
      <c r="HF13">
        <v>2</v>
      </c>
      <c r="HG13" t="s">
        <v>512</v>
      </c>
      <c r="HH13"/>
      <c r="IA13"/>
      <c r="IV13"/>
      <c r="JT13" t="s">
        <v>519</v>
      </c>
      <c r="JV13" t="s">
        <v>503</v>
      </c>
      <c r="JW13" t="s">
        <v>2457</v>
      </c>
      <c r="JX13">
        <v>1</v>
      </c>
      <c r="JY13">
        <v>0</v>
      </c>
      <c r="JZ13">
        <v>0</v>
      </c>
      <c r="KA13">
        <v>0</v>
      </c>
      <c r="KB13">
        <v>0</v>
      </c>
      <c r="KC13">
        <v>0</v>
      </c>
      <c r="KD13">
        <v>0</v>
      </c>
      <c r="KE13">
        <v>1</v>
      </c>
      <c r="KF13">
        <v>0</v>
      </c>
      <c r="KG13">
        <v>0</v>
      </c>
      <c r="KH13">
        <v>0</v>
      </c>
      <c r="KI13">
        <v>0</v>
      </c>
      <c r="KJ13">
        <v>0</v>
      </c>
      <c r="KM13" t="s">
        <v>546</v>
      </c>
      <c r="MA13" t="s">
        <v>519</v>
      </c>
      <c r="MC13" t="s">
        <v>503</v>
      </c>
      <c r="MD13">
        <v>2900</v>
      </c>
      <c r="MG13"/>
      <c r="MH13" t="s">
        <v>2438</v>
      </c>
      <c r="MI13">
        <v>0</v>
      </c>
      <c r="MJ13">
        <v>0</v>
      </c>
      <c r="MK13">
        <v>1</v>
      </c>
      <c r="ML13">
        <v>0</v>
      </c>
      <c r="MM13">
        <v>0</v>
      </c>
      <c r="MN13">
        <v>0</v>
      </c>
      <c r="MO13">
        <v>0</v>
      </c>
      <c r="MP13">
        <v>0</v>
      </c>
      <c r="MQ13">
        <v>1</v>
      </c>
      <c r="MR13">
        <v>0</v>
      </c>
      <c r="MS13">
        <v>0</v>
      </c>
      <c r="MT13">
        <v>0</v>
      </c>
      <c r="MU13">
        <v>0</v>
      </c>
      <c r="MV13">
        <v>0</v>
      </c>
      <c r="MW13">
        <v>0</v>
      </c>
      <c r="MY13" t="s">
        <v>534</v>
      </c>
      <c r="NA13" t="s">
        <v>546</v>
      </c>
      <c r="NB13">
        <v>0</v>
      </c>
      <c r="NC13">
        <v>0</v>
      </c>
      <c r="ND13">
        <v>0</v>
      </c>
      <c r="NE13">
        <v>0</v>
      </c>
      <c r="NF13">
        <v>0</v>
      </c>
      <c r="NG13">
        <v>0</v>
      </c>
      <c r="NH13">
        <v>1</v>
      </c>
      <c r="NI13">
        <v>0</v>
      </c>
      <c r="NK13" t="s">
        <v>590</v>
      </c>
      <c r="NL13">
        <v>1</v>
      </c>
      <c r="NM13">
        <v>0</v>
      </c>
      <c r="NN13">
        <v>0</v>
      </c>
      <c r="NO13">
        <v>0</v>
      </c>
      <c r="NP13">
        <v>0</v>
      </c>
      <c r="NQ13">
        <v>0</v>
      </c>
      <c r="NR13">
        <v>0</v>
      </c>
      <c r="NS13">
        <v>0</v>
      </c>
      <c r="NT13">
        <v>0</v>
      </c>
      <c r="NV13" t="s">
        <v>720</v>
      </c>
      <c r="NW13" t="s">
        <v>759</v>
      </c>
      <c r="NX13">
        <v>1</v>
      </c>
      <c r="NY13">
        <v>0</v>
      </c>
      <c r="NZ13">
        <v>0</v>
      </c>
      <c r="OA13">
        <v>0</v>
      </c>
      <c r="OB13">
        <v>0</v>
      </c>
      <c r="OC13">
        <v>0</v>
      </c>
      <c r="OO13" t="s">
        <v>546</v>
      </c>
      <c r="OP13">
        <v>0</v>
      </c>
      <c r="OQ13">
        <v>0</v>
      </c>
      <c r="OR13">
        <v>0</v>
      </c>
      <c r="OS13">
        <v>0</v>
      </c>
      <c r="OT13">
        <v>0</v>
      </c>
      <c r="OU13">
        <v>0</v>
      </c>
      <c r="OV13">
        <v>0</v>
      </c>
      <c r="OW13">
        <v>0</v>
      </c>
      <c r="OX13">
        <v>0</v>
      </c>
      <c r="OY13">
        <v>0</v>
      </c>
      <c r="OZ13">
        <v>0</v>
      </c>
      <c r="PA13">
        <v>1</v>
      </c>
      <c r="PB13">
        <v>0</v>
      </c>
      <c r="PD13" t="s">
        <v>546</v>
      </c>
      <c r="PF13" t="s">
        <v>2446</v>
      </c>
      <c r="PG13">
        <v>0</v>
      </c>
      <c r="PH13">
        <v>0</v>
      </c>
      <c r="PI13">
        <v>0</v>
      </c>
      <c r="PJ13">
        <v>1</v>
      </c>
      <c r="PK13">
        <v>1</v>
      </c>
      <c r="PL13">
        <v>0</v>
      </c>
      <c r="PM13">
        <v>0</v>
      </c>
      <c r="PN13">
        <v>0</v>
      </c>
      <c r="PO13">
        <v>0</v>
      </c>
      <c r="PP13">
        <v>0</v>
      </c>
      <c r="PR13">
        <v>591246201</v>
      </c>
      <c r="PS13" t="s">
        <v>2458</v>
      </c>
      <c r="PT13" s="21">
        <v>45535.643437500003</v>
      </c>
      <c r="PW13" t="s">
        <v>540</v>
      </c>
      <c r="PX13" t="s">
        <v>541</v>
      </c>
      <c r="PY13" t="s">
        <v>2423</v>
      </c>
      <c r="QA13">
        <v>7705</v>
      </c>
    </row>
    <row r="14" spans="1:443" x14ac:dyDescent="0.35">
      <c r="A14" s="21">
        <v>45535.5217708333</v>
      </c>
      <c r="B14" s="21">
        <v>45535.526921296303</v>
      </c>
      <c r="C14" s="130">
        <v>45535</v>
      </c>
      <c r="F14" t="s">
        <v>2418</v>
      </c>
      <c r="G14" t="s">
        <v>2419</v>
      </c>
      <c r="H14" s="130">
        <v>45534</v>
      </c>
      <c r="I14">
        <v>61</v>
      </c>
      <c r="J14">
        <v>6102</v>
      </c>
      <c r="K14">
        <v>610201</v>
      </c>
      <c r="N14" t="s">
        <v>2365</v>
      </c>
      <c r="P14" t="s">
        <v>502</v>
      </c>
      <c r="S14" t="s">
        <v>503</v>
      </c>
      <c r="U14" t="s">
        <v>504</v>
      </c>
      <c r="V14" t="s">
        <v>592</v>
      </c>
      <c r="X14" t="s">
        <v>587</v>
      </c>
      <c r="Y14">
        <v>0</v>
      </c>
      <c r="Z14">
        <v>0</v>
      </c>
      <c r="AA14">
        <v>0</v>
      </c>
      <c r="AB14">
        <v>1</v>
      </c>
      <c r="AC14">
        <v>0</v>
      </c>
      <c r="AD14" t="s">
        <v>560</v>
      </c>
      <c r="AX14"/>
      <c r="BQ14"/>
      <c r="CL14"/>
      <c r="CM14" t="s">
        <v>508</v>
      </c>
      <c r="CO14" t="s">
        <v>660</v>
      </c>
      <c r="CQ14">
        <v>5000</v>
      </c>
      <c r="CR14" t="s">
        <v>544</v>
      </c>
      <c r="CS14" t="s">
        <v>661</v>
      </c>
      <c r="CU14" t="s">
        <v>511</v>
      </c>
      <c r="CV14">
        <v>61</v>
      </c>
      <c r="CW14">
        <v>6104</v>
      </c>
      <c r="CX14" t="s">
        <v>3104</v>
      </c>
      <c r="CY14" t="s">
        <v>1557</v>
      </c>
      <c r="DB14">
        <v>2</v>
      </c>
      <c r="DC14">
        <v>3</v>
      </c>
      <c r="DD14" t="s">
        <v>560</v>
      </c>
      <c r="DE14"/>
      <c r="DX14" t="s">
        <v>519</v>
      </c>
      <c r="DZ14" t="s">
        <v>503</v>
      </c>
      <c r="EA14" t="s">
        <v>2459</v>
      </c>
      <c r="EB14">
        <v>0</v>
      </c>
      <c r="EC14">
        <v>1</v>
      </c>
      <c r="ED14">
        <v>0</v>
      </c>
      <c r="EE14">
        <v>0</v>
      </c>
      <c r="EF14">
        <v>0</v>
      </c>
      <c r="EG14">
        <v>0</v>
      </c>
      <c r="EH14">
        <v>1</v>
      </c>
      <c r="EI14">
        <v>1</v>
      </c>
      <c r="EJ14">
        <v>1</v>
      </c>
      <c r="EK14">
        <v>1</v>
      </c>
      <c r="EL14">
        <v>0</v>
      </c>
      <c r="EM14">
        <v>0</v>
      </c>
      <c r="EN14">
        <v>0</v>
      </c>
      <c r="EQ14" t="s">
        <v>520</v>
      </c>
      <c r="ER14" t="s">
        <v>587</v>
      </c>
      <c r="ES14">
        <v>0</v>
      </c>
      <c r="ET14">
        <v>0</v>
      </c>
      <c r="EU14">
        <v>0</v>
      </c>
      <c r="EV14">
        <v>1</v>
      </c>
      <c r="EW14">
        <v>0</v>
      </c>
      <c r="EX14" t="s">
        <v>2460</v>
      </c>
      <c r="EY14">
        <v>0</v>
      </c>
      <c r="EZ14">
        <v>0</v>
      </c>
      <c r="FA14">
        <v>1</v>
      </c>
      <c r="FB14">
        <v>0</v>
      </c>
      <c r="FC14">
        <v>1</v>
      </c>
      <c r="FD14">
        <v>0</v>
      </c>
      <c r="FE14">
        <v>0</v>
      </c>
      <c r="FF14">
        <v>0</v>
      </c>
      <c r="FG14">
        <v>0</v>
      </c>
      <c r="FH14">
        <v>0</v>
      </c>
      <c r="FI14">
        <v>0</v>
      </c>
      <c r="FJ14">
        <v>0</v>
      </c>
      <c r="GG14" t="s">
        <v>561</v>
      </c>
      <c r="GH14">
        <v>0</v>
      </c>
      <c r="GI14">
        <v>0</v>
      </c>
      <c r="GJ14">
        <v>0</v>
      </c>
      <c r="GK14">
        <v>1</v>
      </c>
      <c r="GL14" t="s">
        <v>560</v>
      </c>
      <c r="HH14"/>
      <c r="IA14"/>
      <c r="IV14"/>
      <c r="IW14" t="s">
        <v>598</v>
      </c>
      <c r="IX14" t="s">
        <v>599</v>
      </c>
      <c r="JA14" t="s">
        <v>2027</v>
      </c>
      <c r="JC14">
        <v>1</v>
      </c>
      <c r="JD14">
        <v>1000</v>
      </c>
      <c r="JE14" t="s">
        <v>526</v>
      </c>
      <c r="JF14" t="s">
        <v>526</v>
      </c>
      <c r="JJ14" t="s">
        <v>511</v>
      </c>
      <c r="JK14">
        <v>61</v>
      </c>
      <c r="JL14">
        <v>6102</v>
      </c>
      <c r="JM14" t="s">
        <v>3099</v>
      </c>
      <c r="JN14" t="s">
        <v>2442</v>
      </c>
      <c r="JQ14">
        <v>2</v>
      </c>
      <c r="JR14">
        <v>1</v>
      </c>
      <c r="JS14" t="s">
        <v>512</v>
      </c>
      <c r="JT14" t="s">
        <v>519</v>
      </c>
      <c r="JV14" t="s">
        <v>503</v>
      </c>
      <c r="JW14" t="s">
        <v>2461</v>
      </c>
      <c r="JX14">
        <v>1</v>
      </c>
      <c r="JY14">
        <v>0</v>
      </c>
      <c r="JZ14">
        <v>0</v>
      </c>
      <c r="KA14">
        <v>0</v>
      </c>
      <c r="KB14">
        <v>0</v>
      </c>
      <c r="KC14">
        <v>0</v>
      </c>
      <c r="KD14">
        <v>0</v>
      </c>
      <c r="KE14">
        <v>0</v>
      </c>
      <c r="KF14">
        <v>1</v>
      </c>
      <c r="KG14">
        <v>1</v>
      </c>
      <c r="KH14">
        <v>0</v>
      </c>
      <c r="KI14">
        <v>0</v>
      </c>
      <c r="KJ14">
        <v>0</v>
      </c>
      <c r="KM14" t="s">
        <v>520</v>
      </c>
      <c r="KN14" t="s">
        <v>561</v>
      </c>
      <c r="KO14">
        <v>0</v>
      </c>
      <c r="KP14">
        <v>0</v>
      </c>
      <c r="KQ14">
        <v>0</v>
      </c>
      <c r="KR14">
        <v>1</v>
      </c>
      <c r="KS14" t="s">
        <v>846</v>
      </c>
      <c r="KT14">
        <v>0</v>
      </c>
      <c r="KU14">
        <v>0</v>
      </c>
      <c r="KV14">
        <v>1</v>
      </c>
      <c r="KW14">
        <v>0</v>
      </c>
      <c r="KX14">
        <v>0</v>
      </c>
      <c r="KY14">
        <v>0</v>
      </c>
      <c r="KZ14">
        <v>0</v>
      </c>
      <c r="LA14">
        <v>0</v>
      </c>
      <c r="LB14">
        <v>1</v>
      </c>
      <c r="LC14">
        <v>0</v>
      </c>
      <c r="LD14">
        <v>0</v>
      </c>
      <c r="LE14">
        <v>0</v>
      </c>
      <c r="MA14" t="s">
        <v>546</v>
      </c>
      <c r="MC14" t="s">
        <v>519</v>
      </c>
      <c r="MG14"/>
      <c r="MH14" t="s">
        <v>2462</v>
      </c>
      <c r="MI14">
        <v>0</v>
      </c>
      <c r="MJ14">
        <v>1</v>
      </c>
      <c r="MK14">
        <v>0</v>
      </c>
      <c r="ML14">
        <v>0</v>
      </c>
      <c r="MM14">
        <v>0</v>
      </c>
      <c r="MN14">
        <v>0</v>
      </c>
      <c r="MO14">
        <v>1</v>
      </c>
      <c r="MP14">
        <v>0</v>
      </c>
      <c r="MQ14">
        <v>0</v>
      </c>
      <c r="MR14">
        <v>0</v>
      </c>
      <c r="MS14">
        <v>0</v>
      </c>
      <c r="MT14">
        <v>0</v>
      </c>
      <c r="MU14">
        <v>0</v>
      </c>
      <c r="MV14">
        <v>0</v>
      </c>
      <c r="MW14">
        <v>0</v>
      </c>
      <c r="MY14" t="s">
        <v>585</v>
      </c>
      <c r="NA14" t="s">
        <v>547</v>
      </c>
      <c r="NB14">
        <v>1</v>
      </c>
      <c r="NC14">
        <v>0</v>
      </c>
      <c r="ND14">
        <v>0</v>
      </c>
      <c r="NE14">
        <v>0</v>
      </c>
      <c r="NF14">
        <v>0</v>
      </c>
      <c r="NG14">
        <v>0</v>
      </c>
      <c r="NH14">
        <v>0</v>
      </c>
      <c r="NI14">
        <v>0</v>
      </c>
      <c r="NK14" t="s">
        <v>590</v>
      </c>
      <c r="NL14">
        <v>1</v>
      </c>
      <c r="NM14">
        <v>0</v>
      </c>
      <c r="NN14">
        <v>0</v>
      </c>
      <c r="NO14">
        <v>0</v>
      </c>
      <c r="NP14">
        <v>0</v>
      </c>
      <c r="NQ14">
        <v>0</v>
      </c>
      <c r="NR14">
        <v>0</v>
      </c>
      <c r="NS14">
        <v>0</v>
      </c>
      <c r="NT14">
        <v>0</v>
      </c>
      <c r="NV14" t="s">
        <v>720</v>
      </c>
      <c r="NW14" t="s">
        <v>838</v>
      </c>
      <c r="NX14">
        <v>0</v>
      </c>
      <c r="NY14">
        <v>0</v>
      </c>
      <c r="NZ14">
        <v>1</v>
      </c>
      <c r="OA14">
        <v>0</v>
      </c>
      <c r="OB14">
        <v>0</v>
      </c>
      <c r="OC14">
        <v>0</v>
      </c>
      <c r="OO14" t="s">
        <v>546</v>
      </c>
      <c r="OP14">
        <v>0</v>
      </c>
      <c r="OQ14">
        <v>0</v>
      </c>
      <c r="OR14">
        <v>0</v>
      </c>
      <c r="OS14">
        <v>0</v>
      </c>
      <c r="OT14">
        <v>0</v>
      </c>
      <c r="OU14">
        <v>0</v>
      </c>
      <c r="OV14">
        <v>0</v>
      </c>
      <c r="OW14">
        <v>0</v>
      </c>
      <c r="OX14">
        <v>0</v>
      </c>
      <c r="OY14">
        <v>0</v>
      </c>
      <c r="OZ14">
        <v>0</v>
      </c>
      <c r="PA14">
        <v>1</v>
      </c>
      <c r="PB14">
        <v>0</v>
      </c>
      <c r="PD14" t="s">
        <v>546</v>
      </c>
      <c r="PF14" t="s">
        <v>2450</v>
      </c>
      <c r="PG14">
        <v>0</v>
      </c>
      <c r="PH14">
        <v>0</v>
      </c>
      <c r="PI14">
        <v>1</v>
      </c>
      <c r="PJ14">
        <v>1</v>
      </c>
      <c r="PK14">
        <v>0</v>
      </c>
      <c r="PL14">
        <v>0</v>
      </c>
      <c r="PM14">
        <v>0</v>
      </c>
      <c r="PN14">
        <v>0</v>
      </c>
      <c r="PO14">
        <v>0</v>
      </c>
      <c r="PP14">
        <v>0</v>
      </c>
      <c r="PR14">
        <v>591246217</v>
      </c>
      <c r="PS14" t="s">
        <v>2463</v>
      </c>
      <c r="PT14" s="21">
        <v>45535.643449074101</v>
      </c>
      <c r="PW14" t="s">
        <v>540</v>
      </c>
      <c r="PX14" t="s">
        <v>541</v>
      </c>
      <c r="PY14" t="s">
        <v>2423</v>
      </c>
      <c r="QA14">
        <v>7706</v>
      </c>
    </row>
    <row r="15" spans="1:443" x14ac:dyDescent="0.35">
      <c r="A15" s="21">
        <v>45535.539456018501</v>
      </c>
      <c r="B15" s="21">
        <v>45535.545787037001</v>
      </c>
      <c r="C15" s="130">
        <v>45535</v>
      </c>
      <c r="F15" t="s">
        <v>2418</v>
      </c>
      <c r="G15" t="s">
        <v>2419</v>
      </c>
      <c r="H15" s="130">
        <v>45534</v>
      </c>
      <c r="I15">
        <v>61</v>
      </c>
      <c r="J15">
        <v>6101</v>
      </c>
      <c r="K15">
        <v>610102</v>
      </c>
      <c r="L15" t="s">
        <v>787</v>
      </c>
      <c r="N15" t="s">
        <v>1736</v>
      </c>
      <c r="P15" t="s">
        <v>502</v>
      </c>
      <c r="S15" t="s">
        <v>503</v>
      </c>
      <c r="T15">
        <v>25</v>
      </c>
      <c r="U15" t="s">
        <v>504</v>
      </c>
      <c r="V15" t="s">
        <v>592</v>
      </c>
      <c r="X15" t="s">
        <v>593</v>
      </c>
      <c r="Y15">
        <v>0</v>
      </c>
      <c r="Z15">
        <v>1</v>
      </c>
      <c r="AA15">
        <v>0</v>
      </c>
      <c r="AB15">
        <v>0</v>
      </c>
      <c r="AC15">
        <v>0</v>
      </c>
      <c r="AD15" t="s">
        <v>560</v>
      </c>
      <c r="AX15"/>
      <c r="AY15" t="s">
        <v>598</v>
      </c>
      <c r="BA15" t="s">
        <v>789</v>
      </c>
      <c r="BC15">
        <v>1000</v>
      </c>
      <c r="BD15" t="s">
        <v>526</v>
      </c>
      <c r="BE15" t="s">
        <v>819</v>
      </c>
      <c r="BG15" t="s">
        <v>511</v>
      </c>
      <c r="BH15">
        <v>61</v>
      </c>
      <c r="BI15">
        <v>6102</v>
      </c>
      <c r="BJ15" t="s">
        <v>3099</v>
      </c>
      <c r="BK15" t="s">
        <v>2442</v>
      </c>
      <c r="BN15">
        <v>3</v>
      </c>
      <c r="BO15">
        <v>2</v>
      </c>
      <c r="BP15" t="s">
        <v>512</v>
      </c>
      <c r="BQ15"/>
      <c r="CL15"/>
      <c r="DE15"/>
      <c r="DX15" t="s">
        <v>519</v>
      </c>
      <c r="DZ15" t="s">
        <v>503</v>
      </c>
      <c r="EA15" t="s">
        <v>2443</v>
      </c>
      <c r="EB15">
        <v>1</v>
      </c>
      <c r="EC15">
        <v>0</v>
      </c>
      <c r="ED15">
        <v>0</v>
      </c>
      <c r="EE15">
        <v>0</v>
      </c>
      <c r="EF15">
        <v>0</v>
      </c>
      <c r="EG15">
        <v>0</v>
      </c>
      <c r="EH15">
        <v>0</v>
      </c>
      <c r="EI15">
        <v>0</v>
      </c>
      <c r="EJ15">
        <v>1</v>
      </c>
      <c r="EK15">
        <v>0</v>
      </c>
      <c r="EL15">
        <v>0</v>
      </c>
      <c r="EM15">
        <v>0</v>
      </c>
      <c r="EN15">
        <v>0</v>
      </c>
      <c r="EQ15" t="s">
        <v>520</v>
      </c>
      <c r="ER15" t="s">
        <v>593</v>
      </c>
      <c r="ES15">
        <v>0</v>
      </c>
      <c r="ET15">
        <v>1</v>
      </c>
      <c r="EU15">
        <v>0</v>
      </c>
      <c r="EV15">
        <v>0</v>
      </c>
      <c r="EW15">
        <v>0</v>
      </c>
      <c r="EX15" t="s">
        <v>2464</v>
      </c>
      <c r="EY15">
        <v>1</v>
      </c>
      <c r="EZ15">
        <v>0</v>
      </c>
      <c r="FA15">
        <v>0</v>
      </c>
      <c r="FB15">
        <v>0</v>
      </c>
      <c r="FC15">
        <v>0</v>
      </c>
      <c r="FD15">
        <v>1</v>
      </c>
      <c r="FE15">
        <v>0</v>
      </c>
      <c r="FF15">
        <v>0</v>
      </c>
      <c r="FG15">
        <v>1</v>
      </c>
      <c r="FH15">
        <v>0</v>
      </c>
      <c r="FI15">
        <v>0</v>
      </c>
      <c r="FJ15">
        <v>0</v>
      </c>
      <c r="GG15" t="s">
        <v>686</v>
      </c>
      <c r="GH15">
        <v>1</v>
      </c>
      <c r="GI15">
        <v>0</v>
      </c>
      <c r="GJ15">
        <v>0</v>
      </c>
      <c r="GK15">
        <v>0</v>
      </c>
      <c r="GL15" t="s">
        <v>560</v>
      </c>
      <c r="GN15" t="s">
        <v>508</v>
      </c>
      <c r="GP15" t="s">
        <v>667</v>
      </c>
      <c r="GR15">
        <v>2500</v>
      </c>
      <c r="GS15" t="s">
        <v>518</v>
      </c>
      <c r="GT15" t="s">
        <v>518</v>
      </c>
      <c r="GV15" t="s">
        <v>546</v>
      </c>
      <c r="GX15" t="s">
        <v>511</v>
      </c>
      <c r="GY15">
        <v>61</v>
      </c>
      <c r="GZ15" t="s">
        <v>3103</v>
      </c>
      <c r="HA15" t="s">
        <v>3100</v>
      </c>
      <c r="HB15" t="s">
        <v>1554</v>
      </c>
      <c r="HE15">
        <v>2</v>
      </c>
      <c r="HF15">
        <v>1</v>
      </c>
      <c r="HG15" t="s">
        <v>512</v>
      </c>
      <c r="HH15"/>
      <c r="IA15"/>
      <c r="IV15"/>
      <c r="JT15" t="s">
        <v>519</v>
      </c>
      <c r="JV15" t="s">
        <v>519</v>
      </c>
      <c r="KM15" t="s">
        <v>520</v>
      </c>
      <c r="KN15" t="s">
        <v>686</v>
      </c>
      <c r="KO15">
        <v>1</v>
      </c>
      <c r="KP15">
        <v>0</v>
      </c>
      <c r="KQ15">
        <v>0</v>
      </c>
      <c r="KR15">
        <v>0</v>
      </c>
      <c r="KS15" t="s">
        <v>765</v>
      </c>
      <c r="KT15">
        <v>1</v>
      </c>
      <c r="KU15">
        <v>0</v>
      </c>
      <c r="KV15">
        <v>0</v>
      </c>
      <c r="KW15">
        <v>0</v>
      </c>
      <c r="KX15">
        <v>0</v>
      </c>
      <c r="KY15">
        <v>0</v>
      </c>
      <c r="KZ15">
        <v>0</v>
      </c>
      <c r="LA15">
        <v>0</v>
      </c>
      <c r="LB15">
        <v>1</v>
      </c>
      <c r="LC15">
        <v>0</v>
      </c>
      <c r="LD15">
        <v>0</v>
      </c>
      <c r="LE15">
        <v>0</v>
      </c>
      <c r="MA15" t="s">
        <v>546</v>
      </c>
      <c r="MC15" t="s">
        <v>503</v>
      </c>
      <c r="MD15">
        <v>2900</v>
      </c>
      <c r="MG15"/>
      <c r="MH15" t="s">
        <v>2465</v>
      </c>
      <c r="MI15">
        <v>0</v>
      </c>
      <c r="MJ15">
        <v>0</v>
      </c>
      <c r="MK15">
        <v>0</v>
      </c>
      <c r="ML15">
        <v>0</v>
      </c>
      <c r="MM15">
        <v>0</v>
      </c>
      <c r="MN15">
        <v>0</v>
      </c>
      <c r="MO15">
        <v>0</v>
      </c>
      <c r="MP15">
        <v>0</v>
      </c>
      <c r="MQ15">
        <v>0</v>
      </c>
      <c r="MR15">
        <v>0</v>
      </c>
      <c r="MS15">
        <v>1</v>
      </c>
      <c r="MT15">
        <v>1</v>
      </c>
      <c r="MU15">
        <v>0</v>
      </c>
      <c r="MV15">
        <v>0</v>
      </c>
      <c r="MW15">
        <v>0</v>
      </c>
      <c r="MY15" t="s">
        <v>534</v>
      </c>
      <c r="NA15" t="s">
        <v>535</v>
      </c>
      <c r="NB15">
        <v>0</v>
      </c>
      <c r="NC15">
        <v>0</v>
      </c>
      <c r="ND15">
        <v>0</v>
      </c>
      <c r="NE15">
        <v>1</v>
      </c>
      <c r="NF15">
        <v>0</v>
      </c>
      <c r="NG15">
        <v>0</v>
      </c>
      <c r="NH15">
        <v>0</v>
      </c>
      <c r="NI15">
        <v>0</v>
      </c>
      <c r="NK15" t="s">
        <v>548</v>
      </c>
      <c r="NL15">
        <v>1</v>
      </c>
      <c r="NM15">
        <v>1</v>
      </c>
      <c r="NN15">
        <v>0</v>
      </c>
      <c r="NO15">
        <v>0</v>
      </c>
      <c r="NP15">
        <v>0</v>
      </c>
      <c r="NQ15">
        <v>0</v>
      </c>
      <c r="NR15">
        <v>0</v>
      </c>
      <c r="NS15">
        <v>0</v>
      </c>
      <c r="NT15">
        <v>0</v>
      </c>
      <c r="NV15" t="s">
        <v>720</v>
      </c>
      <c r="NW15" t="s">
        <v>838</v>
      </c>
      <c r="NX15">
        <v>0</v>
      </c>
      <c r="NY15">
        <v>0</v>
      </c>
      <c r="NZ15">
        <v>1</v>
      </c>
      <c r="OA15">
        <v>0</v>
      </c>
      <c r="OB15">
        <v>0</v>
      </c>
      <c r="OC15">
        <v>0</v>
      </c>
      <c r="OO15" t="s">
        <v>546</v>
      </c>
      <c r="OP15">
        <v>0</v>
      </c>
      <c r="OQ15">
        <v>0</v>
      </c>
      <c r="OR15">
        <v>0</v>
      </c>
      <c r="OS15">
        <v>0</v>
      </c>
      <c r="OT15">
        <v>0</v>
      </c>
      <c r="OU15">
        <v>0</v>
      </c>
      <c r="OV15">
        <v>0</v>
      </c>
      <c r="OW15">
        <v>0</v>
      </c>
      <c r="OX15">
        <v>0</v>
      </c>
      <c r="OY15">
        <v>0</v>
      </c>
      <c r="OZ15">
        <v>0</v>
      </c>
      <c r="PA15">
        <v>1</v>
      </c>
      <c r="PB15">
        <v>0</v>
      </c>
      <c r="PD15" t="s">
        <v>546</v>
      </c>
      <c r="PF15" t="s">
        <v>2466</v>
      </c>
      <c r="PG15">
        <v>0</v>
      </c>
      <c r="PH15">
        <v>0</v>
      </c>
      <c r="PI15">
        <v>0</v>
      </c>
      <c r="PJ15">
        <v>1</v>
      </c>
      <c r="PK15">
        <v>0</v>
      </c>
      <c r="PL15">
        <v>1</v>
      </c>
      <c r="PM15">
        <v>0</v>
      </c>
      <c r="PN15">
        <v>0</v>
      </c>
      <c r="PO15">
        <v>0</v>
      </c>
      <c r="PP15">
        <v>0</v>
      </c>
      <c r="PR15">
        <v>591246237</v>
      </c>
      <c r="PS15" t="s">
        <v>2467</v>
      </c>
      <c r="PT15" s="21">
        <v>45535.643472222197</v>
      </c>
      <c r="PW15" t="s">
        <v>540</v>
      </c>
      <c r="PX15" t="s">
        <v>541</v>
      </c>
      <c r="PY15" t="s">
        <v>2423</v>
      </c>
      <c r="QA15">
        <v>7707</v>
      </c>
    </row>
    <row r="16" spans="1:443" x14ac:dyDescent="0.35">
      <c r="A16" s="21">
        <v>45535.545925925901</v>
      </c>
      <c r="B16" s="21">
        <v>45535.550752314797</v>
      </c>
      <c r="C16" s="130">
        <v>45535</v>
      </c>
      <c r="F16" t="s">
        <v>2418</v>
      </c>
      <c r="G16" t="s">
        <v>2419</v>
      </c>
      <c r="H16" s="130">
        <v>45534</v>
      </c>
      <c r="I16">
        <v>61</v>
      </c>
      <c r="J16">
        <v>6101</v>
      </c>
      <c r="K16">
        <v>610102</v>
      </c>
      <c r="L16" t="s">
        <v>787</v>
      </c>
      <c r="N16" t="s">
        <v>1736</v>
      </c>
      <c r="P16" t="s">
        <v>502</v>
      </c>
      <c r="S16" t="s">
        <v>503</v>
      </c>
      <c r="U16" t="s">
        <v>504</v>
      </c>
      <c r="V16" t="s">
        <v>592</v>
      </c>
      <c r="X16" t="s">
        <v>593</v>
      </c>
      <c r="Y16">
        <v>0</v>
      </c>
      <c r="Z16">
        <v>1</v>
      </c>
      <c r="AA16">
        <v>0</v>
      </c>
      <c r="AB16">
        <v>0</v>
      </c>
      <c r="AC16">
        <v>0</v>
      </c>
      <c r="AD16" t="s">
        <v>560</v>
      </c>
      <c r="AX16"/>
      <c r="AY16" t="s">
        <v>598</v>
      </c>
      <c r="BA16" t="s">
        <v>789</v>
      </c>
      <c r="BC16">
        <v>1000</v>
      </c>
      <c r="BD16" t="s">
        <v>526</v>
      </c>
      <c r="BE16" t="s">
        <v>819</v>
      </c>
      <c r="BG16" t="s">
        <v>511</v>
      </c>
      <c r="BH16">
        <v>61</v>
      </c>
      <c r="BI16">
        <v>6102</v>
      </c>
      <c r="BJ16" t="s">
        <v>3099</v>
      </c>
      <c r="BK16" t="s">
        <v>2468</v>
      </c>
      <c r="BN16">
        <v>3</v>
      </c>
      <c r="BO16">
        <v>2</v>
      </c>
      <c r="BP16" t="s">
        <v>512</v>
      </c>
      <c r="BQ16"/>
      <c r="CL16"/>
      <c r="DE16"/>
      <c r="DX16" t="s">
        <v>519</v>
      </c>
      <c r="DZ16" t="s">
        <v>519</v>
      </c>
      <c r="EQ16" t="s">
        <v>520</v>
      </c>
      <c r="ER16" t="s">
        <v>593</v>
      </c>
      <c r="ES16">
        <v>0</v>
      </c>
      <c r="ET16">
        <v>1</v>
      </c>
      <c r="EU16">
        <v>0</v>
      </c>
      <c r="EV16">
        <v>0</v>
      </c>
      <c r="EW16">
        <v>0</v>
      </c>
      <c r="EX16" t="s">
        <v>2469</v>
      </c>
      <c r="EY16">
        <v>1</v>
      </c>
      <c r="EZ16">
        <v>0</v>
      </c>
      <c r="FA16">
        <v>0</v>
      </c>
      <c r="FB16">
        <v>0</v>
      </c>
      <c r="FC16">
        <v>0</v>
      </c>
      <c r="FD16">
        <v>1</v>
      </c>
      <c r="FE16">
        <v>0</v>
      </c>
      <c r="FF16">
        <v>1</v>
      </c>
      <c r="FG16">
        <v>0</v>
      </c>
      <c r="FH16">
        <v>0</v>
      </c>
      <c r="FI16">
        <v>0</v>
      </c>
      <c r="FJ16">
        <v>0</v>
      </c>
      <c r="GG16" t="s">
        <v>686</v>
      </c>
      <c r="GH16">
        <v>1</v>
      </c>
      <c r="GI16">
        <v>0</v>
      </c>
      <c r="GJ16">
        <v>0</v>
      </c>
      <c r="GK16">
        <v>0</v>
      </c>
      <c r="GL16" t="s">
        <v>560</v>
      </c>
      <c r="GN16" t="s">
        <v>508</v>
      </c>
      <c r="GP16" t="s">
        <v>667</v>
      </c>
      <c r="GR16">
        <v>2500</v>
      </c>
      <c r="GS16" t="s">
        <v>518</v>
      </c>
      <c r="GT16" t="s">
        <v>518</v>
      </c>
      <c r="GV16" t="s">
        <v>546</v>
      </c>
      <c r="GX16" t="s">
        <v>511</v>
      </c>
      <c r="GY16">
        <v>61</v>
      </c>
      <c r="GZ16" t="s">
        <v>3105</v>
      </c>
      <c r="HA16" t="s">
        <v>3099</v>
      </c>
      <c r="HB16" t="s">
        <v>2442</v>
      </c>
      <c r="HE16">
        <v>3</v>
      </c>
      <c r="HF16">
        <v>1</v>
      </c>
      <c r="HG16" t="s">
        <v>512</v>
      </c>
      <c r="HH16"/>
      <c r="IA16"/>
      <c r="IV16"/>
      <c r="JT16" t="s">
        <v>519</v>
      </c>
      <c r="JV16" t="s">
        <v>519</v>
      </c>
      <c r="KM16" t="s">
        <v>559</v>
      </c>
      <c r="MA16" t="s">
        <v>546</v>
      </c>
      <c r="MC16" t="s">
        <v>503</v>
      </c>
      <c r="MD16">
        <v>2900</v>
      </c>
      <c r="MG16"/>
      <c r="MH16" t="s">
        <v>533</v>
      </c>
      <c r="MI16">
        <v>1</v>
      </c>
      <c r="MJ16">
        <v>0</v>
      </c>
      <c r="MK16">
        <v>0</v>
      </c>
      <c r="ML16">
        <v>0</v>
      </c>
      <c r="MM16">
        <v>0</v>
      </c>
      <c r="MN16">
        <v>0</v>
      </c>
      <c r="MO16">
        <v>0</v>
      </c>
      <c r="MP16">
        <v>0</v>
      </c>
      <c r="MQ16">
        <v>0</v>
      </c>
      <c r="MR16">
        <v>0</v>
      </c>
      <c r="MS16">
        <v>0</v>
      </c>
      <c r="MT16">
        <v>0</v>
      </c>
      <c r="MU16">
        <v>0</v>
      </c>
      <c r="MV16">
        <v>0</v>
      </c>
      <c r="MW16">
        <v>0</v>
      </c>
      <c r="MY16" t="s">
        <v>534</v>
      </c>
      <c r="NA16" t="s">
        <v>546</v>
      </c>
      <c r="NB16">
        <v>0</v>
      </c>
      <c r="NC16">
        <v>0</v>
      </c>
      <c r="ND16">
        <v>0</v>
      </c>
      <c r="NE16">
        <v>0</v>
      </c>
      <c r="NF16">
        <v>0</v>
      </c>
      <c r="NG16">
        <v>0</v>
      </c>
      <c r="NH16">
        <v>1</v>
      </c>
      <c r="NI16">
        <v>0</v>
      </c>
      <c r="NK16" t="s">
        <v>548</v>
      </c>
      <c r="NL16">
        <v>1</v>
      </c>
      <c r="NM16">
        <v>1</v>
      </c>
      <c r="NN16">
        <v>0</v>
      </c>
      <c r="NO16">
        <v>0</v>
      </c>
      <c r="NP16">
        <v>0</v>
      </c>
      <c r="NQ16">
        <v>0</v>
      </c>
      <c r="NR16">
        <v>0</v>
      </c>
      <c r="NS16">
        <v>0</v>
      </c>
      <c r="NT16">
        <v>0</v>
      </c>
      <c r="NV16" t="s">
        <v>720</v>
      </c>
      <c r="NW16" t="s">
        <v>2313</v>
      </c>
      <c r="NX16">
        <v>0</v>
      </c>
      <c r="NY16">
        <v>1</v>
      </c>
      <c r="NZ16">
        <v>0</v>
      </c>
      <c r="OA16">
        <v>0</v>
      </c>
      <c r="OB16">
        <v>0</v>
      </c>
      <c r="OC16">
        <v>0</v>
      </c>
      <c r="OO16" t="s">
        <v>549</v>
      </c>
      <c r="OP16">
        <v>0</v>
      </c>
      <c r="OQ16">
        <v>0</v>
      </c>
      <c r="OR16">
        <v>0</v>
      </c>
      <c r="OS16">
        <v>0</v>
      </c>
      <c r="OT16">
        <v>0</v>
      </c>
      <c r="OU16">
        <v>0</v>
      </c>
      <c r="OV16">
        <v>0</v>
      </c>
      <c r="OW16">
        <v>0</v>
      </c>
      <c r="OX16">
        <v>0</v>
      </c>
      <c r="OY16">
        <v>0</v>
      </c>
      <c r="OZ16">
        <v>0</v>
      </c>
      <c r="PA16">
        <v>0</v>
      </c>
      <c r="PB16">
        <v>1</v>
      </c>
      <c r="PD16" t="s">
        <v>546</v>
      </c>
      <c r="PF16" t="s">
        <v>2470</v>
      </c>
      <c r="PG16">
        <v>0</v>
      </c>
      <c r="PH16">
        <v>0</v>
      </c>
      <c r="PI16">
        <v>0</v>
      </c>
      <c r="PJ16">
        <v>1</v>
      </c>
      <c r="PK16">
        <v>1</v>
      </c>
      <c r="PL16">
        <v>0</v>
      </c>
      <c r="PM16">
        <v>1</v>
      </c>
      <c r="PN16">
        <v>0</v>
      </c>
      <c r="PO16">
        <v>0</v>
      </c>
      <c r="PP16">
        <v>0</v>
      </c>
      <c r="PR16">
        <v>591246254</v>
      </c>
      <c r="PS16" t="s">
        <v>2471</v>
      </c>
      <c r="PT16" s="21">
        <v>45535.643495370401</v>
      </c>
      <c r="PW16" t="s">
        <v>540</v>
      </c>
      <c r="PX16" t="s">
        <v>541</v>
      </c>
      <c r="PY16" t="s">
        <v>2423</v>
      </c>
      <c r="QA16">
        <v>7708</v>
      </c>
    </row>
    <row r="17" spans="1:443" x14ac:dyDescent="0.35">
      <c r="A17" s="21">
        <v>45535.551273148201</v>
      </c>
      <c r="B17" s="21">
        <v>45535.555474537003</v>
      </c>
      <c r="C17" s="130">
        <v>45535</v>
      </c>
      <c r="F17" t="s">
        <v>2418</v>
      </c>
      <c r="G17" t="s">
        <v>2419</v>
      </c>
      <c r="H17" s="130">
        <v>45534</v>
      </c>
      <c r="I17">
        <v>61</v>
      </c>
      <c r="J17">
        <v>6101</v>
      </c>
      <c r="K17">
        <v>610102</v>
      </c>
      <c r="L17" t="s">
        <v>787</v>
      </c>
      <c r="N17" t="s">
        <v>1736</v>
      </c>
      <c r="P17" t="s">
        <v>502</v>
      </c>
      <c r="S17" t="s">
        <v>503</v>
      </c>
      <c r="U17" t="s">
        <v>562</v>
      </c>
      <c r="V17" t="s">
        <v>592</v>
      </c>
      <c r="X17" t="s">
        <v>571</v>
      </c>
      <c r="Y17">
        <v>0</v>
      </c>
      <c r="Z17">
        <v>0</v>
      </c>
      <c r="AA17">
        <v>0</v>
      </c>
      <c r="AB17">
        <v>0</v>
      </c>
      <c r="AC17">
        <v>1</v>
      </c>
      <c r="AD17" t="s">
        <v>560</v>
      </c>
      <c r="AX17"/>
      <c r="BQ17"/>
      <c r="CL17"/>
      <c r="DE17"/>
      <c r="DF17" t="s">
        <v>508</v>
      </c>
      <c r="DH17" t="s">
        <v>745</v>
      </c>
      <c r="DJ17">
        <v>2000</v>
      </c>
      <c r="DK17" t="s">
        <v>516</v>
      </c>
      <c r="DL17" t="s">
        <v>516</v>
      </c>
      <c r="DN17" t="s">
        <v>623</v>
      </c>
      <c r="DS17" t="s">
        <v>852</v>
      </c>
      <c r="DU17">
        <v>10</v>
      </c>
      <c r="DV17">
        <v>1</v>
      </c>
      <c r="DW17" t="s">
        <v>512</v>
      </c>
      <c r="DX17" t="s">
        <v>519</v>
      </c>
      <c r="DZ17" t="s">
        <v>519</v>
      </c>
      <c r="EQ17" t="s">
        <v>520</v>
      </c>
      <c r="ER17" t="s">
        <v>571</v>
      </c>
      <c r="ES17">
        <v>0</v>
      </c>
      <c r="ET17">
        <v>0</v>
      </c>
      <c r="EU17">
        <v>0</v>
      </c>
      <c r="EV17">
        <v>0</v>
      </c>
      <c r="EW17">
        <v>1</v>
      </c>
      <c r="EX17" t="s">
        <v>522</v>
      </c>
      <c r="EY17">
        <v>0</v>
      </c>
      <c r="EZ17">
        <v>0</v>
      </c>
      <c r="FA17">
        <v>1</v>
      </c>
      <c r="FB17">
        <v>0</v>
      </c>
      <c r="FC17">
        <v>0</v>
      </c>
      <c r="FD17">
        <v>0</v>
      </c>
      <c r="FE17">
        <v>0</v>
      </c>
      <c r="FF17">
        <v>0</v>
      </c>
      <c r="FG17">
        <v>0</v>
      </c>
      <c r="FH17">
        <v>0</v>
      </c>
      <c r="FI17">
        <v>0</v>
      </c>
      <c r="FJ17">
        <v>0</v>
      </c>
      <c r="GG17" t="s">
        <v>677</v>
      </c>
      <c r="GH17">
        <v>0</v>
      </c>
      <c r="GI17">
        <v>0</v>
      </c>
      <c r="GJ17">
        <v>1</v>
      </c>
      <c r="GK17">
        <v>0</v>
      </c>
      <c r="GL17" t="s">
        <v>560</v>
      </c>
      <c r="HH17"/>
      <c r="IA17"/>
      <c r="IB17" t="s">
        <v>598</v>
      </c>
      <c r="ID17" t="s">
        <v>529</v>
      </c>
      <c r="IF17">
        <v>3000</v>
      </c>
      <c r="IG17" t="s">
        <v>668</v>
      </c>
      <c r="IH17" t="s">
        <v>668</v>
      </c>
      <c r="IJ17" t="s">
        <v>671</v>
      </c>
      <c r="IL17" t="s">
        <v>623</v>
      </c>
      <c r="IQ17" t="s">
        <v>852</v>
      </c>
      <c r="IS17">
        <v>10</v>
      </c>
      <c r="IT17">
        <v>2</v>
      </c>
      <c r="IU17" t="s">
        <v>512</v>
      </c>
      <c r="IV17"/>
      <c r="JT17" t="s">
        <v>519</v>
      </c>
      <c r="JV17" t="s">
        <v>503</v>
      </c>
      <c r="JW17" t="s">
        <v>2472</v>
      </c>
      <c r="JX17">
        <v>1</v>
      </c>
      <c r="JY17">
        <v>0</v>
      </c>
      <c r="JZ17">
        <v>0</v>
      </c>
      <c r="KA17">
        <v>0</v>
      </c>
      <c r="KB17">
        <v>0</v>
      </c>
      <c r="KC17">
        <v>0</v>
      </c>
      <c r="KD17">
        <v>1</v>
      </c>
      <c r="KE17">
        <v>1</v>
      </c>
      <c r="KF17">
        <v>0</v>
      </c>
      <c r="KG17">
        <v>1</v>
      </c>
      <c r="KH17">
        <v>0</v>
      </c>
      <c r="KI17">
        <v>0</v>
      </c>
      <c r="KJ17">
        <v>0</v>
      </c>
      <c r="KM17" t="s">
        <v>520</v>
      </c>
      <c r="KN17" t="s">
        <v>677</v>
      </c>
      <c r="KO17">
        <v>0</v>
      </c>
      <c r="KP17">
        <v>0</v>
      </c>
      <c r="KQ17">
        <v>1</v>
      </c>
      <c r="KR17">
        <v>0</v>
      </c>
      <c r="KS17" t="s">
        <v>846</v>
      </c>
      <c r="KT17">
        <v>0</v>
      </c>
      <c r="KU17">
        <v>0</v>
      </c>
      <c r="KV17">
        <v>1</v>
      </c>
      <c r="KW17">
        <v>0</v>
      </c>
      <c r="KX17">
        <v>0</v>
      </c>
      <c r="KY17">
        <v>0</v>
      </c>
      <c r="KZ17">
        <v>0</v>
      </c>
      <c r="LA17">
        <v>0</v>
      </c>
      <c r="LB17">
        <v>1</v>
      </c>
      <c r="LC17">
        <v>0</v>
      </c>
      <c r="LD17">
        <v>0</v>
      </c>
      <c r="LE17">
        <v>0</v>
      </c>
      <c r="MA17" t="s">
        <v>503</v>
      </c>
      <c r="MC17" t="s">
        <v>503</v>
      </c>
      <c r="MD17">
        <v>2900</v>
      </c>
      <c r="MG17"/>
      <c r="MH17" t="s">
        <v>2374</v>
      </c>
      <c r="MI17">
        <v>0</v>
      </c>
      <c r="MJ17">
        <v>0</v>
      </c>
      <c r="MK17">
        <v>0</v>
      </c>
      <c r="ML17">
        <v>0</v>
      </c>
      <c r="MM17">
        <v>0</v>
      </c>
      <c r="MN17">
        <v>0</v>
      </c>
      <c r="MO17">
        <v>0</v>
      </c>
      <c r="MP17">
        <v>0</v>
      </c>
      <c r="MQ17">
        <v>1</v>
      </c>
      <c r="MR17">
        <v>0</v>
      </c>
      <c r="MS17">
        <v>0</v>
      </c>
      <c r="MT17">
        <v>0</v>
      </c>
      <c r="MU17">
        <v>0</v>
      </c>
      <c r="MV17">
        <v>0</v>
      </c>
      <c r="MW17">
        <v>0</v>
      </c>
      <c r="MY17" t="s">
        <v>534</v>
      </c>
      <c r="NA17" t="s">
        <v>546</v>
      </c>
      <c r="NB17">
        <v>0</v>
      </c>
      <c r="NC17">
        <v>0</v>
      </c>
      <c r="ND17">
        <v>0</v>
      </c>
      <c r="NE17">
        <v>0</v>
      </c>
      <c r="NF17">
        <v>0</v>
      </c>
      <c r="NG17">
        <v>0</v>
      </c>
      <c r="NH17">
        <v>1</v>
      </c>
      <c r="NI17">
        <v>0</v>
      </c>
      <c r="NK17" t="s">
        <v>548</v>
      </c>
      <c r="NL17">
        <v>1</v>
      </c>
      <c r="NM17">
        <v>1</v>
      </c>
      <c r="NN17">
        <v>0</v>
      </c>
      <c r="NO17">
        <v>0</v>
      </c>
      <c r="NP17">
        <v>0</v>
      </c>
      <c r="NQ17">
        <v>0</v>
      </c>
      <c r="NR17">
        <v>0</v>
      </c>
      <c r="NS17">
        <v>0</v>
      </c>
      <c r="NT17">
        <v>0</v>
      </c>
      <c r="NV17" t="s">
        <v>720</v>
      </c>
      <c r="NW17" t="s">
        <v>2313</v>
      </c>
      <c r="NX17">
        <v>0</v>
      </c>
      <c r="NY17">
        <v>1</v>
      </c>
      <c r="NZ17">
        <v>0</v>
      </c>
      <c r="OA17">
        <v>0</v>
      </c>
      <c r="OB17">
        <v>0</v>
      </c>
      <c r="OC17">
        <v>0</v>
      </c>
      <c r="OO17" t="s">
        <v>538</v>
      </c>
      <c r="OP17">
        <v>1</v>
      </c>
      <c r="OQ17">
        <v>0</v>
      </c>
      <c r="OR17">
        <v>0</v>
      </c>
      <c r="OS17">
        <v>0</v>
      </c>
      <c r="OT17">
        <v>0</v>
      </c>
      <c r="OU17">
        <v>0</v>
      </c>
      <c r="OV17">
        <v>0</v>
      </c>
      <c r="OW17">
        <v>0</v>
      </c>
      <c r="OX17">
        <v>0</v>
      </c>
      <c r="OY17">
        <v>0</v>
      </c>
      <c r="OZ17">
        <v>0</v>
      </c>
      <c r="PA17">
        <v>0</v>
      </c>
      <c r="PB17">
        <v>0</v>
      </c>
      <c r="PD17" t="s">
        <v>546</v>
      </c>
      <c r="PF17" t="s">
        <v>2285</v>
      </c>
      <c r="PG17">
        <v>0</v>
      </c>
      <c r="PH17">
        <v>0</v>
      </c>
      <c r="PI17">
        <v>0</v>
      </c>
      <c r="PJ17">
        <v>1</v>
      </c>
      <c r="PK17">
        <v>0</v>
      </c>
      <c r="PL17">
        <v>0</v>
      </c>
      <c r="PM17">
        <v>0</v>
      </c>
      <c r="PN17">
        <v>0</v>
      </c>
      <c r="PO17">
        <v>0</v>
      </c>
      <c r="PP17">
        <v>0</v>
      </c>
      <c r="PR17">
        <v>591246278</v>
      </c>
      <c r="PS17" t="s">
        <v>2473</v>
      </c>
      <c r="PT17" s="21">
        <v>45535.643506944398</v>
      </c>
      <c r="PW17" t="s">
        <v>540</v>
      </c>
      <c r="PX17" t="s">
        <v>541</v>
      </c>
      <c r="PY17" t="s">
        <v>2423</v>
      </c>
      <c r="QA17">
        <v>7709</v>
      </c>
    </row>
    <row r="18" spans="1:443" x14ac:dyDescent="0.35">
      <c r="A18" s="21">
        <v>45535.562303240702</v>
      </c>
      <c r="B18" s="21">
        <v>45535.565925925897</v>
      </c>
      <c r="C18" s="130">
        <v>45535</v>
      </c>
      <c r="F18" t="s">
        <v>2418</v>
      </c>
      <c r="G18" t="s">
        <v>2419</v>
      </c>
      <c r="H18" s="130">
        <v>45534</v>
      </c>
      <c r="I18">
        <v>61</v>
      </c>
      <c r="J18">
        <v>6101</v>
      </c>
      <c r="K18">
        <v>610102</v>
      </c>
      <c r="L18" t="s">
        <v>787</v>
      </c>
      <c r="N18" t="s">
        <v>1736</v>
      </c>
      <c r="P18" t="s">
        <v>502</v>
      </c>
      <c r="S18" t="s">
        <v>503</v>
      </c>
      <c r="U18" t="s">
        <v>562</v>
      </c>
      <c r="V18" t="s">
        <v>592</v>
      </c>
      <c r="X18" t="s">
        <v>721</v>
      </c>
      <c r="Y18">
        <v>1</v>
      </c>
      <c r="Z18">
        <v>0</v>
      </c>
      <c r="AA18">
        <v>0</v>
      </c>
      <c r="AB18">
        <v>0</v>
      </c>
      <c r="AC18">
        <v>0</v>
      </c>
      <c r="AD18" t="s">
        <v>560</v>
      </c>
      <c r="AF18" t="s">
        <v>508</v>
      </c>
      <c r="AH18" t="s">
        <v>789</v>
      </c>
      <c r="AJ18">
        <v>3000</v>
      </c>
      <c r="AK18" t="s">
        <v>668</v>
      </c>
      <c r="AL18" t="s">
        <v>2358</v>
      </c>
      <c r="AN18" t="s">
        <v>511</v>
      </c>
      <c r="AO18">
        <v>61</v>
      </c>
      <c r="AP18">
        <v>6101</v>
      </c>
      <c r="AQ18">
        <v>610101</v>
      </c>
      <c r="AR18" t="s">
        <v>732</v>
      </c>
      <c r="AU18">
        <v>6</v>
      </c>
      <c r="AV18">
        <v>2</v>
      </c>
      <c r="AW18" t="s">
        <v>512</v>
      </c>
      <c r="AX18"/>
      <c r="BQ18"/>
      <c r="CL18"/>
      <c r="DE18"/>
      <c r="DX18" t="s">
        <v>503</v>
      </c>
      <c r="DZ18" t="s">
        <v>519</v>
      </c>
      <c r="EQ18" t="s">
        <v>520</v>
      </c>
      <c r="ER18" t="s">
        <v>721</v>
      </c>
      <c r="ES18">
        <v>1</v>
      </c>
      <c r="ET18">
        <v>0</v>
      </c>
      <c r="EU18">
        <v>0</v>
      </c>
      <c r="EV18">
        <v>0</v>
      </c>
      <c r="EW18">
        <v>0</v>
      </c>
      <c r="EX18" t="s">
        <v>522</v>
      </c>
      <c r="EY18">
        <v>0</v>
      </c>
      <c r="EZ18">
        <v>0</v>
      </c>
      <c r="FA18">
        <v>1</v>
      </c>
      <c r="FB18">
        <v>0</v>
      </c>
      <c r="FC18">
        <v>0</v>
      </c>
      <c r="FD18">
        <v>0</v>
      </c>
      <c r="FE18">
        <v>0</v>
      </c>
      <c r="FF18">
        <v>0</v>
      </c>
      <c r="FG18">
        <v>0</v>
      </c>
      <c r="FH18">
        <v>0</v>
      </c>
      <c r="FI18">
        <v>0</v>
      </c>
      <c r="FJ18">
        <v>0</v>
      </c>
      <c r="GG18" t="s">
        <v>677</v>
      </c>
      <c r="GH18">
        <v>0</v>
      </c>
      <c r="GI18">
        <v>0</v>
      </c>
      <c r="GJ18">
        <v>1</v>
      </c>
      <c r="GK18">
        <v>0</v>
      </c>
      <c r="GL18" t="s">
        <v>560</v>
      </c>
      <c r="HH18"/>
      <c r="IA18"/>
      <c r="IB18" t="s">
        <v>598</v>
      </c>
      <c r="ID18" t="s">
        <v>529</v>
      </c>
      <c r="IF18">
        <v>3000</v>
      </c>
      <c r="IG18" t="s">
        <v>668</v>
      </c>
      <c r="IH18" t="s">
        <v>668</v>
      </c>
      <c r="IJ18" t="s">
        <v>671</v>
      </c>
      <c r="IL18" t="s">
        <v>623</v>
      </c>
      <c r="IQ18" t="s">
        <v>852</v>
      </c>
      <c r="IS18">
        <v>6</v>
      </c>
      <c r="IT18">
        <v>1</v>
      </c>
      <c r="IU18" t="s">
        <v>512</v>
      </c>
      <c r="IV18"/>
      <c r="JT18" t="s">
        <v>519</v>
      </c>
      <c r="JV18" t="s">
        <v>519</v>
      </c>
      <c r="KM18" t="s">
        <v>520</v>
      </c>
      <c r="KN18" t="s">
        <v>677</v>
      </c>
      <c r="KO18">
        <v>0</v>
      </c>
      <c r="KP18">
        <v>0</v>
      </c>
      <c r="KQ18">
        <v>1</v>
      </c>
      <c r="KR18">
        <v>0</v>
      </c>
      <c r="KS18" t="s">
        <v>522</v>
      </c>
      <c r="KT18">
        <v>0</v>
      </c>
      <c r="KU18">
        <v>0</v>
      </c>
      <c r="KV18">
        <v>1</v>
      </c>
      <c r="KW18">
        <v>0</v>
      </c>
      <c r="KX18">
        <v>0</v>
      </c>
      <c r="KY18">
        <v>0</v>
      </c>
      <c r="KZ18">
        <v>0</v>
      </c>
      <c r="LA18">
        <v>0</v>
      </c>
      <c r="LB18">
        <v>0</v>
      </c>
      <c r="LC18">
        <v>0</v>
      </c>
      <c r="LD18">
        <v>0</v>
      </c>
      <c r="LE18">
        <v>0</v>
      </c>
      <c r="MA18" t="s">
        <v>546</v>
      </c>
      <c r="MC18" t="s">
        <v>503</v>
      </c>
      <c r="MD18">
        <v>2900</v>
      </c>
      <c r="MG18"/>
      <c r="MH18" t="s">
        <v>546</v>
      </c>
      <c r="MI18">
        <v>0</v>
      </c>
      <c r="MJ18">
        <v>0</v>
      </c>
      <c r="MK18">
        <v>0</v>
      </c>
      <c r="ML18">
        <v>0</v>
      </c>
      <c r="MM18">
        <v>0</v>
      </c>
      <c r="MN18">
        <v>0</v>
      </c>
      <c r="MO18">
        <v>0</v>
      </c>
      <c r="MP18">
        <v>0</v>
      </c>
      <c r="MQ18">
        <v>0</v>
      </c>
      <c r="MR18">
        <v>0</v>
      </c>
      <c r="MS18">
        <v>0</v>
      </c>
      <c r="MT18">
        <v>0</v>
      </c>
      <c r="MU18">
        <v>0</v>
      </c>
      <c r="MV18">
        <v>1</v>
      </c>
      <c r="MW18">
        <v>0</v>
      </c>
      <c r="MY18" t="s">
        <v>534</v>
      </c>
      <c r="NA18" t="s">
        <v>546</v>
      </c>
      <c r="NB18">
        <v>0</v>
      </c>
      <c r="NC18">
        <v>0</v>
      </c>
      <c r="ND18">
        <v>0</v>
      </c>
      <c r="NE18">
        <v>0</v>
      </c>
      <c r="NF18">
        <v>0</v>
      </c>
      <c r="NG18">
        <v>0</v>
      </c>
      <c r="NH18">
        <v>1</v>
      </c>
      <c r="NI18">
        <v>0</v>
      </c>
      <c r="NK18" t="s">
        <v>548</v>
      </c>
      <c r="NL18">
        <v>1</v>
      </c>
      <c r="NM18">
        <v>1</v>
      </c>
      <c r="NN18">
        <v>0</v>
      </c>
      <c r="NO18">
        <v>0</v>
      </c>
      <c r="NP18">
        <v>0</v>
      </c>
      <c r="NQ18">
        <v>0</v>
      </c>
      <c r="NR18">
        <v>0</v>
      </c>
      <c r="NS18">
        <v>0</v>
      </c>
      <c r="NT18">
        <v>0</v>
      </c>
      <c r="NV18" t="s">
        <v>546</v>
      </c>
      <c r="OO18" t="s">
        <v>546</v>
      </c>
      <c r="OP18">
        <v>0</v>
      </c>
      <c r="OQ18">
        <v>0</v>
      </c>
      <c r="OR18">
        <v>0</v>
      </c>
      <c r="OS18">
        <v>0</v>
      </c>
      <c r="OT18">
        <v>0</v>
      </c>
      <c r="OU18">
        <v>0</v>
      </c>
      <c r="OV18">
        <v>0</v>
      </c>
      <c r="OW18">
        <v>0</v>
      </c>
      <c r="OX18">
        <v>0</v>
      </c>
      <c r="OY18">
        <v>0</v>
      </c>
      <c r="OZ18">
        <v>0</v>
      </c>
      <c r="PA18">
        <v>1</v>
      </c>
      <c r="PB18">
        <v>0</v>
      </c>
      <c r="PD18" t="s">
        <v>546</v>
      </c>
      <c r="PF18" t="s">
        <v>2446</v>
      </c>
      <c r="PG18">
        <v>0</v>
      </c>
      <c r="PH18">
        <v>0</v>
      </c>
      <c r="PI18">
        <v>0</v>
      </c>
      <c r="PJ18">
        <v>1</v>
      </c>
      <c r="PK18">
        <v>1</v>
      </c>
      <c r="PL18">
        <v>0</v>
      </c>
      <c r="PM18">
        <v>0</v>
      </c>
      <c r="PN18">
        <v>0</v>
      </c>
      <c r="PO18">
        <v>0</v>
      </c>
      <c r="PP18">
        <v>0</v>
      </c>
      <c r="PR18">
        <v>591246298</v>
      </c>
      <c r="PS18" t="s">
        <v>2474</v>
      </c>
      <c r="PT18" s="21">
        <v>45535.643530092602</v>
      </c>
      <c r="PW18" t="s">
        <v>540</v>
      </c>
      <c r="PX18" t="s">
        <v>541</v>
      </c>
      <c r="PY18" t="s">
        <v>2423</v>
      </c>
      <c r="QA18">
        <v>7710</v>
      </c>
    </row>
    <row r="19" spans="1:443" x14ac:dyDescent="0.35">
      <c r="A19" s="21">
        <v>45535.566215277802</v>
      </c>
      <c r="B19" s="21">
        <v>45535.570416666698</v>
      </c>
      <c r="C19" s="130">
        <v>45535</v>
      </c>
      <c r="F19" t="s">
        <v>2418</v>
      </c>
      <c r="G19" t="s">
        <v>2419</v>
      </c>
      <c r="H19" s="130">
        <v>45534</v>
      </c>
      <c r="I19">
        <v>61</v>
      </c>
      <c r="J19">
        <v>6101</v>
      </c>
      <c r="K19">
        <v>610102</v>
      </c>
      <c r="L19" t="s">
        <v>787</v>
      </c>
      <c r="N19" t="s">
        <v>1736</v>
      </c>
      <c r="P19" t="s">
        <v>502</v>
      </c>
      <c r="S19" t="s">
        <v>503</v>
      </c>
      <c r="U19" t="s">
        <v>562</v>
      </c>
      <c r="V19" t="s">
        <v>592</v>
      </c>
      <c r="X19" t="s">
        <v>721</v>
      </c>
      <c r="Y19">
        <v>1</v>
      </c>
      <c r="Z19">
        <v>0</v>
      </c>
      <c r="AA19">
        <v>0</v>
      </c>
      <c r="AB19">
        <v>0</v>
      </c>
      <c r="AC19">
        <v>0</v>
      </c>
      <c r="AD19" t="s">
        <v>560</v>
      </c>
      <c r="AF19" t="s">
        <v>508</v>
      </c>
      <c r="AH19" t="s">
        <v>789</v>
      </c>
      <c r="AJ19">
        <v>3000</v>
      </c>
      <c r="AK19" t="s">
        <v>668</v>
      </c>
      <c r="AL19" t="s">
        <v>2358</v>
      </c>
      <c r="AN19" t="s">
        <v>511</v>
      </c>
      <c r="AO19">
        <v>61</v>
      </c>
      <c r="AP19">
        <v>6101</v>
      </c>
      <c r="AQ19">
        <v>610101</v>
      </c>
      <c r="AR19" t="s">
        <v>732</v>
      </c>
      <c r="AU19">
        <v>10</v>
      </c>
      <c r="AV19">
        <v>1</v>
      </c>
      <c r="AW19" t="s">
        <v>512</v>
      </c>
      <c r="AX19"/>
      <c r="BQ19"/>
      <c r="CL19"/>
      <c r="DE19"/>
      <c r="DX19" t="s">
        <v>519</v>
      </c>
      <c r="DZ19" t="s">
        <v>519</v>
      </c>
      <c r="EQ19" t="s">
        <v>520</v>
      </c>
      <c r="ER19" t="s">
        <v>721</v>
      </c>
      <c r="ES19">
        <v>1</v>
      </c>
      <c r="ET19">
        <v>0</v>
      </c>
      <c r="EU19">
        <v>0</v>
      </c>
      <c r="EV19">
        <v>0</v>
      </c>
      <c r="EW19">
        <v>0</v>
      </c>
      <c r="EX19" t="s">
        <v>2475</v>
      </c>
      <c r="EY19">
        <v>0</v>
      </c>
      <c r="EZ19">
        <v>1</v>
      </c>
      <c r="FA19">
        <v>1</v>
      </c>
      <c r="FB19">
        <v>0</v>
      </c>
      <c r="FC19">
        <v>0</v>
      </c>
      <c r="FD19">
        <v>1</v>
      </c>
      <c r="FE19">
        <v>0</v>
      </c>
      <c r="FF19">
        <v>0</v>
      </c>
      <c r="FG19">
        <v>0</v>
      </c>
      <c r="FH19">
        <v>0</v>
      </c>
      <c r="FI19">
        <v>0</v>
      </c>
      <c r="FJ19">
        <v>0</v>
      </c>
      <c r="GG19" t="s">
        <v>722</v>
      </c>
      <c r="GH19">
        <v>0</v>
      </c>
      <c r="GI19">
        <v>1</v>
      </c>
      <c r="GJ19">
        <v>0</v>
      </c>
      <c r="GK19">
        <v>0</v>
      </c>
      <c r="GL19" t="s">
        <v>560</v>
      </c>
      <c r="HH19"/>
      <c r="HI19" t="s">
        <v>508</v>
      </c>
      <c r="HK19" t="s">
        <v>670</v>
      </c>
      <c r="HM19">
        <v>23000</v>
      </c>
      <c r="HN19" t="s">
        <v>2476</v>
      </c>
      <c r="HO19" t="s">
        <v>2477</v>
      </c>
      <c r="HQ19" t="s">
        <v>623</v>
      </c>
      <c r="HV19" t="s">
        <v>852</v>
      </c>
      <c r="HX19">
        <v>6</v>
      </c>
      <c r="HY19">
        <v>1</v>
      </c>
      <c r="HZ19" t="s">
        <v>512</v>
      </c>
      <c r="IA19"/>
      <c r="IV19"/>
      <c r="JT19" t="s">
        <v>519</v>
      </c>
      <c r="JV19" t="s">
        <v>519</v>
      </c>
      <c r="KM19" t="s">
        <v>520</v>
      </c>
      <c r="KN19" t="s">
        <v>722</v>
      </c>
      <c r="KO19">
        <v>0</v>
      </c>
      <c r="KP19">
        <v>1</v>
      </c>
      <c r="KQ19">
        <v>0</v>
      </c>
      <c r="KR19">
        <v>0</v>
      </c>
      <c r="KS19" t="s">
        <v>2478</v>
      </c>
      <c r="KT19">
        <v>0</v>
      </c>
      <c r="KU19">
        <v>1</v>
      </c>
      <c r="KV19">
        <v>1</v>
      </c>
      <c r="KW19">
        <v>0</v>
      </c>
      <c r="KX19">
        <v>0</v>
      </c>
      <c r="KY19">
        <v>0</v>
      </c>
      <c r="KZ19">
        <v>0</v>
      </c>
      <c r="LA19">
        <v>0</v>
      </c>
      <c r="LB19">
        <v>0</v>
      </c>
      <c r="LC19">
        <v>0</v>
      </c>
      <c r="LD19">
        <v>0</v>
      </c>
      <c r="LE19">
        <v>0</v>
      </c>
      <c r="MA19" t="s">
        <v>503</v>
      </c>
      <c r="MC19" t="s">
        <v>503</v>
      </c>
      <c r="MD19">
        <v>2900</v>
      </c>
      <c r="MG19"/>
      <c r="MH19" t="s">
        <v>533</v>
      </c>
      <c r="MI19">
        <v>1</v>
      </c>
      <c r="MJ19">
        <v>0</v>
      </c>
      <c r="MK19">
        <v>0</v>
      </c>
      <c r="ML19">
        <v>0</v>
      </c>
      <c r="MM19">
        <v>0</v>
      </c>
      <c r="MN19">
        <v>0</v>
      </c>
      <c r="MO19">
        <v>0</v>
      </c>
      <c r="MP19">
        <v>0</v>
      </c>
      <c r="MQ19">
        <v>0</v>
      </c>
      <c r="MR19">
        <v>0</v>
      </c>
      <c r="MS19">
        <v>0</v>
      </c>
      <c r="MT19">
        <v>0</v>
      </c>
      <c r="MU19">
        <v>0</v>
      </c>
      <c r="MV19">
        <v>0</v>
      </c>
      <c r="MW19">
        <v>0</v>
      </c>
      <c r="MY19" t="s">
        <v>534</v>
      </c>
      <c r="NA19" t="s">
        <v>549</v>
      </c>
      <c r="NB19">
        <v>0</v>
      </c>
      <c r="NC19">
        <v>0</v>
      </c>
      <c r="ND19">
        <v>0</v>
      </c>
      <c r="NE19">
        <v>0</v>
      </c>
      <c r="NF19">
        <v>0</v>
      </c>
      <c r="NG19">
        <v>0</v>
      </c>
      <c r="NH19">
        <v>0</v>
      </c>
      <c r="NI19">
        <v>1</v>
      </c>
      <c r="NK19" t="s">
        <v>548</v>
      </c>
      <c r="NL19">
        <v>1</v>
      </c>
      <c r="NM19">
        <v>1</v>
      </c>
      <c r="NN19">
        <v>0</v>
      </c>
      <c r="NO19">
        <v>0</v>
      </c>
      <c r="NP19">
        <v>0</v>
      </c>
      <c r="NQ19">
        <v>0</v>
      </c>
      <c r="NR19">
        <v>0</v>
      </c>
      <c r="NS19">
        <v>0</v>
      </c>
      <c r="NT19">
        <v>0</v>
      </c>
      <c r="NV19" t="s">
        <v>720</v>
      </c>
      <c r="NW19" t="s">
        <v>2313</v>
      </c>
      <c r="NX19">
        <v>0</v>
      </c>
      <c r="NY19">
        <v>1</v>
      </c>
      <c r="NZ19">
        <v>0</v>
      </c>
      <c r="OA19">
        <v>0</v>
      </c>
      <c r="OB19">
        <v>0</v>
      </c>
      <c r="OC19">
        <v>0</v>
      </c>
      <c r="OO19" t="s">
        <v>2273</v>
      </c>
      <c r="OP19">
        <v>0</v>
      </c>
      <c r="OQ19">
        <v>0</v>
      </c>
      <c r="OR19">
        <v>0</v>
      </c>
      <c r="OS19">
        <v>0</v>
      </c>
      <c r="OT19">
        <v>0</v>
      </c>
      <c r="OU19">
        <v>0</v>
      </c>
      <c r="OV19">
        <v>0</v>
      </c>
      <c r="OW19">
        <v>0</v>
      </c>
      <c r="OX19">
        <v>1</v>
      </c>
      <c r="OY19">
        <v>0</v>
      </c>
      <c r="OZ19">
        <v>0</v>
      </c>
      <c r="PA19">
        <v>0</v>
      </c>
      <c r="PB19">
        <v>0</v>
      </c>
      <c r="PD19" t="s">
        <v>546</v>
      </c>
      <c r="PF19" t="s">
        <v>835</v>
      </c>
      <c r="PG19">
        <v>0</v>
      </c>
      <c r="PH19">
        <v>0</v>
      </c>
      <c r="PI19">
        <v>0</v>
      </c>
      <c r="PJ19">
        <v>0</v>
      </c>
      <c r="PK19">
        <v>1</v>
      </c>
      <c r="PL19">
        <v>0</v>
      </c>
      <c r="PM19">
        <v>0</v>
      </c>
      <c r="PN19">
        <v>0</v>
      </c>
      <c r="PO19">
        <v>0</v>
      </c>
      <c r="PP19">
        <v>0</v>
      </c>
      <c r="PR19">
        <v>591246320</v>
      </c>
      <c r="PS19" t="s">
        <v>2479</v>
      </c>
      <c r="PT19" s="21">
        <v>45535.643541666701</v>
      </c>
      <c r="PW19" t="s">
        <v>540</v>
      </c>
      <c r="PX19" t="s">
        <v>541</v>
      </c>
      <c r="PY19" t="s">
        <v>2423</v>
      </c>
      <c r="QA19">
        <v>7711</v>
      </c>
    </row>
    <row r="20" spans="1:443" x14ac:dyDescent="0.35">
      <c r="A20" s="21">
        <v>45535.5704513889</v>
      </c>
      <c r="B20" s="21">
        <v>45535.574675925898</v>
      </c>
      <c r="C20" s="130">
        <v>45535</v>
      </c>
      <c r="F20" t="s">
        <v>2418</v>
      </c>
      <c r="G20" t="s">
        <v>2419</v>
      </c>
      <c r="H20" s="130">
        <v>45534</v>
      </c>
      <c r="I20">
        <v>61</v>
      </c>
      <c r="J20">
        <v>6101</v>
      </c>
      <c r="K20">
        <v>610102</v>
      </c>
      <c r="L20" t="s">
        <v>787</v>
      </c>
      <c r="N20" t="s">
        <v>1736</v>
      </c>
      <c r="P20" t="s">
        <v>502</v>
      </c>
      <c r="S20" t="s">
        <v>503</v>
      </c>
      <c r="U20" t="s">
        <v>504</v>
      </c>
      <c r="V20" t="s">
        <v>592</v>
      </c>
      <c r="X20" t="s">
        <v>587</v>
      </c>
      <c r="Y20">
        <v>0</v>
      </c>
      <c r="Z20">
        <v>0</v>
      </c>
      <c r="AA20">
        <v>0</v>
      </c>
      <c r="AB20">
        <v>1</v>
      </c>
      <c r="AC20">
        <v>0</v>
      </c>
      <c r="AD20" t="s">
        <v>560</v>
      </c>
      <c r="AX20"/>
      <c r="BQ20"/>
      <c r="CL20"/>
      <c r="CM20" t="s">
        <v>508</v>
      </c>
      <c r="CO20" t="s">
        <v>660</v>
      </c>
      <c r="CQ20">
        <v>4000</v>
      </c>
      <c r="CR20" t="s">
        <v>513</v>
      </c>
      <c r="CS20" t="s">
        <v>742</v>
      </c>
      <c r="CU20" t="s">
        <v>511</v>
      </c>
      <c r="CV20">
        <v>61</v>
      </c>
      <c r="CW20">
        <v>6104</v>
      </c>
      <c r="CX20" t="s">
        <v>3102</v>
      </c>
      <c r="CY20" t="s">
        <v>805</v>
      </c>
      <c r="DB20">
        <v>11</v>
      </c>
      <c r="DC20">
        <v>3</v>
      </c>
      <c r="DD20" t="s">
        <v>512</v>
      </c>
      <c r="DE20"/>
      <c r="DX20" t="s">
        <v>519</v>
      </c>
      <c r="DZ20" t="s">
        <v>503</v>
      </c>
      <c r="EA20" t="s">
        <v>2480</v>
      </c>
      <c r="EB20">
        <v>0</v>
      </c>
      <c r="EC20">
        <v>1</v>
      </c>
      <c r="ED20">
        <v>0</v>
      </c>
      <c r="EE20">
        <v>1</v>
      </c>
      <c r="EF20">
        <v>0</v>
      </c>
      <c r="EG20">
        <v>0</v>
      </c>
      <c r="EH20">
        <v>0</v>
      </c>
      <c r="EI20">
        <v>1</v>
      </c>
      <c r="EJ20">
        <v>0</v>
      </c>
      <c r="EK20">
        <v>0</v>
      </c>
      <c r="EL20">
        <v>0</v>
      </c>
      <c r="EM20">
        <v>0</v>
      </c>
      <c r="EN20">
        <v>0</v>
      </c>
      <c r="EQ20" t="s">
        <v>520</v>
      </c>
      <c r="ER20" t="s">
        <v>587</v>
      </c>
      <c r="ES20">
        <v>0</v>
      </c>
      <c r="ET20">
        <v>0</v>
      </c>
      <c r="EU20">
        <v>0</v>
      </c>
      <c r="EV20">
        <v>1</v>
      </c>
      <c r="EW20">
        <v>0</v>
      </c>
      <c r="EX20" t="s">
        <v>2478</v>
      </c>
      <c r="EY20">
        <v>0</v>
      </c>
      <c r="EZ20">
        <v>1</v>
      </c>
      <c r="FA20">
        <v>1</v>
      </c>
      <c r="FB20">
        <v>0</v>
      </c>
      <c r="FC20">
        <v>0</v>
      </c>
      <c r="FD20">
        <v>0</v>
      </c>
      <c r="FE20">
        <v>0</v>
      </c>
      <c r="FF20">
        <v>0</v>
      </c>
      <c r="FG20">
        <v>0</v>
      </c>
      <c r="FH20">
        <v>0</v>
      </c>
      <c r="FI20">
        <v>0</v>
      </c>
      <c r="FJ20">
        <v>0</v>
      </c>
      <c r="GG20" t="s">
        <v>722</v>
      </c>
      <c r="GH20">
        <v>0</v>
      </c>
      <c r="GI20">
        <v>1</v>
      </c>
      <c r="GJ20">
        <v>0</v>
      </c>
      <c r="GK20">
        <v>0</v>
      </c>
      <c r="GL20" t="s">
        <v>560</v>
      </c>
      <c r="HH20"/>
      <c r="HI20" t="s">
        <v>508</v>
      </c>
      <c r="HK20" t="s">
        <v>670</v>
      </c>
      <c r="HM20">
        <v>23000</v>
      </c>
      <c r="HN20" t="s">
        <v>2476</v>
      </c>
      <c r="HO20" t="s">
        <v>2477</v>
      </c>
      <c r="HQ20" t="s">
        <v>623</v>
      </c>
      <c r="HV20" t="s">
        <v>852</v>
      </c>
      <c r="HX20">
        <v>6</v>
      </c>
      <c r="HY20">
        <v>2</v>
      </c>
      <c r="HZ20" t="s">
        <v>512</v>
      </c>
      <c r="IA20"/>
      <c r="IV20"/>
      <c r="JT20" t="s">
        <v>519</v>
      </c>
      <c r="JV20" t="s">
        <v>519</v>
      </c>
      <c r="KM20" t="s">
        <v>520</v>
      </c>
      <c r="KN20" t="s">
        <v>722</v>
      </c>
      <c r="KO20">
        <v>0</v>
      </c>
      <c r="KP20">
        <v>1</v>
      </c>
      <c r="KQ20">
        <v>0</v>
      </c>
      <c r="KR20">
        <v>0</v>
      </c>
      <c r="KS20" t="s">
        <v>522</v>
      </c>
      <c r="KT20">
        <v>0</v>
      </c>
      <c r="KU20">
        <v>0</v>
      </c>
      <c r="KV20">
        <v>1</v>
      </c>
      <c r="KW20">
        <v>0</v>
      </c>
      <c r="KX20">
        <v>0</v>
      </c>
      <c r="KY20">
        <v>0</v>
      </c>
      <c r="KZ20">
        <v>0</v>
      </c>
      <c r="LA20">
        <v>0</v>
      </c>
      <c r="LB20">
        <v>0</v>
      </c>
      <c r="LC20">
        <v>0</v>
      </c>
      <c r="LD20">
        <v>0</v>
      </c>
      <c r="LE20">
        <v>0</v>
      </c>
      <c r="MA20" t="s">
        <v>546</v>
      </c>
      <c r="MC20" t="s">
        <v>503</v>
      </c>
      <c r="MD20">
        <v>2900</v>
      </c>
      <c r="MG20"/>
      <c r="MH20" t="s">
        <v>533</v>
      </c>
      <c r="MI20">
        <v>1</v>
      </c>
      <c r="MJ20">
        <v>0</v>
      </c>
      <c r="MK20">
        <v>0</v>
      </c>
      <c r="ML20">
        <v>0</v>
      </c>
      <c r="MM20">
        <v>0</v>
      </c>
      <c r="MN20">
        <v>0</v>
      </c>
      <c r="MO20">
        <v>0</v>
      </c>
      <c r="MP20">
        <v>0</v>
      </c>
      <c r="MQ20">
        <v>0</v>
      </c>
      <c r="MR20">
        <v>0</v>
      </c>
      <c r="MS20">
        <v>0</v>
      </c>
      <c r="MT20">
        <v>0</v>
      </c>
      <c r="MU20">
        <v>0</v>
      </c>
      <c r="MV20">
        <v>0</v>
      </c>
      <c r="MW20">
        <v>0</v>
      </c>
      <c r="MY20" t="s">
        <v>534</v>
      </c>
      <c r="NA20" t="s">
        <v>546</v>
      </c>
      <c r="NB20">
        <v>0</v>
      </c>
      <c r="NC20">
        <v>0</v>
      </c>
      <c r="ND20">
        <v>0</v>
      </c>
      <c r="NE20">
        <v>0</v>
      </c>
      <c r="NF20">
        <v>0</v>
      </c>
      <c r="NG20">
        <v>0</v>
      </c>
      <c r="NH20">
        <v>1</v>
      </c>
      <c r="NI20">
        <v>0</v>
      </c>
      <c r="NK20" t="s">
        <v>548</v>
      </c>
      <c r="NL20">
        <v>1</v>
      </c>
      <c r="NM20">
        <v>1</v>
      </c>
      <c r="NN20">
        <v>0</v>
      </c>
      <c r="NO20">
        <v>0</v>
      </c>
      <c r="NP20">
        <v>0</v>
      </c>
      <c r="NQ20">
        <v>0</v>
      </c>
      <c r="NR20">
        <v>0</v>
      </c>
      <c r="NS20">
        <v>0</v>
      </c>
      <c r="NT20">
        <v>0</v>
      </c>
      <c r="NV20" t="s">
        <v>720</v>
      </c>
      <c r="NW20" t="s">
        <v>759</v>
      </c>
      <c r="NX20">
        <v>1</v>
      </c>
      <c r="NY20">
        <v>0</v>
      </c>
      <c r="NZ20">
        <v>0</v>
      </c>
      <c r="OA20">
        <v>0</v>
      </c>
      <c r="OB20">
        <v>0</v>
      </c>
      <c r="OC20">
        <v>0</v>
      </c>
      <c r="OO20" t="s">
        <v>538</v>
      </c>
      <c r="OP20">
        <v>1</v>
      </c>
      <c r="OQ20">
        <v>0</v>
      </c>
      <c r="OR20">
        <v>0</v>
      </c>
      <c r="OS20">
        <v>0</v>
      </c>
      <c r="OT20">
        <v>0</v>
      </c>
      <c r="OU20">
        <v>0</v>
      </c>
      <c r="OV20">
        <v>0</v>
      </c>
      <c r="OW20">
        <v>0</v>
      </c>
      <c r="OX20">
        <v>0</v>
      </c>
      <c r="OY20">
        <v>0</v>
      </c>
      <c r="OZ20">
        <v>0</v>
      </c>
      <c r="PA20">
        <v>0</v>
      </c>
      <c r="PB20">
        <v>0</v>
      </c>
      <c r="PD20" t="s">
        <v>546</v>
      </c>
      <c r="PF20" t="s">
        <v>2481</v>
      </c>
      <c r="PG20">
        <v>0</v>
      </c>
      <c r="PH20">
        <v>0</v>
      </c>
      <c r="PI20">
        <v>0</v>
      </c>
      <c r="PJ20">
        <v>0</v>
      </c>
      <c r="PK20">
        <v>1</v>
      </c>
      <c r="PL20">
        <v>0</v>
      </c>
      <c r="PM20">
        <v>1</v>
      </c>
      <c r="PN20">
        <v>0</v>
      </c>
      <c r="PO20">
        <v>0</v>
      </c>
      <c r="PP20">
        <v>0</v>
      </c>
      <c r="PR20">
        <v>591246347</v>
      </c>
      <c r="PS20" t="s">
        <v>2482</v>
      </c>
      <c r="PT20" s="21">
        <v>45535.643564814804</v>
      </c>
      <c r="PW20" t="s">
        <v>540</v>
      </c>
      <c r="PX20" t="s">
        <v>541</v>
      </c>
      <c r="PY20" t="s">
        <v>2423</v>
      </c>
      <c r="QA20">
        <v>7712</v>
      </c>
    </row>
    <row r="21" spans="1:443" x14ac:dyDescent="0.35">
      <c r="A21" s="21">
        <v>45535.574791666702</v>
      </c>
      <c r="B21" s="21">
        <v>45535.579224537003</v>
      </c>
      <c r="C21" s="130">
        <v>45535</v>
      </c>
      <c r="F21" t="s">
        <v>2418</v>
      </c>
      <c r="G21" t="s">
        <v>2419</v>
      </c>
      <c r="H21" s="130">
        <v>45534</v>
      </c>
      <c r="I21">
        <v>61</v>
      </c>
      <c r="J21">
        <v>6101</v>
      </c>
      <c r="K21">
        <v>610102</v>
      </c>
      <c r="L21" t="s">
        <v>787</v>
      </c>
      <c r="N21" t="s">
        <v>1736</v>
      </c>
      <c r="P21" t="s">
        <v>502</v>
      </c>
      <c r="S21" t="s">
        <v>503</v>
      </c>
      <c r="U21" t="s">
        <v>562</v>
      </c>
      <c r="V21" t="s">
        <v>592</v>
      </c>
      <c r="X21" t="s">
        <v>684</v>
      </c>
      <c r="Y21">
        <v>0</v>
      </c>
      <c r="Z21">
        <v>0</v>
      </c>
      <c r="AA21">
        <v>1</v>
      </c>
      <c r="AB21">
        <v>0</v>
      </c>
      <c r="AC21">
        <v>0</v>
      </c>
      <c r="AD21" t="s">
        <v>560</v>
      </c>
      <c r="AX21"/>
      <c r="BQ21"/>
      <c r="BR21" t="s">
        <v>508</v>
      </c>
      <c r="BT21" t="s">
        <v>789</v>
      </c>
      <c r="BV21">
        <v>2500</v>
      </c>
      <c r="BW21" t="s">
        <v>518</v>
      </c>
      <c r="BX21" t="s">
        <v>764</v>
      </c>
      <c r="BZ21" t="s">
        <v>658</v>
      </c>
      <c r="CB21" t="s">
        <v>511</v>
      </c>
      <c r="CC21">
        <v>61</v>
      </c>
      <c r="CD21">
        <v>6111</v>
      </c>
      <c r="CE21" t="s">
        <v>3106</v>
      </c>
      <c r="CF21" t="s">
        <v>1550</v>
      </c>
      <c r="CI21">
        <v>6</v>
      </c>
      <c r="CJ21">
        <v>2</v>
      </c>
      <c r="CK21" t="s">
        <v>512</v>
      </c>
      <c r="CL21"/>
      <c r="DE21"/>
      <c r="DX21" t="s">
        <v>519</v>
      </c>
      <c r="DZ21" t="s">
        <v>503</v>
      </c>
      <c r="EA21" t="s">
        <v>2483</v>
      </c>
      <c r="EB21">
        <v>0</v>
      </c>
      <c r="EC21">
        <v>1</v>
      </c>
      <c r="ED21">
        <v>0</v>
      </c>
      <c r="EE21">
        <v>1</v>
      </c>
      <c r="EF21">
        <v>0</v>
      </c>
      <c r="EG21">
        <v>0</v>
      </c>
      <c r="EH21">
        <v>0</v>
      </c>
      <c r="EI21">
        <v>0</v>
      </c>
      <c r="EJ21">
        <v>1</v>
      </c>
      <c r="EK21">
        <v>1</v>
      </c>
      <c r="EL21">
        <v>0</v>
      </c>
      <c r="EM21">
        <v>0</v>
      </c>
      <c r="EN21">
        <v>0</v>
      </c>
      <c r="EQ21" t="s">
        <v>520</v>
      </c>
      <c r="ER21" t="s">
        <v>684</v>
      </c>
      <c r="ES21">
        <v>0</v>
      </c>
      <c r="ET21">
        <v>0</v>
      </c>
      <c r="EU21">
        <v>1</v>
      </c>
      <c r="EV21">
        <v>0</v>
      </c>
      <c r="EW21">
        <v>0</v>
      </c>
      <c r="EX21" t="s">
        <v>2484</v>
      </c>
      <c r="EY21">
        <v>0</v>
      </c>
      <c r="EZ21">
        <v>1</v>
      </c>
      <c r="FA21">
        <v>1</v>
      </c>
      <c r="FB21">
        <v>0</v>
      </c>
      <c r="FC21">
        <v>0</v>
      </c>
      <c r="FD21">
        <v>1</v>
      </c>
      <c r="FE21">
        <v>0</v>
      </c>
      <c r="FF21">
        <v>0</v>
      </c>
      <c r="FG21">
        <v>0</v>
      </c>
      <c r="FH21">
        <v>0</v>
      </c>
      <c r="FI21">
        <v>0</v>
      </c>
      <c r="FJ21">
        <v>0</v>
      </c>
      <c r="GG21" t="s">
        <v>561</v>
      </c>
      <c r="GH21">
        <v>0</v>
      </c>
      <c r="GI21">
        <v>0</v>
      </c>
      <c r="GJ21">
        <v>0</v>
      </c>
      <c r="GK21">
        <v>1</v>
      </c>
      <c r="GL21" t="s">
        <v>560</v>
      </c>
      <c r="HH21"/>
      <c r="IA21"/>
      <c r="IV21"/>
      <c r="IW21" t="s">
        <v>598</v>
      </c>
      <c r="IX21" t="s">
        <v>599</v>
      </c>
      <c r="JA21" t="s">
        <v>2027</v>
      </c>
      <c r="JC21">
        <v>1</v>
      </c>
      <c r="JD21">
        <v>1000</v>
      </c>
      <c r="JE21" t="s">
        <v>526</v>
      </c>
      <c r="JF21" t="s">
        <v>526</v>
      </c>
      <c r="JJ21" t="s">
        <v>511</v>
      </c>
      <c r="JK21">
        <v>61</v>
      </c>
      <c r="JL21">
        <v>6103</v>
      </c>
      <c r="JM21" t="s">
        <v>3107</v>
      </c>
      <c r="JN21" t="s">
        <v>894</v>
      </c>
      <c r="JQ21">
        <v>3</v>
      </c>
      <c r="JR21">
        <v>3</v>
      </c>
      <c r="JS21" t="s">
        <v>560</v>
      </c>
      <c r="JT21" t="s">
        <v>519</v>
      </c>
      <c r="JV21" t="s">
        <v>503</v>
      </c>
      <c r="JW21" t="s">
        <v>2485</v>
      </c>
      <c r="JX21">
        <v>0</v>
      </c>
      <c r="JY21">
        <v>0</v>
      </c>
      <c r="JZ21">
        <v>0</v>
      </c>
      <c r="KA21">
        <v>1</v>
      </c>
      <c r="KB21">
        <v>0</v>
      </c>
      <c r="KC21">
        <v>0</v>
      </c>
      <c r="KD21">
        <v>0</v>
      </c>
      <c r="KE21">
        <v>1</v>
      </c>
      <c r="KF21">
        <v>1</v>
      </c>
      <c r="KG21">
        <v>1</v>
      </c>
      <c r="KH21">
        <v>0</v>
      </c>
      <c r="KI21">
        <v>0</v>
      </c>
      <c r="KJ21">
        <v>0</v>
      </c>
      <c r="KM21" t="s">
        <v>520</v>
      </c>
      <c r="KN21" t="s">
        <v>561</v>
      </c>
      <c r="KO21">
        <v>0</v>
      </c>
      <c r="KP21">
        <v>0</v>
      </c>
      <c r="KQ21">
        <v>0</v>
      </c>
      <c r="KR21">
        <v>1</v>
      </c>
      <c r="KS21" t="s">
        <v>2486</v>
      </c>
      <c r="KT21">
        <v>0</v>
      </c>
      <c r="KU21">
        <v>0</v>
      </c>
      <c r="KV21">
        <v>1</v>
      </c>
      <c r="KW21">
        <v>0</v>
      </c>
      <c r="KX21">
        <v>0</v>
      </c>
      <c r="KY21">
        <v>1</v>
      </c>
      <c r="KZ21">
        <v>0</v>
      </c>
      <c r="LA21">
        <v>0</v>
      </c>
      <c r="LB21">
        <v>0</v>
      </c>
      <c r="LC21">
        <v>0</v>
      </c>
      <c r="LD21">
        <v>0</v>
      </c>
      <c r="LE21">
        <v>0</v>
      </c>
      <c r="MA21" t="s">
        <v>546</v>
      </c>
      <c r="MC21" t="s">
        <v>519</v>
      </c>
      <c r="MG21"/>
      <c r="MH21" t="s">
        <v>533</v>
      </c>
      <c r="MI21">
        <v>1</v>
      </c>
      <c r="MJ21">
        <v>0</v>
      </c>
      <c r="MK21">
        <v>0</v>
      </c>
      <c r="ML21">
        <v>0</v>
      </c>
      <c r="MM21">
        <v>0</v>
      </c>
      <c r="MN21">
        <v>0</v>
      </c>
      <c r="MO21">
        <v>0</v>
      </c>
      <c r="MP21">
        <v>0</v>
      </c>
      <c r="MQ21">
        <v>0</v>
      </c>
      <c r="MR21">
        <v>0</v>
      </c>
      <c r="MS21">
        <v>0</v>
      </c>
      <c r="MT21">
        <v>0</v>
      </c>
      <c r="MU21">
        <v>0</v>
      </c>
      <c r="MV21">
        <v>0</v>
      </c>
      <c r="MW21">
        <v>0</v>
      </c>
      <c r="MY21" t="s">
        <v>585</v>
      </c>
      <c r="NA21" t="s">
        <v>546</v>
      </c>
      <c r="NB21">
        <v>0</v>
      </c>
      <c r="NC21">
        <v>0</v>
      </c>
      <c r="ND21">
        <v>0</v>
      </c>
      <c r="NE21">
        <v>0</v>
      </c>
      <c r="NF21">
        <v>0</v>
      </c>
      <c r="NG21">
        <v>0</v>
      </c>
      <c r="NH21">
        <v>1</v>
      </c>
      <c r="NI21">
        <v>0</v>
      </c>
      <c r="NK21" t="s">
        <v>590</v>
      </c>
      <c r="NL21">
        <v>1</v>
      </c>
      <c r="NM21">
        <v>0</v>
      </c>
      <c r="NN21">
        <v>0</v>
      </c>
      <c r="NO21">
        <v>0</v>
      </c>
      <c r="NP21">
        <v>0</v>
      </c>
      <c r="NQ21">
        <v>0</v>
      </c>
      <c r="NR21">
        <v>0</v>
      </c>
      <c r="NS21">
        <v>0</v>
      </c>
      <c r="NT21">
        <v>0</v>
      </c>
      <c r="NV21" t="s">
        <v>537</v>
      </c>
      <c r="OO21" t="s">
        <v>538</v>
      </c>
      <c r="OP21">
        <v>1</v>
      </c>
      <c r="OQ21">
        <v>0</v>
      </c>
      <c r="OR21">
        <v>0</v>
      </c>
      <c r="OS21">
        <v>0</v>
      </c>
      <c r="OT21">
        <v>0</v>
      </c>
      <c r="OU21">
        <v>0</v>
      </c>
      <c r="OV21">
        <v>0</v>
      </c>
      <c r="OW21">
        <v>0</v>
      </c>
      <c r="OX21">
        <v>0</v>
      </c>
      <c r="OY21">
        <v>0</v>
      </c>
      <c r="OZ21">
        <v>0</v>
      </c>
      <c r="PA21">
        <v>0</v>
      </c>
      <c r="PB21">
        <v>0</v>
      </c>
      <c r="PD21" t="s">
        <v>546</v>
      </c>
      <c r="PF21" t="s">
        <v>2450</v>
      </c>
      <c r="PG21">
        <v>0</v>
      </c>
      <c r="PH21">
        <v>0</v>
      </c>
      <c r="PI21">
        <v>1</v>
      </c>
      <c r="PJ21">
        <v>1</v>
      </c>
      <c r="PK21">
        <v>0</v>
      </c>
      <c r="PL21">
        <v>0</v>
      </c>
      <c r="PM21">
        <v>0</v>
      </c>
      <c r="PN21">
        <v>0</v>
      </c>
      <c r="PO21">
        <v>0</v>
      </c>
      <c r="PP21">
        <v>0</v>
      </c>
      <c r="PR21">
        <v>591246374</v>
      </c>
      <c r="PS21" t="s">
        <v>2487</v>
      </c>
      <c r="PT21" s="21">
        <v>45535.643576388902</v>
      </c>
      <c r="PW21" t="s">
        <v>540</v>
      </c>
      <c r="PX21" t="s">
        <v>541</v>
      </c>
      <c r="PY21" t="s">
        <v>2423</v>
      </c>
      <c r="QA21">
        <v>7713</v>
      </c>
    </row>
    <row r="22" spans="1:443" x14ac:dyDescent="0.35">
      <c r="A22" s="21">
        <v>45535.579270833303</v>
      </c>
      <c r="B22" s="21">
        <v>45535.582847222198</v>
      </c>
      <c r="C22" s="130">
        <v>45535</v>
      </c>
      <c r="F22" t="s">
        <v>2418</v>
      </c>
      <c r="G22" t="s">
        <v>2419</v>
      </c>
      <c r="H22" s="130">
        <v>45534</v>
      </c>
      <c r="I22">
        <v>61</v>
      </c>
      <c r="J22">
        <v>6101</v>
      </c>
      <c r="K22">
        <v>610102</v>
      </c>
      <c r="L22" t="s">
        <v>787</v>
      </c>
      <c r="N22" t="s">
        <v>1736</v>
      </c>
      <c r="P22" t="s">
        <v>502</v>
      </c>
      <c r="S22" t="s">
        <v>503</v>
      </c>
      <c r="T22">
        <v>45</v>
      </c>
      <c r="U22" t="s">
        <v>562</v>
      </c>
      <c r="V22" t="s">
        <v>592</v>
      </c>
      <c r="X22" t="s">
        <v>684</v>
      </c>
      <c r="Y22">
        <v>0</v>
      </c>
      <c r="Z22">
        <v>0</v>
      </c>
      <c r="AA22">
        <v>1</v>
      </c>
      <c r="AB22">
        <v>0</v>
      </c>
      <c r="AC22">
        <v>0</v>
      </c>
      <c r="AD22" t="s">
        <v>560</v>
      </c>
      <c r="AX22"/>
      <c r="BQ22"/>
      <c r="BR22" t="s">
        <v>508</v>
      </c>
      <c r="BT22" t="s">
        <v>789</v>
      </c>
      <c r="BV22">
        <v>2500</v>
      </c>
      <c r="BW22" t="s">
        <v>518</v>
      </c>
      <c r="BX22" t="s">
        <v>764</v>
      </c>
      <c r="BZ22" t="s">
        <v>514</v>
      </c>
      <c r="CB22" t="s">
        <v>511</v>
      </c>
      <c r="CC22">
        <v>61</v>
      </c>
      <c r="CD22">
        <v>6103</v>
      </c>
      <c r="CE22" t="s">
        <v>3107</v>
      </c>
      <c r="CF22" t="s">
        <v>894</v>
      </c>
      <c r="CI22">
        <v>6</v>
      </c>
      <c r="CJ22">
        <v>6</v>
      </c>
      <c r="CK22" t="s">
        <v>560</v>
      </c>
      <c r="CL22"/>
      <c r="DE22"/>
      <c r="DX22" t="s">
        <v>519</v>
      </c>
      <c r="DZ22" t="s">
        <v>503</v>
      </c>
      <c r="EA22" t="s">
        <v>2488</v>
      </c>
      <c r="EB22">
        <v>1</v>
      </c>
      <c r="EC22">
        <v>0</v>
      </c>
      <c r="ED22">
        <v>0</v>
      </c>
      <c r="EE22">
        <v>0</v>
      </c>
      <c r="EF22">
        <v>0</v>
      </c>
      <c r="EG22">
        <v>0</v>
      </c>
      <c r="EH22">
        <v>0</v>
      </c>
      <c r="EI22">
        <v>1</v>
      </c>
      <c r="EJ22">
        <v>0</v>
      </c>
      <c r="EK22">
        <v>1</v>
      </c>
      <c r="EL22">
        <v>0</v>
      </c>
      <c r="EM22">
        <v>0</v>
      </c>
      <c r="EN22">
        <v>0</v>
      </c>
      <c r="EQ22" t="s">
        <v>520</v>
      </c>
      <c r="ER22" t="s">
        <v>684</v>
      </c>
      <c r="ES22">
        <v>0</v>
      </c>
      <c r="ET22">
        <v>0</v>
      </c>
      <c r="EU22">
        <v>1</v>
      </c>
      <c r="EV22">
        <v>0</v>
      </c>
      <c r="EW22">
        <v>0</v>
      </c>
      <c r="EX22" t="s">
        <v>2475</v>
      </c>
      <c r="EY22">
        <v>0</v>
      </c>
      <c r="EZ22">
        <v>1</v>
      </c>
      <c r="FA22">
        <v>1</v>
      </c>
      <c r="FB22">
        <v>0</v>
      </c>
      <c r="FC22">
        <v>0</v>
      </c>
      <c r="FD22">
        <v>1</v>
      </c>
      <c r="FE22">
        <v>0</v>
      </c>
      <c r="FF22">
        <v>0</v>
      </c>
      <c r="FG22">
        <v>0</v>
      </c>
      <c r="FH22">
        <v>0</v>
      </c>
      <c r="FI22">
        <v>0</v>
      </c>
      <c r="FJ22">
        <v>0</v>
      </c>
      <c r="GG22" t="s">
        <v>561</v>
      </c>
      <c r="GH22">
        <v>0</v>
      </c>
      <c r="GI22">
        <v>0</v>
      </c>
      <c r="GJ22">
        <v>0</v>
      </c>
      <c r="GK22">
        <v>1</v>
      </c>
      <c r="GL22" t="s">
        <v>560</v>
      </c>
      <c r="HH22"/>
      <c r="IA22"/>
      <c r="IV22"/>
      <c r="IW22" t="s">
        <v>598</v>
      </c>
      <c r="IX22" t="s">
        <v>599</v>
      </c>
      <c r="JA22" t="s">
        <v>2027</v>
      </c>
      <c r="JC22">
        <v>1</v>
      </c>
      <c r="JD22">
        <v>1000</v>
      </c>
      <c r="JE22" t="s">
        <v>526</v>
      </c>
      <c r="JF22" t="s">
        <v>526</v>
      </c>
      <c r="JJ22" t="s">
        <v>511</v>
      </c>
      <c r="JK22">
        <v>61</v>
      </c>
      <c r="JL22">
        <v>6103</v>
      </c>
      <c r="JM22" t="s">
        <v>3107</v>
      </c>
      <c r="JN22" t="s">
        <v>894</v>
      </c>
      <c r="JQ22">
        <v>6</v>
      </c>
      <c r="JR22">
        <v>5</v>
      </c>
      <c r="JS22" t="s">
        <v>512</v>
      </c>
      <c r="JT22" t="s">
        <v>519</v>
      </c>
      <c r="JV22" t="s">
        <v>519</v>
      </c>
      <c r="KM22" t="s">
        <v>520</v>
      </c>
      <c r="KN22" t="s">
        <v>561</v>
      </c>
      <c r="KO22">
        <v>0</v>
      </c>
      <c r="KP22">
        <v>0</v>
      </c>
      <c r="KQ22">
        <v>0</v>
      </c>
      <c r="KR22">
        <v>1</v>
      </c>
      <c r="KS22" t="s">
        <v>522</v>
      </c>
      <c r="KT22">
        <v>0</v>
      </c>
      <c r="KU22">
        <v>0</v>
      </c>
      <c r="KV22">
        <v>1</v>
      </c>
      <c r="KW22">
        <v>0</v>
      </c>
      <c r="KX22">
        <v>0</v>
      </c>
      <c r="KY22">
        <v>0</v>
      </c>
      <c r="KZ22">
        <v>0</v>
      </c>
      <c r="LA22">
        <v>0</v>
      </c>
      <c r="LB22">
        <v>0</v>
      </c>
      <c r="LC22">
        <v>0</v>
      </c>
      <c r="LD22">
        <v>0</v>
      </c>
      <c r="LE22">
        <v>0</v>
      </c>
      <c r="MA22" t="s">
        <v>519</v>
      </c>
      <c r="MC22" t="s">
        <v>519</v>
      </c>
      <c r="MG22"/>
      <c r="MH22" t="s">
        <v>595</v>
      </c>
      <c r="MI22">
        <v>0</v>
      </c>
      <c r="MJ22">
        <v>0</v>
      </c>
      <c r="MK22">
        <v>0</v>
      </c>
      <c r="ML22">
        <v>1</v>
      </c>
      <c r="MM22">
        <v>0</v>
      </c>
      <c r="MN22">
        <v>0</v>
      </c>
      <c r="MO22">
        <v>0</v>
      </c>
      <c r="MP22">
        <v>0</v>
      </c>
      <c r="MQ22">
        <v>0</v>
      </c>
      <c r="MR22">
        <v>0</v>
      </c>
      <c r="MS22">
        <v>0</v>
      </c>
      <c r="MT22">
        <v>0</v>
      </c>
      <c r="MU22">
        <v>0</v>
      </c>
      <c r="MV22">
        <v>0</v>
      </c>
      <c r="MW22">
        <v>0</v>
      </c>
      <c r="MY22" t="s">
        <v>585</v>
      </c>
      <c r="NA22" t="s">
        <v>546</v>
      </c>
      <c r="NB22">
        <v>0</v>
      </c>
      <c r="NC22">
        <v>0</v>
      </c>
      <c r="ND22">
        <v>0</v>
      </c>
      <c r="NE22">
        <v>0</v>
      </c>
      <c r="NF22">
        <v>0</v>
      </c>
      <c r="NG22">
        <v>0</v>
      </c>
      <c r="NH22">
        <v>1</v>
      </c>
      <c r="NI22">
        <v>0</v>
      </c>
      <c r="NK22" t="s">
        <v>590</v>
      </c>
      <c r="NL22">
        <v>1</v>
      </c>
      <c r="NM22">
        <v>0</v>
      </c>
      <c r="NN22">
        <v>0</v>
      </c>
      <c r="NO22">
        <v>0</v>
      </c>
      <c r="NP22">
        <v>0</v>
      </c>
      <c r="NQ22">
        <v>0</v>
      </c>
      <c r="NR22">
        <v>0</v>
      </c>
      <c r="NS22">
        <v>0</v>
      </c>
      <c r="NT22">
        <v>0</v>
      </c>
      <c r="NV22" t="s">
        <v>537</v>
      </c>
      <c r="OO22" t="s">
        <v>2273</v>
      </c>
      <c r="OP22">
        <v>0</v>
      </c>
      <c r="OQ22">
        <v>0</v>
      </c>
      <c r="OR22">
        <v>0</v>
      </c>
      <c r="OS22">
        <v>0</v>
      </c>
      <c r="OT22">
        <v>0</v>
      </c>
      <c r="OU22">
        <v>0</v>
      </c>
      <c r="OV22">
        <v>0</v>
      </c>
      <c r="OW22">
        <v>0</v>
      </c>
      <c r="OX22">
        <v>1</v>
      </c>
      <c r="OY22">
        <v>0</v>
      </c>
      <c r="OZ22">
        <v>0</v>
      </c>
      <c r="PA22">
        <v>0</v>
      </c>
      <c r="PB22">
        <v>0</v>
      </c>
      <c r="PD22" t="s">
        <v>546</v>
      </c>
      <c r="PF22" t="s">
        <v>835</v>
      </c>
      <c r="PG22">
        <v>0</v>
      </c>
      <c r="PH22">
        <v>0</v>
      </c>
      <c r="PI22">
        <v>0</v>
      </c>
      <c r="PJ22">
        <v>0</v>
      </c>
      <c r="PK22">
        <v>1</v>
      </c>
      <c r="PL22">
        <v>0</v>
      </c>
      <c r="PM22">
        <v>0</v>
      </c>
      <c r="PN22">
        <v>0</v>
      </c>
      <c r="PO22">
        <v>0</v>
      </c>
      <c r="PP22">
        <v>0</v>
      </c>
      <c r="PR22">
        <v>591246392</v>
      </c>
      <c r="PS22" t="s">
        <v>2489</v>
      </c>
      <c r="PT22" s="21">
        <v>45535.643599536997</v>
      </c>
      <c r="PW22" t="s">
        <v>540</v>
      </c>
      <c r="PX22" t="s">
        <v>541</v>
      </c>
      <c r="PY22" t="s">
        <v>2423</v>
      </c>
      <c r="QA22">
        <v>7714</v>
      </c>
    </row>
    <row r="23" spans="1:443" x14ac:dyDescent="0.35">
      <c r="A23" s="21">
        <v>45530.467663252297</v>
      </c>
      <c r="B23" s="21">
        <v>45530.523186828701</v>
      </c>
      <c r="C23" s="130">
        <v>45530</v>
      </c>
      <c r="F23" t="s">
        <v>2490</v>
      </c>
      <c r="G23" t="s">
        <v>568</v>
      </c>
      <c r="H23" s="130">
        <v>45530</v>
      </c>
      <c r="I23">
        <v>62</v>
      </c>
      <c r="J23">
        <v>6201</v>
      </c>
      <c r="K23">
        <v>620102</v>
      </c>
      <c r="L23" t="s">
        <v>651</v>
      </c>
      <c r="N23" t="s">
        <v>652</v>
      </c>
      <c r="P23" t="s">
        <v>502</v>
      </c>
      <c r="S23" t="s">
        <v>503</v>
      </c>
      <c r="T23">
        <v>52</v>
      </c>
      <c r="U23" t="s">
        <v>562</v>
      </c>
      <c r="V23" t="s">
        <v>505</v>
      </c>
      <c r="X23" t="s">
        <v>506</v>
      </c>
      <c r="Y23">
        <v>1</v>
      </c>
      <c r="Z23">
        <v>1</v>
      </c>
      <c r="AA23">
        <v>1</v>
      </c>
      <c r="AB23">
        <v>1</v>
      </c>
      <c r="AC23">
        <v>1</v>
      </c>
      <c r="AD23" t="s">
        <v>507</v>
      </c>
      <c r="AF23" t="s">
        <v>508</v>
      </c>
      <c r="AH23" t="s">
        <v>653</v>
      </c>
      <c r="AJ23">
        <v>2500</v>
      </c>
      <c r="AK23" t="s">
        <v>518</v>
      </c>
      <c r="AL23" t="s">
        <v>654</v>
      </c>
      <c r="AN23" t="s">
        <v>511</v>
      </c>
      <c r="AO23">
        <v>62</v>
      </c>
      <c r="AP23">
        <v>6201</v>
      </c>
      <c r="AQ23">
        <v>620103</v>
      </c>
      <c r="AR23" t="s">
        <v>655</v>
      </c>
      <c r="AU23">
        <v>4</v>
      </c>
      <c r="AV23">
        <v>1</v>
      </c>
      <c r="AW23" t="s">
        <v>512</v>
      </c>
      <c r="AX23"/>
      <c r="AY23" t="s">
        <v>508</v>
      </c>
      <c r="BA23" t="s">
        <v>653</v>
      </c>
      <c r="BC23">
        <v>2000</v>
      </c>
      <c r="BD23" t="s">
        <v>516</v>
      </c>
      <c r="BE23" t="s">
        <v>790</v>
      </c>
      <c r="BG23" t="s">
        <v>511</v>
      </c>
      <c r="BH23">
        <v>62</v>
      </c>
      <c r="BI23">
        <v>6201</v>
      </c>
      <c r="BJ23" t="s">
        <v>3108</v>
      </c>
      <c r="BK23" t="s">
        <v>655</v>
      </c>
      <c r="BN23">
        <v>3</v>
      </c>
      <c r="BO23">
        <v>1</v>
      </c>
      <c r="BP23" t="s">
        <v>512</v>
      </c>
      <c r="BQ23"/>
      <c r="BR23" t="s">
        <v>508</v>
      </c>
      <c r="BT23" t="s">
        <v>653</v>
      </c>
      <c r="BV23">
        <v>5000</v>
      </c>
      <c r="BW23" t="s">
        <v>544</v>
      </c>
      <c r="BX23" t="s">
        <v>657</v>
      </c>
      <c r="BZ23" t="s">
        <v>514</v>
      </c>
      <c r="CB23" t="s">
        <v>511</v>
      </c>
      <c r="CC23">
        <v>62</v>
      </c>
      <c r="CD23">
        <v>6201</v>
      </c>
      <c r="CE23" t="s">
        <v>3109</v>
      </c>
      <c r="CF23" t="s">
        <v>782</v>
      </c>
      <c r="CI23">
        <v>4</v>
      </c>
      <c r="CJ23">
        <v>1</v>
      </c>
      <c r="CK23" t="s">
        <v>512</v>
      </c>
      <c r="CL23"/>
      <c r="CM23" t="s">
        <v>508</v>
      </c>
      <c r="CO23" t="s">
        <v>660</v>
      </c>
      <c r="CQ23">
        <v>5000</v>
      </c>
      <c r="CR23" t="s">
        <v>544</v>
      </c>
      <c r="CS23" t="s">
        <v>661</v>
      </c>
      <c r="CU23" t="s">
        <v>511</v>
      </c>
      <c r="CV23">
        <v>62</v>
      </c>
      <c r="CW23">
        <v>6201</v>
      </c>
      <c r="CX23" t="s">
        <v>3109</v>
      </c>
      <c r="CY23" t="s">
        <v>782</v>
      </c>
      <c r="DB23">
        <v>4</v>
      </c>
      <c r="DC23">
        <v>1</v>
      </c>
      <c r="DD23" t="s">
        <v>512</v>
      </c>
      <c r="DE23"/>
      <c r="DF23" t="s">
        <v>508</v>
      </c>
      <c r="DH23" t="s">
        <v>662</v>
      </c>
      <c r="DJ23">
        <v>1000</v>
      </c>
      <c r="DK23" t="s">
        <v>526</v>
      </c>
      <c r="DL23" t="s">
        <v>516</v>
      </c>
      <c r="DN23" t="s">
        <v>511</v>
      </c>
      <c r="DO23" t="s">
        <v>3110</v>
      </c>
      <c r="DP23" t="s">
        <v>3111</v>
      </c>
      <c r="DQ23" t="s">
        <v>3108</v>
      </c>
      <c r="DR23" t="s">
        <v>2491</v>
      </c>
      <c r="DU23">
        <v>5</v>
      </c>
      <c r="DV23">
        <v>1</v>
      </c>
      <c r="DW23" t="s">
        <v>512</v>
      </c>
      <c r="DX23" t="s">
        <v>503</v>
      </c>
      <c r="DZ23" t="s">
        <v>503</v>
      </c>
      <c r="EA23" t="s">
        <v>666</v>
      </c>
      <c r="EB23">
        <v>0</v>
      </c>
      <c r="EC23">
        <v>0</v>
      </c>
      <c r="ED23">
        <v>0</v>
      </c>
      <c r="EE23">
        <v>0</v>
      </c>
      <c r="EF23">
        <v>0</v>
      </c>
      <c r="EG23">
        <v>0</v>
      </c>
      <c r="EH23">
        <v>0</v>
      </c>
      <c r="EI23">
        <v>0</v>
      </c>
      <c r="EJ23">
        <v>0</v>
      </c>
      <c r="EK23">
        <v>1</v>
      </c>
      <c r="EL23">
        <v>0</v>
      </c>
      <c r="EM23">
        <v>0</v>
      </c>
      <c r="EN23">
        <v>0</v>
      </c>
      <c r="EQ23" t="s">
        <v>520</v>
      </c>
      <c r="ER23" t="s">
        <v>721</v>
      </c>
      <c r="ES23">
        <v>1</v>
      </c>
      <c r="ET23">
        <v>0</v>
      </c>
      <c r="EU23">
        <v>0</v>
      </c>
      <c r="EV23">
        <v>0</v>
      </c>
      <c r="EW23">
        <v>0</v>
      </c>
      <c r="EX23" t="s">
        <v>545</v>
      </c>
      <c r="EY23">
        <v>1</v>
      </c>
      <c r="EZ23">
        <v>0</v>
      </c>
      <c r="FA23">
        <v>1</v>
      </c>
      <c r="FB23">
        <v>0</v>
      </c>
      <c r="FC23">
        <v>0</v>
      </c>
      <c r="FD23">
        <v>0</v>
      </c>
      <c r="FE23">
        <v>0</v>
      </c>
      <c r="FF23">
        <v>0</v>
      </c>
      <c r="FG23">
        <v>0</v>
      </c>
      <c r="FH23">
        <v>0</v>
      </c>
      <c r="FI23">
        <v>0</v>
      </c>
      <c r="FJ23">
        <v>0</v>
      </c>
      <c r="GL23" t="s">
        <v>512</v>
      </c>
      <c r="HH23"/>
      <c r="IA23"/>
      <c r="IV23"/>
      <c r="MA23" t="s">
        <v>519</v>
      </c>
      <c r="MC23" t="s">
        <v>503</v>
      </c>
      <c r="MD23">
        <v>2850</v>
      </c>
      <c r="MG23"/>
      <c r="MH23" t="s">
        <v>533</v>
      </c>
      <c r="MI23">
        <v>1</v>
      </c>
      <c r="MJ23">
        <v>0</v>
      </c>
      <c r="MK23">
        <v>0</v>
      </c>
      <c r="ML23">
        <v>0</v>
      </c>
      <c r="MM23">
        <v>0</v>
      </c>
      <c r="MN23">
        <v>0</v>
      </c>
      <c r="MO23">
        <v>0</v>
      </c>
      <c r="MP23">
        <v>0</v>
      </c>
      <c r="MQ23">
        <v>0</v>
      </c>
      <c r="MR23">
        <v>0</v>
      </c>
      <c r="MS23">
        <v>0</v>
      </c>
      <c r="MT23">
        <v>0</v>
      </c>
      <c r="MU23">
        <v>0</v>
      </c>
      <c r="MV23">
        <v>0</v>
      </c>
      <c r="MW23">
        <v>0</v>
      </c>
      <c r="MY23" t="s">
        <v>647</v>
      </c>
      <c r="NA23" t="s">
        <v>547</v>
      </c>
      <c r="NB23">
        <v>1</v>
      </c>
      <c r="NC23">
        <v>0</v>
      </c>
      <c r="ND23">
        <v>0</v>
      </c>
      <c r="NE23">
        <v>0</v>
      </c>
      <c r="NF23">
        <v>0</v>
      </c>
      <c r="NG23">
        <v>0</v>
      </c>
      <c r="NH23">
        <v>0</v>
      </c>
      <c r="NI23">
        <v>0</v>
      </c>
      <c r="NK23" t="s">
        <v>548</v>
      </c>
      <c r="NL23">
        <v>1</v>
      </c>
      <c r="NM23">
        <v>1</v>
      </c>
      <c r="NN23">
        <v>0</v>
      </c>
      <c r="NO23">
        <v>0</v>
      </c>
      <c r="NP23">
        <v>0</v>
      </c>
      <c r="NQ23">
        <v>0</v>
      </c>
      <c r="NR23">
        <v>0</v>
      </c>
      <c r="NS23">
        <v>0</v>
      </c>
      <c r="NT23">
        <v>0</v>
      </c>
      <c r="NV23" t="s">
        <v>537</v>
      </c>
      <c r="OO23" t="s">
        <v>538</v>
      </c>
      <c r="OP23">
        <v>1</v>
      </c>
      <c r="OQ23">
        <v>0</v>
      </c>
      <c r="OR23">
        <v>0</v>
      </c>
      <c r="OS23">
        <v>0</v>
      </c>
      <c r="OT23">
        <v>0</v>
      </c>
      <c r="OU23">
        <v>0</v>
      </c>
      <c r="OV23">
        <v>0</v>
      </c>
      <c r="OW23">
        <v>0</v>
      </c>
      <c r="OX23">
        <v>0</v>
      </c>
      <c r="OY23">
        <v>0</v>
      </c>
      <c r="OZ23">
        <v>0</v>
      </c>
      <c r="PA23">
        <v>0</v>
      </c>
      <c r="PB23">
        <v>0</v>
      </c>
      <c r="PD23" t="s">
        <v>519</v>
      </c>
      <c r="PF23" t="s">
        <v>539</v>
      </c>
      <c r="PG23">
        <v>1</v>
      </c>
      <c r="PH23">
        <v>0</v>
      </c>
      <c r="PI23">
        <v>0</v>
      </c>
      <c r="PJ23">
        <v>0</v>
      </c>
      <c r="PK23">
        <v>0</v>
      </c>
      <c r="PL23">
        <v>0</v>
      </c>
      <c r="PM23">
        <v>0</v>
      </c>
      <c r="PN23">
        <v>0</v>
      </c>
      <c r="PO23">
        <v>0</v>
      </c>
      <c r="PP23">
        <v>0</v>
      </c>
      <c r="PR23">
        <v>587609430</v>
      </c>
      <c r="PS23" t="s">
        <v>2493</v>
      </c>
      <c r="PT23" s="21">
        <v>45531.508472222202</v>
      </c>
      <c r="PW23" t="s">
        <v>540</v>
      </c>
      <c r="PX23" t="s">
        <v>541</v>
      </c>
      <c r="PY23" t="s">
        <v>2423</v>
      </c>
      <c r="QA23">
        <v>7533</v>
      </c>
    </row>
    <row r="24" spans="1:443" x14ac:dyDescent="0.35">
      <c r="A24" s="21">
        <v>45530.482726435199</v>
      </c>
      <c r="B24" s="21">
        <v>45530.4911288773</v>
      </c>
      <c r="C24" s="130">
        <v>45530</v>
      </c>
      <c r="F24" t="s">
        <v>2490</v>
      </c>
      <c r="G24" t="s">
        <v>568</v>
      </c>
      <c r="H24" s="130">
        <v>45530</v>
      </c>
      <c r="I24">
        <v>62</v>
      </c>
      <c r="J24">
        <v>6201</v>
      </c>
      <c r="K24">
        <v>620102</v>
      </c>
      <c r="L24" t="s">
        <v>651</v>
      </c>
      <c r="N24" t="s">
        <v>652</v>
      </c>
      <c r="P24" t="s">
        <v>502</v>
      </c>
      <c r="S24" t="s">
        <v>503</v>
      </c>
      <c r="T24">
        <v>47</v>
      </c>
      <c r="U24" t="s">
        <v>562</v>
      </c>
      <c r="V24" t="s">
        <v>505</v>
      </c>
      <c r="X24" t="s">
        <v>2494</v>
      </c>
      <c r="Y24">
        <v>1</v>
      </c>
      <c r="Z24">
        <v>1</v>
      </c>
      <c r="AA24">
        <v>1</v>
      </c>
      <c r="AB24">
        <v>1</v>
      </c>
      <c r="AC24">
        <v>1</v>
      </c>
      <c r="AD24" t="s">
        <v>507</v>
      </c>
      <c r="AF24" t="s">
        <v>508</v>
      </c>
      <c r="AH24" t="s">
        <v>653</v>
      </c>
      <c r="AJ24">
        <v>2500</v>
      </c>
      <c r="AK24" t="s">
        <v>518</v>
      </c>
      <c r="AL24" t="s">
        <v>654</v>
      </c>
      <c r="AN24" t="s">
        <v>511</v>
      </c>
      <c r="AO24">
        <v>62</v>
      </c>
      <c r="AP24">
        <v>6201</v>
      </c>
      <c r="AQ24">
        <v>620102</v>
      </c>
      <c r="AR24" t="s">
        <v>665</v>
      </c>
      <c r="AU24">
        <v>2</v>
      </c>
      <c r="AV24">
        <v>1</v>
      </c>
      <c r="AW24" t="s">
        <v>512</v>
      </c>
      <c r="AX24"/>
      <c r="AY24" t="s">
        <v>508</v>
      </c>
      <c r="BA24" t="s">
        <v>653</v>
      </c>
      <c r="BC24">
        <v>2500</v>
      </c>
      <c r="BD24" t="s">
        <v>518</v>
      </c>
      <c r="BE24" t="s">
        <v>656</v>
      </c>
      <c r="BG24" t="s">
        <v>511</v>
      </c>
      <c r="BH24">
        <v>62</v>
      </c>
      <c r="BI24">
        <v>6201</v>
      </c>
      <c r="BJ24" t="s">
        <v>3108</v>
      </c>
      <c r="BK24" t="s">
        <v>665</v>
      </c>
      <c r="BN24">
        <v>3</v>
      </c>
      <c r="BO24">
        <v>1</v>
      </c>
      <c r="BP24" t="s">
        <v>512</v>
      </c>
      <c r="BQ24"/>
      <c r="BR24" t="s">
        <v>508</v>
      </c>
      <c r="BT24" t="s">
        <v>653</v>
      </c>
      <c r="BV24">
        <v>5000</v>
      </c>
      <c r="BW24" t="s">
        <v>544</v>
      </c>
      <c r="BX24" t="s">
        <v>657</v>
      </c>
      <c r="BZ24" t="s">
        <v>509</v>
      </c>
      <c r="CA24" t="s">
        <v>2495</v>
      </c>
      <c r="CB24" t="s">
        <v>511</v>
      </c>
      <c r="CC24">
        <v>62</v>
      </c>
      <c r="CD24">
        <v>6201</v>
      </c>
      <c r="CE24" t="s">
        <v>3109</v>
      </c>
      <c r="CF24" t="s">
        <v>849</v>
      </c>
      <c r="CI24">
        <v>4</v>
      </c>
      <c r="CJ24">
        <v>1</v>
      </c>
      <c r="CK24" t="s">
        <v>512</v>
      </c>
      <c r="CL24"/>
      <c r="CM24" t="s">
        <v>508</v>
      </c>
      <c r="CO24" t="s">
        <v>660</v>
      </c>
      <c r="CQ24">
        <v>5000</v>
      </c>
      <c r="CR24" t="s">
        <v>544</v>
      </c>
      <c r="CS24" t="s">
        <v>661</v>
      </c>
      <c r="CU24" t="s">
        <v>511</v>
      </c>
      <c r="CV24">
        <v>62</v>
      </c>
      <c r="CW24">
        <v>6201</v>
      </c>
      <c r="CX24" t="s">
        <v>3109</v>
      </c>
      <c r="CY24" t="s">
        <v>849</v>
      </c>
      <c r="DB24">
        <v>4</v>
      </c>
      <c r="DC24">
        <v>1</v>
      </c>
      <c r="DD24" t="s">
        <v>512</v>
      </c>
      <c r="DE24"/>
      <c r="DF24" t="s">
        <v>508</v>
      </c>
      <c r="DH24" t="s">
        <v>662</v>
      </c>
      <c r="DJ24">
        <v>1000</v>
      </c>
      <c r="DK24" t="s">
        <v>526</v>
      </c>
      <c r="DL24" t="s">
        <v>516</v>
      </c>
      <c r="DN24" t="s">
        <v>511</v>
      </c>
      <c r="DO24" t="s">
        <v>3110</v>
      </c>
      <c r="DP24" t="s">
        <v>3111</v>
      </c>
      <c r="DQ24" t="s">
        <v>3108</v>
      </c>
      <c r="DR24" t="s">
        <v>2496</v>
      </c>
      <c r="DU24">
        <v>5</v>
      </c>
      <c r="DV24">
        <v>1</v>
      </c>
      <c r="DW24" t="s">
        <v>512</v>
      </c>
      <c r="DX24" t="s">
        <v>519</v>
      </c>
      <c r="DZ24" t="s">
        <v>519</v>
      </c>
      <c r="EQ24" t="s">
        <v>520</v>
      </c>
      <c r="ER24" t="s">
        <v>521</v>
      </c>
      <c r="ES24">
        <v>1</v>
      </c>
      <c r="ET24">
        <v>1</v>
      </c>
      <c r="EU24">
        <v>0</v>
      </c>
      <c r="EV24">
        <v>0</v>
      </c>
      <c r="EW24">
        <v>0</v>
      </c>
      <c r="EX24" t="s">
        <v>774</v>
      </c>
      <c r="EY24">
        <v>1</v>
      </c>
      <c r="EZ24">
        <v>0</v>
      </c>
      <c r="FA24">
        <v>1</v>
      </c>
      <c r="FB24">
        <v>0</v>
      </c>
      <c r="FC24">
        <v>0</v>
      </c>
      <c r="FD24">
        <v>0</v>
      </c>
      <c r="FE24">
        <v>0</v>
      </c>
      <c r="FF24">
        <v>0</v>
      </c>
      <c r="FG24">
        <v>0</v>
      </c>
      <c r="FH24">
        <v>0</v>
      </c>
      <c r="FI24">
        <v>0</v>
      </c>
      <c r="FJ24">
        <v>0</v>
      </c>
      <c r="GL24" t="s">
        <v>512</v>
      </c>
      <c r="HH24"/>
      <c r="IA24"/>
      <c r="IV24"/>
      <c r="MA24" t="s">
        <v>519</v>
      </c>
      <c r="MC24" t="s">
        <v>503</v>
      </c>
      <c r="MD24">
        <v>2850</v>
      </c>
      <c r="MG24"/>
      <c r="MH24" t="s">
        <v>533</v>
      </c>
      <c r="MI24">
        <v>1</v>
      </c>
      <c r="MJ24">
        <v>0</v>
      </c>
      <c r="MK24">
        <v>0</v>
      </c>
      <c r="ML24">
        <v>0</v>
      </c>
      <c r="MM24">
        <v>0</v>
      </c>
      <c r="MN24">
        <v>0</v>
      </c>
      <c r="MO24">
        <v>0</v>
      </c>
      <c r="MP24">
        <v>0</v>
      </c>
      <c r="MQ24">
        <v>0</v>
      </c>
      <c r="MR24">
        <v>0</v>
      </c>
      <c r="MS24">
        <v>0</v>
      </c>
      <c r="MT24">
        <v>0</v>
      </c>
      <c r="MU24">
        <v>0</v>
      </c>
      <c r="MV24">
        <v>0</v>
      </c>
      <c r="MW24">
        <v>0</v>
      </c>
      <c r="MY24" t="s">
        <v>534</v>
      </c>
      <c r="NA24" t="s">
        <v>547</v>
      </c>
      <c r="NB24">
        <v>1</v>
      </c>
      <c r="NC24">
        <v>0</v>
      </c>
      <c r="ND24">
        <v>0</v>
      </c>
      <c r="NE24">
        <v>0</v>
      </c>
      <c r="NF24">
        <v>0</v>
      </c>
      <c r="NG24">
        <v>0</v>
      </c>
      <c r="NH24">
        <v>0</v>
      </c>
      <c r="NI24">
        <v>0</v>
      </c>
      <c r="NK24" t="s">
        <v>548</v>
      </c>
      <c r="NL24">
        <v>1</v>
      </c>
      <c r="NM24">
        <v>1</v>
      </c>
      <c r="NN24">
        <v>0</v>
      </c>
      <c r="NO24">
        <v>0</v>
      </c>
      <c r="NP24">
        <v>0</v>
      </c>
      <c r="NQ24">
        <v>0</v>
      </c>
      <c r="NR24">
        <v>0</v>
      </c>
      <c r="NS24">
        <v>0</v>
      </c>
      <c r="NT24">
        <v>0</v>
      </c>
      <c r="NV24" t="s">
        <v>537</v>
      </c>
      <c r="OO24" t="s">
        <v>538</v>
      </c>
      <c r="OP24">
        <v>1</v>
      </c>
      <c r="OQ24">
        <v>0</v>
      </c>
      <c r="OR24">
        <v>0</v>
      </c>
      <c r="OS24">
        <v>0</v>
      </c>
      <c r="OT24">
        <v>0</v>
      </c>
      <c r="OU24">
        <v>0</v>
      </c>
      <c r="OV24">
        <v>0</v>
      </c>
      <c r="OW24">
        <v>0</v>
      </c>
      <c r="OX24">
        <v>0</v>
      </c>
      <c r="OY24">
        <v>0</v>
      </c>
      <c r="OZ24">
        <v>0</v>
      </c>
      <c r="PA24">
        <v>0</v>
      </c>
      <c r="PB24">
        <v>0</v>
      </c>
      <c r="PD24" t="s">
        <v>519</v>
      </c>
      <c r="PF24" t="s">
        <v>539</v>
      </c>
      <c r="PG24">
        <v>1</v>
      </c>
      <c r="PH24">
        <v>0</v>
      </c>
      <c r="PI24">
        <v>0</v>
      </c>
      <c r="PJ24">
        <v>0</v>
      </c>
      <c r="PK24">
        <v>0</v>
      </c>
      <c r="PL24">
        <v>0</v>
      </c>
      <c r="PM24">
        <v>0</v>
      </c>
      <c r="PN24">
        <v>0</v>
      </c>
      <c r="PO24">
        <v>0</v>
      </c>
      <c r="PP24">
        <v>0</v>
      </c>
      <c r="PR24">
        <v>587609448</v>
      </c>
      <c r="PS24" t="s">
        <v>2497</v>
      </c>
      <c r="PT24" s="21">
        <v>45531.508506944403</v>
      </c>
      <c r="PW24" t="s">
        <v>540</v>
      </c>
      <c r="PX24" t="s">
        <v>541</v>
      </c>
      <c r="PY24" t="s">
        <v>2423</v>
      </c>
      <c r="QA24">
        <v>7534</v>
      </c>
    </row>
    <row r="25" spans="1:443" x14ac:dyDescent="0.35">
      <c r="A25" s="21">
        <v>45530.496694791698</v>
      </c>
      <c r="B25" s="21">
        <v>45530.504401145801</v>
      </c>
      <c r="C25" s="130">
        <v>45530</v>
      </c>
      <c r="F25" t="s">
        <v>2490</v>
      </c>
      <c r="G25" t="s">
        <v>568</v>
      </c>
      <c r="H25" s="130">
        <v>45530</v>
      </c>
      <c r="I25">
        <v>62</v>
      </c>
      <c r="J25">
        <v>6201</v>
      </c>
      <c r="K25">
        <v>620102</v>
      </c>
      <c r="L25" t="s">
        <v>651</v>
      </c>
      <c r="N25" t="s">
        <v>652</v>
      </c>
      <c r="P25" t="s">
        <v>502</v>
      </c>
      <c r="S25" t="s">
        <v>503</v>
      </c>
      <c r="T25">
        <v>31</v>
      </c>
      <c r="U25" t="s">
        <v>562</v>
      </c>
      <c r="V25" t="s">
        <v>505</v>
      </c>
      <c r="X25" t="s">
        <v>506</v>
      </c>
      <c r="Y25">
        <v>1</v>
      </c>
      <c r="Z25">
        <v>1</v>
      </c>
      <c r="AA25">
        <v>1</v>
      </c>
      <c r="AB25">
        <v>1</v>
      </c>
      <c r="AC25">
        <v>1</v>
      </c>
      <c r="AD25" t="s">
        <v>507</v>
      </c>
      <c r="AF25" t="s">
        <v>508</v>
      </c>
      <c r="AH25" t="s">
        <v>653</v>
      </c>
      <c r="AJ25">
        <v>2500</v>
      </c>
      <c r="AK25" t="s">
        <v>518</v>
      </c>
      <c r="AL25" t="s">
        <v>654</v>
      </c>
      <c r="AN25" t="s">
        <v>511</v>
      </c>
      <c r="AO25">
        <v>62</v>
      </c>
      <c r="AP25">
        <v>6201</v>
      </c>
      <c r="AQ25">
        <v>620102</v>
      </c>
      <c r="AR25" t="s">
        <v>665</v>
      </c>
      <c r="AU25">
        <v>5</v>
      </c>
      <c r="AV25">
        <v>1</v>
      </c>
      <c r="AW25" t="s">
        <v>512</v>
      </c>
      <c r="AX25"/>
      <c r="AY25" t="s">
        <v>508</v>
      </c>
      <c r="BA25" t="s">
        <v>653</v>
      </c>
      <c r="BC25">
        <v>2500</v>
      </c>
      <c r="BD25" t="s">
        <v>518</v>
      </c>
      <c r="BE25" t="s">
        <v>656</v>
      </c>
      <c r="BG25" t="s">
        <v>511</v>
      </c>
      <c r="BH25">
        <v>62</v>
      </c>
      <c r="BI25">
        <v>6201</v>
      </c>
      <c r="BJ25" t="s">
        <v>3108</v>
      </c>
      <c r="BK25" t="s">
        <v>665</v>
      </c>
      <c r="BN25">
        <v>3</v>
      </c>
      <c r="BO25">
        <v>1</v>
      </c>
      <c r="BP25" t="s">
        <v>512</v>
      </c>
      <c r="BQ25"/>
      <c r="BR25" t="s">
        <v>508</v>
      </c>
      <c r="BT25" t="s">
        <v>653</v>
      </c>
      <c r="BV25">
        <v>5000</v>
      </c>
      <c r="BW25" t="s">
        <v>544</v>
      </c>
      <c r="BX25" t="s">
        <v>657</v>
      </c>
      <c r="BZ25" t="s">
        <v>509</v>
      </c>
      <c r="CA25" t="s">
        <v>2495</v>
      </c>
      <c r="CB25" t="s">
        <v>511</v>
      </c>
      <c r="CC25">
        <v>62</v>
      </c>
      <c r="CD25">
        <v>6201</v>
      </c>
      <c r="CE25" t="s">
        <v>3109</v>
      </c>
      <c r="CF25" t="s">
        <v>849</v>
      </c>
      <c r="CI25">
        <v>6</v>
      </c>
      <c r="CJ25">
        <v>1</v>
      </c>
      <c r="CK25" t="s">
        <v>512</v>
      </c>
      <c r="CL25"/>
      <c r="CM25" t="s">
        <v>508</v>
      </c>
      <c r="CO25" t="s">
        <v>660</v>
      </c>
      <c r="CQ25">
        <v>5000</v>
      </c>
      <c r="CR25" t="s">
        <v>544</v>
      </c>
      <c r="CS25" t="s">
        <v>661</v>
      </c>
      <c r="CU25" t="s">
        <v>511</v>
      </c>
      <c r="CV25">
        <v>62</v>
      </c>
      <c r="CW25">
        <v>6201</v>
      </c>
      <c r="CX25" t="s">
        <v>3108</v>
      </c>
      <c r="CY25" t="s">
        <v>2498</v>
      </c>
      <c r="DB25">
        <v>6</v>
      </c>
      <c r="DC25">
        <v>1</v>
      </c>
      <c r="DD25" t="s">
        <v>512</v>
      </c>
      <c r="DE25"/>
      <c r="DF25" t="s">
        <v>508</v>
      </c>
      <c r="DH25" t="s">
        <v>662</v>
      </c>
      <c r="DJ25">
        <v>1000</v>
      </c>
      <c r="DK25" t="s">
        <v>526</v>
      </c>
      <c r="DL25" t="s">
        <v>516</v>
      </c>
      <c r="DN25" t="s">
        <v>511</v>
      </c>
      <c r="DO25" t="s">
        <v>3110</v>
      </c>
      <c r="DP25" t="s">
        <v>3111</v>
      </c>
      <c r="DQ25" t="s">
        <v>3109</v>
      </c>
      <c r="DR25" t="s">
        <v>849</v>
      </c>
      <c r="DU25">
        <v>4</v>
      </c>
      <c r="DV25">
        <v>1</v>
      </c>
      <c r="DW25" t="s">
        <v>512</v>
      </c>
      <c r="DX25" t="s">
        <v>519</v>
      </c>
      <c r="DZ25" t="s">
        <v>519</v>
      </c>
      <c r="EQ25" t="s">
        <v>559</v>
      </c>
      <c r="GL25" t="s">
        <v>512</v>
      </c>
      <c r="HH25"/>
      <c r="IA25"/>
      <c r="IV25"/>
      <c r="MA25" t="s">
        <v>519</v>
      </c>
      <c r="MC25" t="s">
        <v>503</v>
      </c>
      <c r="MD25">
        <v>2850</v>
      </c>
      <c r="MG25"/>
      <c r="MH25" t="s">
        <v>533</v>
      </c>
      <c r="MI25">
        <v>1</v>
      </c>
      <c r="MJ25">
        <v>0</v>
      </c>
      <c r="MK25">
        <v>0</v>
      </c>
      <c r="ML25">
        <v>0</v>
      </c>
      <c r="MM25">
        <v>0</v>
      </c>
      <c r="MN25">
        <v>0</v>
      </c>
      <c r="MO25">
        <v>0</v>
      </c>
      <c r="MP25">
        <v>0</v>
      </c>
      <c r="MQ25">
        <v>0</v>
      </c>
      <c r="MR25">
        <v>0</v>
      </c>
      <c r="MS25">
        <v>0</v>
      </c>
      <c r="MT25">
        <v>0</v>
      </c>
      <c r="MU25">
        <v>0</v>
      </c>
      <c r="MV25">
        <v>0</v>
      </c>
      <c r="MW25">
        <v>0</v>
      </c>
      <c r="MY25" t="s">
        <v>647</v>
      </c>
      <c r="NA25" t="s">
        <v>547</v>
      </c>
      <c r="NB25">
        <v>1</v>
      </c>
      <c r="NC25">
        <v>0</v>
      </c>
      <c r="ND25">
        <v>0</v>
      </c>
      <c r="NE25">
        <v>0</v>
      </c>
      <c r="NF25">
        <v>0</v>
      </c>
      <c r="NG25">
        <v>0</v>
      </c>
      <c r="NH25">
        <v>0</v>
      </c>
      <c r="NI25">
        <v>0</v>
      </c>
      <c r="NK25" t="s">
        <v>548</v>
      </c>
      <c r="NL25">
        <v>1</v>
      </c>
      <c r="NM25">
        <v>1</v>
      </c>
      <c r="NN25">
        <v>0</v>
      </c>
      <c r="NO25">
        <v>0</v>
      </c>
      <c r="NP25">
        <v>0</v>
      </c>
      <c r="NQ25">
        <v>0</v>
      </c>
      <c r="NR25">
        <v>0</v>
      </c>
      <c r="NS25">
        <v>0</v>
      </c>
      <c r="NT25">
        <v>0</v>
      </c>
      <c r="NV25" t="s">
        <v>537</v>
      </c>
      <c r="OO25" t="s">
        <v>538</v>
      </c>
      <c r="OP25">
        <v>1</v>
      </c>
      <c r="OQ25">
        <v>0</v>
      </c>
      <c r="OR25">
        <v>0</v>
      </c>
      <c r="OS25">
        <v>0</v>
      </c>
      <c r="OT25">
        <v>0</v>
      </c>
      <c r="OU25">
        <v>0</v>
      </c>
      <c r="OV25">
        <v>0</v>
      </c>
      <c r="OW25">
        <v>0</v>
      </c>
      <c r="OX25">
        <v>0</v>
      </c>
      <c r="OY25">
        <v>0</v>
      </c>
      <c r="OZ25">
        <v>0</v>
      </c>
      <c r="PA25">
        <v>0</v>
      </c>
      <c r="PB25">
        <v>0</v>
      </c>
      <c r="PD25" t="s">
        <v>519</v>
      </c>
      <c r="PF25" t="s">
        <v>539</v>
      </c>
      <c r="PG25">
        <v>1</v>
      </c>
      <c r="PH25">
        <v>0</v>
      </c>
      <c r="PI25">
        <v>0</v>
      </c>
      <c r="PJ25">
        <v>0</v>
      </c>
      <c r="PK25">
        <v>0</v>
      </c>
      <c r="PL25">
        <v>0</v>
      </c>
      <c r="PM25">
        <v>0</v>
      </c>
      <c r="PN25">
        <v>0</v>
      </c>
      <c r="PO25">
        <v>0</v>
      </c>
      <c r="PP25">
        <v>0</v>
      </c>
      <c r="PR25">
        <v>587609464</v>
      </c>
      <c r="PS25" t="s">
        <v>2499</v>
      </c>
      <c r="PT25" s="21">
        <v>45531.508541666699</v>
      </c>
      <c r="PW25" t="s">
        <v>540</v>
      </c>
      <c r="PX25" t="s">
        <v>541</v>
      </c>
      <c r="PY25" t="s">
        <v>2423</v>
      </c>
      <c r="QA25">
        <v>7535</v>
      </c>
    </row>
    <row r="26" spans="1:443" x14ac:dyDescent="0.35">
      <c r="A26" s="21">
        <v>45530.523245972203</v>
      </c>
      <c r="B26" s="21">
        <v>45530.535770763898</v>
      </c>
      <c r="C26" s="130">
        <v>45530</v>
      </c>
      <c r="F26" t="s">
        <v>2490</v>
      </c>
      <c r="G26" t="s">
        <v>568</v>
      </c>
      <c r="H26" s="130">
        <v>45530</v>
      </c>
      <c r="I26">
        <v>62</v>
      </c>
      <c r="J26">
        <v>6201</v>
      </c>
      <c r="K26">
        <v>620102</v>
      </c>
      <c r="L26" t="s">
        <v>651</v>
      </c>
      <c r="N26" t="s">
        <v>652</v>
      </c>
      <c r="P26" t="s">
        <v>502</v>
      </c>
      <c r="S26" t="s">
        <v>503</v>
      </c>
      <c r="T26">
        <v>36</v>
      </c>
      <c r="U26" t="s">
        <v>562</v>
      </c>
      <c r="V26" t="s">
        <v>505</v>
      </c>
      <c r="AD26" t="s">
        <v>512</v>
      </c>
      <c r="AX26"/>
      <c r="BQ26"/>
      <c r="CL26"/>
      <c r="DE26"/>
      <c r="GG26" t="s">
        <v>644</v>
      </c>
      <c r="GH26">
        <v>1</v>
      </c>
      <c r="GI26">
        <v>1</v>
      </c>
      <c r="GJ26">
        <v>1</v>
      </c>
      <c r="GK26">
        <v>0</v>
      </c>
      <c r="GL26" t="s">
        <v>637</v>
      </c>
      <c r="GN26" t="s">
        <v>508</v>
      </c>
      <c r="GP26" t="s">
        <v>667</v>
      </c>
      <c r="GR26">
        <v>3000</v>
      </c>
      <c r="GS26" t="s">
        <v>668</v>
      </c>
      <c r="GT26" t="s">
        <v>668</v>
      </c>
      <c r="GV26" t="s">
        <v>546</v>
      </c>
      <c r="GX26" t="s">
        <v>511</v>
      </c>
      <c r="GY26">
        <v>62</v>
      </c>
      <c r="GZ26" t="s">
        <v>3111</v>
      </c>
      <c r="HA26" t="s">
        <v>3108</v>
      </c>
      <c r="HB26" t="s">
        <v>2500</v>
      </c>
      <c r="HE26">
        <v>7</v>
      </c>
      <c r="HF26">
        <v>1</v>
      </c>
      <c r="HG26" t="s">
        <v>512</v>
      </c>
      <c r="HH26"/>
      <c r="HI26" t="s">
        <v>508</v>
      </c>
      <c r="HK26" t="s">
        <v>670</v>
      </c>
      <c r="HM26">
        <v>28500</v>
      </c>
      <c r="HN26" t="s">
        <v>783</v>
      </c>
      <c r="HO26" t="s">
        <v>784</v>
      </c>
      <c r="HQ26" t="s">
        <v>511</v>
      </c>
      <c r="HR26">
        <v>62</v>
      </c>
      <c r="HS26" t="s">
        <v>3111</v>
      </c>
      <c r="HT26" t="s">
        <v>3108</v>
      </c>
      <c r="HU26" t="s">
        <v>2500</v>
      </c>
      <c r="HX26">
        <v>10</v>
      </c>
      <c r="HY26">
        <v>1</v>
      </c>
      <c r="HZ26" t="s">
        <v>512</v>
      </c>
      <c r="IA26"/>
      <c r="IB26" t="s">
        <v>508</v>
      </c>
      <c r="ID26" t="s">
        <v>529</v>
      </c>
      <c r="IF26">
        <v>2500</v>
      </c>
      <c r="IG26" t="s">
        <v>518</v>
      </c>
      <c r="IH26" t="s">
        <v>518</v>
      </c>
      <c r="IJ26" t="s">
        <v>2127</v>
      </c>
      <c r="IL26" t="s">
        <v>511</v>
      </c>
      <c r="IM26" t="s">
        <v>3110</v>
      </c>
      <c r="IN26" t="s">
        <v>3111</v>
      </c>
      <c r="IO26" t="s">
        <v>3108</v>
      </c>
      <c r="IP26" t="s">
        <v>2500</v>
      </c>
      <c r="IS26">
        <v>12</v>
      </c>
      <c r="IT26">
        <v>1</v>
      </c>
      <c r="IU26" t="s">
        <v>512</v>
      </c>
      <c r="IV26"/>
      <c r="JT26" t="s">
        <v>519</v>
      </c>
      <c r="JV26" t="s">
        <v>519</v>
      </c>
      <c r="KM26" t="s">
        <v>559</v>
      </c>
      <c r="MA26" t="s">
        <v>519</v>
      </c>
      <c r="MC26" t="s">
        <v>503</v>
      </c>
      <c r="MD26">
        <v>2850</v>
      </c>
      <c r="MG26"/>
      <c r="MH26" t="s">
        <v>533</v>
      </c>
      <c r="MI26">
        <v>1</v>
      </c>
      <c r="MJ26">
        <v>0</v>
      </c>
      <c r="MK26">
        <v>0</v>
      </c>
      <c r="ML26">
        <v>0</v>
      </c>
      <c r="MM26">
        <v>0</v>
      </c>
      <c r="MN26">
        <v>0</v>
      </c>
      <c r="MO26">
        <v>0</v>
      </c>
      <c r="MP26">
        <v>0</v>
      </c>
      <c r="MQ26">
        <v>0</v>
      </c>
      <c r="MR26">
        <v>0</v>
      </c>
      <c r="MS26">
        <v>0</v>
      </c>
      <c r="MT26">
        <v>0</v>
      </c>
      <c r="MU26">
        <v>0</v>
      </c>
      <c r="MV26">
        <v>0</v>
      </c>
      <c r="MW26">
        <v>0</v>
      </c>
      <c r="MY26" t="s">
        <v>647</v>
      </c>
      <c r="NA26" t="s">
        <v>547</v>
      </c>
      <c r="NB26">
        <v>1</v>
      </c>
      <c r="NC26">
        <v>0</v>
      </c>
      <c r="ND26">
        <v>0</v>
      </c>
      <c r="NE26">
        <v>0</v>
      </c>
      <c r="NF26">
        <v>0</v>
      </c>
      <c r="NG26">
        <v>0</v>
      </c>
      <c r="NH26">
        <v>0</v>
      </c>
      <c r="NI26">
        <v>0</v>
      </c>
      <c r="NK26" t="s">
        <v>548</v>
      </c>
      <c r="NL26">
        <v>1</v>
      </c>
      <c r="NM26">
        <v>1</v>
      </c>
      <c r="NN26">
        <v>0</v>
      </c>
      <c r="NO26">
        <v>0</v>
      </c>
      <c r="NP26">
        <v>0</v>
      </c>
      <c r="NQ26">
        <v>0</v>
      </c>
      <c r="NR26">
        <v>0</v>
      </c>
      <c r="NS26">
        <v>0</v>
      </c>
      <c r="NT26">
        <v>0</v>
      </c>
      <c r="NV26" t="s">
        <v>537</v>
      </c>
      <c r="OO26" t="s">
        <v>538</v>
      </c>
      <c r="OP26">
        <v>1</v>
      </c>
      <c r="OQ26">
        <v>0</v>
      </c>
      <c r="OR26">
        <v>0</v>
      </c>
      <c r="OS26">
        <v>0</v>
      </c>
      <c r="OT26">
        <v>0</v>
      </c>
      <c r="OU26">
        <v>0</v>
      </c>
      <c r="OV26">
        <v>0</v>
      </c>
      <c r="OW26">
        <v>0</v>
      </c>
      <c r="OX26">
        <v>0</v>
      </c>
      <c r="OY26">
        <v>0</v>
      </c>
      <c r="OZ26">
        <v>0</v>
      </c>
      <c r="PA26">
        <v>0</v>
      </c>
      <c r="PB26">
        <v>0</v>
      </c>
      <c r="PD26" t="s">
        <v>519</v>
      </c>
      <c r="PF26" t="s">
        <v>539</v>
      </c>
      <c r="PG26">
        <v>1</v>
      </c>
      <c r="PH26">
        <v>0</v>
      </c>
      <c r="PI26">
        <v>0</v>
      </c>
      <c r="PJ26">
        <v>0</v>
      </c>
      <c r="PK26">
        <v>0</v>
      </c>
      <c r="PL26">
        <v>0</v>
      </c>
      <c r="PM26">
        <v>0</v>
      </c>
      <c r="PN26">
        <v>0</v>
      </c>
      <c r="PO26">
        <v>0</v>
      </c>
      <c r="PP26">
        <v>0</v>
      </c>
      <c r="PR26">
        <v>587609477</v>
      </c>
      <c r="PS26" t="s">
        <v>2501</v>
      </c>
      <c r="PT26" s="21">
        <v>45531.508553240703</v>
      </c>
      <c r="PW26" t="s">
        <v>540</v>
      </c>
      <c r="PX26" t="s">
        <v>541</v>
      </c>
      <c r="PY26" t="s">
        <v>2423</v>
      </c>
      <c r="QA26">
        <v>7536</v>
      </c>
    </row>
    <row r="27" spans="1:443" x14ac:dyDescent="0.35">
      <c r="A27" s="21">
        <v>45530.541402025498</v>
      </c>
      <c r="B27" s="21">
        <v>45530.552357094901</v>
      </c>
      <c r="C27" s="130">
        <v>45530</v>
      </c>
      <c r="F27" t="s">
        <v>2490</v>
      </c>
      <c r="G27" t="s">
        <v>568</v>
      </c>
      <c r="H27" s="130">
        <v>45530</v>
      </c>
      <c r="I27">
        <v>62</v>
      </c>
      <c r="J27">
        <v>6201</v>
      </c>
      <c r="K27">
        <v>620102</v>
      </c>
      <c r="L27" t="s">
        <v>651</v>
      </c>
      <c r="N27" t="s">
        <v>652</v>
      </c>
      <c r="P27" t="s">
        <v>502</v>
      </c>
      <c r="S27" t="s">
        <v>503</v>
      </c>
      <c r="T27">
        <v>25</v>
      </c>
      <c r="U27" t="s">
        <v>504</v>
      </c>
      <c r="V27" t="s">
        <v>592</v>
      </c>
      <c r="AD27" t="s">
        <v>512</v>
      </c>
      <c r="AX27"/>
      <c r="BQ27"/>
      <c r="CL27"/>
      <c r="DE27"/>
      <c r="GG27" t="s">
        <v>644</v>
      </c>
      <c r="GH27">
        <v>1</v>
      </c>
      <c r="GI27">
        <v>1</v>
      </c>
      <c r="GJ27">
        <v>1</v>
      </c>
      <c r="GK27">
        <v>0</v>
      </c>
      <c r="GL27" t="s">
        <v>637</v>
      </c>
      <c r="GN27" t="s">
        <v>508</v>
      </c>
      <c r="GP27" t="s">
        <v>667</v>
      </c>
      <c r="GR27">
        <v>3000</v>
      </c>
      <c r="GS27" t="s">
        <v>668</v>
      </c>
      <c r="GT27" t="s">
        <v>668</v>
      </c>
      <c r="GV27" t="s">
        <v>546</v>
      </c>
      <c r="GX27" t="s">
        <v>511</v>
      </c>
      <c r="GY27">
        <v>62</v>
      </c>
      <c r="GZ27" t="s">
        <v>3111</v>
      </c>
      <c r="HA27" t="s">
        <v>3108</v>
      </c>
      <c r="HB27" t="s">
        <v>2500</v>
      </c>
      <c r="HE27">
        <v>8</v>
      </c>
      <c r="HF27">
        <v>1</v>
      </c>
      <c r="HG27" t="s">
        <v>512</v>
      </c>
      <c r="HH27"/>
      <c r="HI27" t="s">
        <v>508</v>
      </c>
      <c r="HK27" t="s">
        <v>670</v>
      </c>
      <c r="HM27">
        <v>28000</v>
      </c>
      <c r="HN27" t="s">
        <v>2502</v>
      </c>
      <c r="HO27" t="s">
        <v>2503</v>
      </c>
      <c r="HQ27" t="s">
        <v>511</v>
      </c>
      <c r="HR27">
        <v>62</v>
      </c>
      <c r="HS27" t="s">
        <v>3111</v>
      </c>
      <c r="HT27" t="s">
        <v>3108</v>
      </c>
      <c r="HU27" t="s">
        <v>2500</v>
      </c>
      <c r="HX27">
        <v>12</v>
      </c>
      <c r="HY27">
        <v>1</v>
      </c>
      <c r="HZ27" t="s">
        <v>512</v>
      </c>
      <c r="IA27"/>
      <c r="IB27" t="s">
        <v>508</v>
      </c>
      <c r="ID27" t="s">
        <v>529</v>
      </c>
      <c r="IF27">
        <v>2500</v>
      </c>
      <c r="IG27" t="s">
        <v>518</v>
      </c>
      <c r="IH27" t="s">
        <v>518</v>
      </c>
      <c r="IJ27" t="s">
        <v>2127</v>
      </c>
      <c r="IL27" t="s">
        <v>511</v>
      </c>
      <c r="IM27" t="s">
        <v>3110</v>
      </c>
      <c r="IN27" t="s">
        <v>3111</v>
      </c>
      <c r="IO27" t="s">
        <v>3108</v>
      </c>
      <c r="IP27" t="s">
        <v>2500</v>
      </c>
      <c r="IS27">
        <v>14</v>
      </c>
      <c r="IT27">
        <v>1</v>
      </c>
      <c r="IU27" t="s">
        <v>512</v>
      </c>
      <c r="IV27"/>
      <c r="JT27" t="s">
        <v>519</v>
      </c>
      <c r="JV27" t="s">
        <v>519</v>
      </c>
      <c r="KM27" t="s">
        <v>559</v>
      </c>
      <c r="MA27" t="s">
        <v>519</v>
      </c>
      <c r="MC27" t="s">
        <v>503</v>
      </c>
      <c r="MD27">
        <v>2850</v>
      </c>
      <c r="MG27"/>
      <c r="MH27" t="s">
        <v>533</v>
      </c>
      <c r="MI27">
        <v>1</v>
      </c>
      <c r="MJ27">
        <v>0</v>
      </c>
      <c r="MK27">
        <v>0</v>
      </c>
      <c r="ML27">
        <v>0</v>
      </c>
      <c r="MM27">
        <v>0</v>
      </c>
      <c r="MN27">
        <v>0</v>
      </c>
      <c r="MO27">
        <v>0</v>
      </c>
      <c r="MP27">
        <v>0</v>
      </c>
      <c r="MQ27">
        <v>0</v>
      </c>
      <c r="MR27">
        <v>0</v>
      </c>
      <c r="MS27">
        <v>0</v>
      </c>
      <c r="MT27">
        <v>0</v>
      </c>
      <c r="MU27">
        <v>0</v>
      </c>
      <c r="MV27">
        <v>0</v>
      </c>
      <c r="MW27">
        <v>0</v>
      </c>
      <c r="MY27" t="s">
        <v>534</v>
      </c>
      <c r="NA27" t="s">
        <v>547</v>
      </c>
      <c r="NB27">
        <v>1</v>
      </c>
      <c r="NC27">
        <v>0</v>
      </c>
      <c r="ND27">
        <v>0</v>
      </c>
      <c r="NE27">
        <v>0</v>
      </c>
      <c r="NF27">
        <v>0</v>
      </c>
      <c r="NG27">
        <v>0</v>
      </c>
      <c r="NH27">
        <v>0</v>
      </c>
      <c r="NI27">
        <v>0</v>
      </c>
      <c r="NK27" t="s">
        <v>548</v>
      </c>
      <c r="NL27">
        <v>1</v>
      </c>
      <c r="NM27">
        <v>1</v>
      </c>
      <c r="NN27">
        <v>0</v>
      </c>
      <c r="NO27">
        <v>0</v>
      </c>
      <c r="NP27">
        <v>0</v>
      </c>
      <c r="NQ27">
        <v>0</v>
      </c>
      <c r="NR27">
        <v>0</v>
      </c>
      <c r="NS27">
        <v>0</v>
      </c>
      <c r="NT27">
        <v>0</v>
      </c>
      <c r="NV27" t="s">
        <v>537</v>
      </c>
      <c r="OO27" t="s">
        <v>538</v>
      </c>
      <c r="OP27">
        <v>1</v>
      </c>
      <c r="OQ27">
        <v>0</v>
      </c>
      <c r="OR27">
        <v>0</v>
      </c>
      <c r="OS27">
        <v>0</v>
      </c>
      <c r="OT27">
        <v>0</v>
      </c>
      <c r="OU27">
        <v>0</v>
      </c>
      <c r="OV27">
        <v>0</v>
      </c>
      <c r="OW27">
        <v>0</v>
      </c>
      <c r="OX27">
        <v>0</v>
      </c>
      <c r="OY27">
        <v>0</v>
      </c>
      <c r="OZ27">
        <v>0</v>
      </c>
      <c r="PA27">
        <v>0</v>
      </c>
      <c r="PB27">
        <v>0</v>
      </c>
      <c r="PD27" t="s">
        <v>519</v>
      </c>
      <c r="PF27" t="s">
        <v>539</v>
      </c>
      <c r="PG27">
        <v>1</v>
      </c>
      <c r="PH27">
        <v>0</v>
      </c>
      <c r="PI27">
        <v>0</v>
      </c>
      <c r="PJ27">
        <v>0</v>
      </c>
      <c r="PK27">
        <v>0</v>
      </c>
      <c r="PL27">
        <v>0</v>
      </c>
      <c r="PM27">
        <v>0</v>
      </c>
      <c r="PN27">
        <v>0</v>
      </c>
      <c r="PO27">
        <v>0</v>
      </c>
      <c r="PP27">
        <v>0</v>
      </c>
      <c r="PR27">
        <v>587609493</v>
      </c>
      <c r="PS27" t="s">
        <v>2504</v>
      </c>
      <c r="PT27" s="21">
        <v>45531.5085763889</v>
      </c>
      <c r="PW27" t="s">
        <v>540</v>
      </c>
      <c r="PX27" t="s">
        <v>541</v>
      </c>
      <c r="PY27" t="s">
        <v>2423</v>
      </c>
      <c r="QA27">
        <v>7537</v>
      </c>
    </row>
    <row r="28" spans="1:443" x14ac:dyDescent="0.35">
      <c r="A28" s="21">
        <v>45530.558309166699</v>
      </c>
      <c r="B28" s="21">
        <v>45530.5671574074</v>
      </c>
      <c r="C28" s="130">
        <v>45530</v>
      </c>
      <c r="F28" t="s">
        <v>2490</v>
      </c>
      <c r="G28" t="s">
        <v>568</v>
      </c>
      <c r="H28" s="130">
        <v>45530</v>
      </c>
      <c r="I28">
        <v>62</v>
      </c>
      <c r="J28">
        <v>6201</v>
      </c>
      <c r="K28">
        <v>620102</v>
      </c>
      <c r="L28" t="s">
        <v>651</v>
      </c>
      <c r="N28" t="s">
        <v>652</v>
      </c>
      <c r="P28" t="s">
        <v>502</v>
      </c>
      <c r="S28" t="s">
        <v>503</v>
      </c>
      <c r="T28">
        <v>37</v>
      </c>
      <c r="U28" t="s">
        <v>562</v>
      </c>
      <c r="V28" t="s">
        <v>505</v>
      </c>
      <c r="AD28" t="s">
        <v>512</v>
      </c>
      <c r="AX28"/>
      <c r="BQ28"/>
      <c r="CL28"/>
      <c r="DE28"/>
      <c r="GG28" t="s">
        <v>644</v>
      </c>
      <c r="GH28">
        <v>1</v>
      </c>
      <c r="GI28">
        <v>1</v>
      </c>
      <c r="GJ28">
        <v>1</v>
      </c>
      <c r="GK28">
        <v>0</v>
      </c>
      <c r="GL28" t="s">
        <v>637</v>
      </c>
      <c r="GN28" t="s">
        <v>508</v>
      </c>
      <c r="GP28" t="s">
        <v>667</v>
      </c>
      <c r="GR28">
        <v>3000</v>
      </c>
      <c r="GS28" t="s">
        <v>668</v>
      </c>
      <c r="GT28" t="s">
        <v>668</v>
      </c>
      <c r="GV28" t="s">
        <v>546</v>
      </c>
      <c r="GX28" t="s">
        <v>511</v>
      </c>
      <c r="GY28">
        <v>62</v>
      </c>
      <c r="GZ28" t="s">
        <v>3111</v>
      </c>
      <c r="HA28" t="s">
        <v>3108</v>
      </c>
      <c r="HB28" t="s">
        <v>2500</v>
      </c>
      <c r="HE28">
        <v>10</v>
      </c>
      <c r="HF28">
        <v>1</v>
      </c>
      <c r="HG28" t="s">
        <v>512</v>
      </c>
      <c r="HH28"/>
      <c r="HI28" t="s">
        <v>508</v>
      </c>
      <c r="HK28" t="s">
        <v>670</v>
      </c>
      <c r="HM28">
        <v>28500</v>
      </c>
      <c r="HN28" t="s">
        <v>783</v>
      </c>
      <c r="HO28" t="s">
        <v>784</v>
      </c>
      <c r="HQ28" t="s">
        <v>511</v>
      </c>
      <c r="HR28">
        <v>62</v>
      </c>
      <c r="HS28" t="s">
        <v>3111</v>
      </c>
      <c r="HT28" t="s">
        <v>3108</v>
      </c>
      <c r="HU28" t="s">
        <v>2500</v>
      </c>
      <c r="HX28">
        <v>14</v>
      </c>
      <c r="HY28">
        <v>1</v>
      </c>
      <c r="HZ28" t="s">
        <v>512</v>
      </c>
      <c r="IA28"/>
      <c r="IB28" t="s">
        <v>508</v>
      </c>
      <c r="ID28" t="s">
        <v>529</v>
      </c>
      <c r="IF28">
        <v>2500</v>
      </c>
      <c r="IG28" t="s">
        <v>518</v>
      </c>
      <c r="IH28" t="s">
        <v>518</v>
      </c>
      <c r="IJ28" t="s">
        <v>2127</v>
      </c>
      <c r="IL28" t="s">
        <v>511</v>
      </c>
      <c r="IM28" t="s">
        <v>3110</v>
      </c>
      <c r="IN28" t="s">
        <v>3111</v>
      </c>
      <c r="IO28" t="s">
        <v>3108</v>
      </c>
      <c r="IP28" t="s">
        <v>2500</v>
      </c>
      <c r="IS28">
        <v>13</v>
      </c>
      <c r="IT28">
        <v>1</v>
      </c>
      <c r="IU28" t="s">
        <v>512</v>
      </c>
      <c r="IV28"/>
      <c r="JT28" t="s">
        <v>519</v>
      </c>
      <c r="JV28" t="s">
        <v>519</v>
      </c>
      <c r="KM28" t="s">
        <v>559</v>
      </c>
      <c r="MA28" t="s">
        <v>519</v>
      </c>
      <c r="MC28" t="s">
        <v>503</v>
      </c>
      <c r="MD28">
        <v>2850</v>
      </c>
      <c r="MG28"/>
      <c r="MH28" t="s">
        <v>533</v>
      </c>
      <c r="MI28">
        <v>1</v>
      </c>
      <c r="MJ28">
        <v>0</v>
      </c>
      <c r="MK28">
        <v>0</v>
      </c>
      <c r="ML28">
        <v>0</v>
      </c>
      <c r="MM28">
        <v>0</v>
      </c>
      <c r="MN28">
        <v>0</v>
      </c>
      <c r="MO28">
        <v>0</v>
      </c>
      <c r="MP28">
        <v>0</v>
      </c>
      <c r="MQ28">
        <v>0</v>
      </c>
      <c r="MR28">
        <v>0</v>
      </c>
      <c r="MS28">
        <v>0</v>
      </c>
      <c r="MT28">
        <v>0</v>
      </c>
      <c r="MU28">
        <v>0</v>
      </c>
      <c r="MV28">
        <v>0</v>
      </c>
      <c r="MW28">
        <v>0</v>
      </c>
      <c r="MY28" t="s">
        <v>647</v>
      </c>
      <c r="NA28" t="s">
        <v>547</v>
      </c>
      <c r="NB28">
        <v>1</v>
      </c>
      <c r="NC28">
        <v>0</v>
      </c>
      <c r="ND28">
        <v>0</v>
      </c>
      <c r="NE28">
        <v>0</v>
      </c>
      <c r="NF28">
        <v>0</v>
      </c>
      <c r="NG28">
        <v>0</v>
      </c>
      <c r="NH28">
        <v>0</v>
      </c>
      <c r="NI28">
        <v>0</v>
      </c>
      <c r="NK28" t="s">
        <v>548</v>
      </c>
      <c r="NL28">
        <v>1</v>
      </c>
      <c r="NM28">
        <v>1</v>
      </c>
      <c r="NN28">
        <v>0</v>
      </c>
      <c r="NO28">
        <v>0</v>
      </c>
      <c r="NP28">
        <v>0</v>
      </c>
      <c r="NQ28">
        <v>0</v>
      </c>
      <c r="NR28">
        <v>0</v>
      </c>
      <c r="NS28">
        <v>0</v>
      </c>
      <c r="NT28">
        <v>0</v>
      </c>
      <c r="NV28" t="s">
        <v>537</v>
      </c>
      <c r="OO28" t="s">
        <v>538</v>
      </c>
      <c r="OP28">
        <v>1</v>
      </c>
      <c r="OQ28">
        <v>0</v>
      </c>
      <c r="OR28">
        <v>0</v>
      </c>
      <c r="OS28">
        <v>0</v>
      </c>
      <c r="OT28">
        <v>0</v>
      </c>
      <c r="OU28">
        <v>0</v>
      </c>
      <c r="OV28">
        <v>0</v>
      </c>
      <c r="OW28">
        <v>0</v>
      </c>
      <c r="OX28">
        <v>0</v>
      </c>
      <c r="OY28">
        <v>0</v>
      </c>
      <c r="OZ28">
        <v>0</v>
      </c>
      <c r="PA28">
        <v>0</v>
      </c>
      <c r="PB28">
        <v>0</v>
      </c>
      <c r="PD28" t="s">
        <v>519</v>
      </c>
      <c r="PF28" t="s">
        <v>539</v>
      </c>
      <c r="PG28">
        <v>1</v>
      </c>
      <c r="PH28">
        <v>0</v>
      </c>
      <c r="PI28">
        <v>0</v>
      </c>
      <c r="PJ28">
        <v>0</v>
      </c>
      <c r="PK28">
        <v>0</v>
      </c>
      <c r="PL28">
        <v>0</v>
      </c>
      <c r="PM28">
        <v>0</v>
      </c>
      <c r="PN28">
        <v>0</v>
      </c>
      <c r="PO28">
        <v>0</v>
      </c>
      <c r="PP28">
        <v>0</v>
      </c>
      <c r="PR28">
        <v>587609507</v>
      </c>
      <c r="PS28" t="s">
        <v>2505</v>
      </c>
      <c r="PT28" s="21">
        <v>45531.508599537003</v>
      </c>
      <c r="PW28" t="s">
        <v>540</v>
      </c>
      <c r="PX28" t="s">
        <v>541</v>
      </c>
      <c r="PY28" t="s">
        <v>2423</v>
      </c>
      <c r="QA28">
        <v>7538</v>
      </c>
    </row>
    <row r="29" spans="1:443" x14ac:dyDescent="0.35">
      <c r="A29" s="21">
        <v>45530.568368599503</v>
      </c>
      <c r="B29" s="21">
        <v>45530.574436585703</v>
      </c>
      <c r="C29" s="130">
        <v>45530</v>
      </c>
      <c r="F29" t="s">
        <v>2490</v>
      </c>
      <c r="G29" t="s">
        <v>568</v>
      </c>
      <c r="H29" s="130">
        <v>45530</v>
      </c>
      <c r="I29">
        <v>62</v>
      </c>
      <c r="J29">
        <v>6201</v>
      </c>
      <c r="K29">
        <v>620102</v>
      </c>
      <c r="L29" t="s">
        <v>651</v>
      </c>
      <c r="N29" t="s">
        <v>652</v>
      </c>
      <c r="P29" t="s">
        <v>502</v>
      </c>
      <c r="S29" t="s">
        <v>503</v>
      </c>
      <c r="T29">
        <v>29</v>
      </c>
      <c r="U29" t="s">
        <v>504</v>
      </c>
      <c r="V29" t="s">
        <v>592</v>
      </c>
      <c r="AD29" t="s">
        <v>512</v>
      </c>
      <c r="AX29"/>
      <c r="BQ29"/>
      <c r="CL29"/>
      <c r="DE29"/>
      <c r="GG29" t="s">
        <v>561</v>
      </c>
      <c r="GH29">
        <v>0</v>
      </c>
      <c r="GI29">
        <v>0</v>
      </c>
      <c r="GJ29">
        <v>0</v>
      </c>
      <c r="GK29">
        <v>1</v>
      </c>
      <c r="GL29" t="s">
        <v>560</v>
      </c>
      <c r="HH29"/>
      <c r="IA29"/>
      <c r="IV29"/>
      <c r="IW29" t="s">
        <v>508</v>
      </c>
      <c r="IX29" t="s">
        <v>599</v>
      </c>
      <c r="IY29" t="s">
        <v>2492</v>
      </c>
      <c r="JA29" t="s">
        <v>509</v>
      </c>
      <c r="JB29" t="s">
        <v>2506</v>
      </c>
      <c r="JC29">
        <v>55</v>
      </c>
      <c r="JD29">
        <v>38000</v>
      </c>
      <c r="JE29" t="s">
        <v>2507</v>
      </c>
      <c r="JF29" t="s">
        <v>2508</v>
      </c>
      <c r="JJ29" t="s">
        <v>511</v>
      </c>
      <c r="JK29">
        <v>62</v>
      </c>
      <c r="JL29">
        <v>6212</v>
      </c>
      <c r="JM29" t="s">
        <v>3112</v>
      </c>
      <c r="JN29" t="s">
        <v>2509</v>
      </c>
      <c r="JQ29">
        <v>12</v>
      </c>
      <c r="JR29">
        <v>5</v>
      </c>
      <c r="JS29" t="s">
        <v>512</v>
      </c>
      <c r="JT29" t="s">
        <v>519</v>
      </c>
      <c r="JV29" t="s">
        <v>503</v>
      </c>
      <c r="JW29" t="s">
        <v>2510</v>
      </c>
      <c r="JX29">
        <v>1</v>
      </c>
      <c r="JY29">
        <v>0</v>
      </c>
      <c r="JZ29">
        <v>0</v>
      </c>
      <c r="KA29">
        <v>1</v>
      </c>
      <c r="KB29">
        <v>0</v>
      </c>
      <c r="KC29">
        <v>1</v>
      </c>
      <c r="KD29">
        <v>0</v>
      </c>
      <c r="KE29">
        <v>1</v>
      </c>
      <c r="KF29">
        <v>0</v>
      </c>
      <c r="KG29">
        <v>0</v>
      </c>
      <c r="KH29">
        <v>0</v>
      </c>
      <c r="KI29">
        <v>0</v>
      </c>
      <c r="KJ29">
        <v>0</v>
      </c>
      <c r="KM29" t="s">
        <v>559</v>
      </c>
      <c r="MA29" t="s">
        <v>519</v>
      </c>
      <c r="MC29" t="s">
        <v>503</v>
      </c>
      <c r="MD29">
        <v>2850</v>
      </c>
      <c r="MG29"/>
      <c r="MH29" t="s">
        <v>2511</v>
      </c>
      <c r="MI29">
        <v>0</v>
      </c>
      <c r="MJ29">
        <v>0</v>
      </c>
      <c r="MK29">
        <v>1</v>
      </c>
      <c r="ML29">
        <v>0</v>
      </c>
      <c r="MM29">
        <v>0</v>
      </c>
      <c r="MN29">
        <v>0</v>
      </c>
      <c r="MO29">
        <v>0</v>
      </c>
      <c r="MP29">
        <v>1</v>
      </c>
      <c r="MQ29">
        <v>0</v>
      </c>
      <c r="MR29">
        <v>0</v>
      </c>
      <c r="MS29">
        <v>1</v>
      </c>
      <c r="MT29">
        <v>0</v>
      </c>
      <c r="MU29">
        <v>0</v>
      </c>
      <c r="MV29">
        <v>0</v>
      </c>
      <c r="MW29">
        <v>0</v>
      </c>
      <c r="MY29" t="s">
        <v>534</v>
      </c>
      <c r="NA29" t="s">
        <v>547</v>
      </c>
      <c r="NB29">
        <v>1</v>
      </c>
      <c r="NC29">
        <v>0</v>
      </c>
      <c r="ND29">
        <v>0</v>
      </c>
      <c r="NE29">
        <v>0</v>
      </c>
      <c r="NF29">
        <v>0</v>
      </c>
      <c r="NG29">
        <v>0</v>
      </c>
      <c r="NH29">
        <v>0</v>
      </c>
      <c r="NI29">
        <v>0</v>
      </c>
      <c r="NK29" t="s">
        <v>548</v>
      </c>
      <c r="NL29">
        <v>1</v>
      </c>
      <c r="NM29">
        <v>1</v>
      </c>
      <c r="NN29">
        <v>0</v>
      </c>
      <c r="NO29">
        <v>0</v>
      </c>
      <c r="NP29">
        <v>0</v>
      </c>
      <c r="NQ29">
        <v>0</v>
      </c>
      <c r="NR29">
        <v>0</v>
      </c>
      <c r="NS29">
        <v>0</v>
      </c>
      <c r="NT29">
        <v>0</v>
      </c>
      <c r="NV29" t="s">
        <v>537</v>
      </c>
      <c r="OO29" t="s">
        <v>538</v>
      </c>
      <c r="OP29">
        <v>1</v>
      </c>
      <c r="OQ29">
        <v>0</v>
      </c>
      <c r="OR29">
        <v>0</v>
      </c>
      <c r="OS29">
        <v>0</v>
      </c>
      <c r="OT29">
        <v>0</v>
      </c>
      <c r="OU29">
        <v>0</v>
      </c>
      <c r="OV29">
        <v>0</v>
      </c>
      <c r="OW29">
        <v>0</v>
      </c>
      <c r="OX29">
        <v>0</v>
      </c>
      <c r="OY29">
        <v>0</v>
      </c>
      <c r="OZ29">
        <v>0</v>
      </c>
      <c r="PA29">
        <v>0</v>
      </c>
      <c r="PB29">
        <v>0</v>
      </c>
      <c r="PD29" t="s">
        <v>519</v>
      </c>
      <c r="PF29" t="s">
        <v>539</v>
      </c>
      <c r="PG29">
        <v>1</v>
      </c>
      <c r="PH29">
        <v>0</v>
      </c>
      <c r="PI29">
        <v>0</v>
      </c>
      <c r="PJ29">
        <v>0</v>
      </c>
      <c r="PK29">
        <v>0</v>
      </c>
      <c r="PL29">
        <v>0</v>
      </c>
      <c r="PM29">
        <v>0</v>
      </c>
      <c r="PN29">
        <v>0</v>
      </c>
      <c r="PO29">
        <v>0</v>
      </c>
      <c r="PP29">
        <v>0</v>
      </c>
      <c r="PR29">
        <v>587609524</v>
      </c>
      <c r="PS29" t="s">
        <v>2512</v>
      </c>
      <c r="PT29" s="21">
        <v>45531.508611111101</v>
      </c>
      <c r="PW29" t="s">
        <v>540</v>
      </c>
      <c r="PX29" t="s">
        <v>541</v>
      </c>
      <c r="PY29" t="s">
        <v>2423</v>
      </c>
      <c r="QA29">
        <v>7539</v>
      </c>
    </row>
    <row r="30" spans="1:443" x14ac:dyDescent="0.35">
      <c r="A30" s="21">
        <v>45530.578185150502</v>
      </c>
      <c r="B30" s="21">
        <v>45530.581209513897</v>
      </c>
      <c r="C30" s="130">
        <v>45530</v>
      </c>
      <c r="F30" t="s">
        <v>2490</v>
      </c>
      <c r="G30" t="s">
        <v>568</v>
      </c>
      <c r="H30" s="130">
        <v>45530</v>
      </c>
      <c r="I30">
        <v>62</v>
      </c>
      <c r="J30">
        <v>6201</v>
      </c>
      <c r="K30">
        <v>620102</v>
      </c>
      <c r="L30" t="s">
        <v>651</v>
      </c>
      <c r="N30" t="s">
        <v>652</v>
      </c>
      <c r="P30" t="s">
        <v>502</v>
      </c>
      <c r="S30" t="s">
        <v>503</v>
      </c>
      <c r="T30">
        <v>41</v>
      </c>
      <c r="U30" t="s">
        <v>562</v>
      </c>
      <c r="V30" t="s">
        <v>592</v>
      </c>
      <c r="AD30" t="s">
        <v>512</v>
      </c>
      <c r="AX30"/>
      <c r="BQ30"/>
      <c r="CL30"/>
      <c r="DE30"/>
      <c r="GG30" t="s">
        <v>561</v>
      </c>
      <c r="GH30">
        <v>0</v>
      </c>
      <c r="GI30">
        <v>0</v>
      </c>
      <c r="GJ30">
        <v>0</v>
      </c>
      <c r="GK30">
        <v>1</v>
      </c>
      <c r="GL30" t="s">
        <v>560</v>
      </c>
      <c r="HH30"/>
      <c r="IA30"/>
      <c r="IV30"/>
      <c r="IW30" t="s">
        <v>508</v>
      </c>
      <c r="IX30" t="s">
        <v>599</v>
      </c>
      <c r="IY30" t="s">
        <v>2492</v>
      </c>
      <c r="JA30" t="s">
        <v>509</v>
      </c>
      <c r="JB30" t="s">
        <v>2513</v>
      </c>
      <c r="JC30">
        <v>50</v>
      </c>
      <c r="JD30">
        <v>36000</v>
      </c>
      <c r="JE30" t="s">
        <v>2514</v>
      </c>
      <c r="JF30" t="s">
        <v>2515</v>
      </c>
      <c r="JJ30" t="s">
        <v>511</v>
      </c>
      <c r="JK30">
        <v>62</v>
      </c>
      <c r="JL30">
        <v>6201</v>
      </c>
      <c r="JM30" t="s">
        <v>3109</v>
      </c>
      <c r="JN30" t="s">
        <v>659</v>
      </c>
      <c r="JQ30">
        <v>14</v>
      </c>
      <c r="JR30">
        <v>1</v>
      </c>
      <c r="JS30" t="s">
        <v>512</v>
      </c>
      <c r="JT30" t="s">
        <v>519</v>
      </c>
      <c r="JV30" t="s">
        <v>519</v>
      </c>
      <c r="KM30" t="s">
        <v>559</v>
      </c>
      <c r="MA30" t="s">
        <v>519</v>
      </c>
      <c r="MC30" t="s">
        <v>519</v>
      </c>
      <c r="MG30"/>
      <c r="MH30" t="s">
        <v>533</v>
      </c>
      <c r="MI30">
        <v>1</v>
      </c>
      <c r="MJ30">
        <v>0</v>
      </c>
      <c r="MK30">
        <v>0</v>
      </c>
      <c r="ML30">
        <v>0</v>
      </c>
      <c r="MM30">
        <v>0</v>
      </c>
      <c r="MN30">
        <v>0</v>
      </c>
      <c r="MO30">
        <v>0</v>
      </c>
      <c r="MP30">
        <v>0</v>
      </c>
      <c r="MQ30">
        <v>0</v>
      </c>
      <c r="MR30">
        <v>0</v>
      </c>
      <c r="MS30">
        <v>0</v>
      </c>
      <c r="MT30">
        <v>0</v>
      </c>
      <c r="MU30">
        <v>0</v>
      </c>
      <c r="MV30">
        <v>0</v>
      </c>
      <c r="MW30">
        <v>0</v>
      </c>
      <c r="MY30" t="s">
        <v>582</v>
      </c>
      <c r="NA30" t="s">
        <v>547</v>
      </c>
      <c r="NB30">
        <v>1</v>
      </c>
      <c r="NC30">
        <v>0</v>
      </c>
      <c r="ND30">
        <v>0</v>
      </c>
      <c r="NE30">
        <v>0</v>
      </c>
      <c r="NF30">
        <v>0</v>
      </c>
      <c r="NG30">
        <v>0</v>
      </c>
      <c r="NH30">
        <v>0</v>
      </c>
      <c r="NI30">
        <v>0</v>
      </c>
      <c r="NK30" t="s">
        <v>548</v>
      </c>
      <c r="NL30">
        <v>1</v>
      </c>
      <c r="NM30">
        <v>1</v>
      </c>
      <c r="NN30">
        <v>0</v>
      </c>
      <c r="NO30">
        <v>0</v>
      </c>
      <c r="NP30">
        <v>0</v>
      </c>
      <c r="NQ30">
        <v>0</v>
      </c>
      <c r="NR30">
        <v>0</v>
      </c>
      <c r="NS30">
        <v>0</v>
      </c>
      <c r="NT30">
        <v>0</v>
      </c>
      <c r="NV30" t="s">
        <v>537</v>
      </c>
      <c r="OO30" t="s">
        <v>538</v>
      </c>
      <c r="OP30">
        <v>1</v>
      </c>
      <c r="OQ30">
        <v>0</v>
      </c>
      <c r="OR30">
        <v>0</v>
      </c>
      <c r="OS30">
        <v>0</v>
      </c>
      <c r="OT30">
        <v>0</v>
      </c>
      <c r="OU30">
        <v>0</v>
      </c>
      <c r="OV30">
        <v>0</v>
      </c>
      <c r="OW30">
        <v>0</v>
      </c>
      <c r="OX30">
        <v>0</v>
      </c>
      <c r="OY30">
        <v>0</v>
      </c>
      <c r="OZ30">
        <v>0</v>
      </c>
      <c r="PA30">
        <v>0</v>
      </c>
      <c r="PB30">
        <v>0</v>
      </c>
      <c r="PD30" t="s">
        <v>519</v>
      </c>
      <c r="PF30" t="s">
        <v>539</v>
      </c>
      <c r="PG30">
        <v>1</v>
      </c>
      <c r="PH30">
        <v>0</v>
      </c>
      <c r="PI30">
        <v>0</v>
      </c>
      <c r="PJ30">
        <v>0</v>
      </c>
      <c r="PK30">
        <v>0</v>
      </c>
      <c r="PL30">
        <v>0</v>
      </c>
      <c r="PM30">
        <v>0</v>
      </c>
      <c r="PN30">
        <v>0</v>
      </c>
      <c r="PO30">
        <v>0</v>
      </c>
      <c r="PP30">
        <v>0</v>
      </c>
      <c r="PR30">
        <v>587609537</v>
      </c>
      <c r="PS30" t="s">
        <v>2516</v>
      </c>
      <c r="PT30" s="21">
        <v>45531.508634259299</v>
      </c>
      <c r="PW30" t="s">
        <v>540</v>
      </c>
      <c r="PX30" t="s">
        <v>541</v>
      </c>
      <c r="PY30" t="s">
        <v>2423</v>
      </c>
      <c r="QA30">
        <v>7540</v>
      </c>
    </row>
    <row r="31" spans="1:443" x14ac:dyDescent="0.35">
      <c r="A31" s="21">
        <v>45530.5841430324</v>
      </c>
      <c r="B31" s="21">
        <v>45530.587644988402</v>
      </c>
      <c r="C31" s="130">
        <v>45530</v>
      </c>
      <c r="F31" t="s">
        <v>2490</v>
      </c>
      <c r="G31" t="s">
        <v>568</v>
      </c>
      <c r="H31" s="130">
        <v>45530</v>
      </c>
      <c r="I31">
        <v>62</v>
      </c>
      <c r="J31">
        <v>6201</v>
      </c>
      <c r="K31">
        <v>620102</v>
      </c>
      <c r="L31" t="s">
        <v>651</v>
      </c>
      <c r="N31" t="s">
        <v>652</v>
      </c>
      <c r="P31" t="s">
        <v>502</v>
      </c>
      <c r="S31" t="s">
        <v>503</v>
      </c>
      <c r="T31">
        <v>48</v>
      </c>
      <c r="U31" t="s">
        <v>504</v>
      </c>
      <c r="V31" t="s">
        <v>592</v>
      </c>
      <c r="AD31" t="s">
        <v>512</v>
      </c>
      <c r="AX31"/>
      <c r="BQ31"/>
      <c r="CL31"/>
      <c r="DE31"/>
      <c r="GG31" t="s">
        <v>561</v>
      </c>
      <c r="GH31">
        <v>0</v>
      </c>
      <c r="GI31">
        <v>0</v>
      </c>
      <c r="GJ31">
        <v>0</v>
      </c>
      <c r="GK31">
        <v>1</v>
      </c>
      <c r="GL31" t="s">
        <v>560</v>
      </c>
      <c r="HH31"/>
      <c r="IA31"/>
      <c r="IV31"/>
      <c r="IW31" t="s">
        <v>508</v>
      </c>
      <c r="IX31" t="s">
        <v>599</v>
      </c>
      <c r="IY31" t="s">
        <v>2517</v>
      </c>
      <c r="JA31" t="s">
        <v>509</v>
      </c>
      <c r="JB31" t="s">
        <v>2513</v>
      </c>
      <c r="JC31">
        <v>57</v>
      </c>
      <c r="JD31">
        <v>40000</v>
      </c>
      <c r="JE31" t="s">
        <v>2518</v>
      </c>
      <c r="JF31" t="s">
        <v>2357</v>
      </c>
      <c r="JJ31" t="s">
        <v>511</v>
      </c>
      <c r="JK31">
        <v>62</v>
      </c>
      <c r="JL31">
        <v>6205</v>
      </c>
      <c r="JM31" t="s">
        <v>3113</v>
      </c>
      <c r="JN31" t="s">
        <v>2519</v>
      </c>
      <c r="JQ31">
        <v>10</v>
      </c>
      <c r="JR31">
        <v>5</v>
      </c>
      <c r="JS31" t="s">
        <v>512</v>
      </c>
      <c r="JT31" t="s">
        <v>519</v>
      </c>
      <c r="JV31" t="s">
        <v>503</v>
      </c>
      <c r="JW31" t="s">
        <v>2520</v>
      </c>
      <c r="JX31">
        <v>0</v>
      </c>
      <c r="JY31">
        <v>0</v>
      </c>
      <c r="JZ31">
        <v>0</v>
      </c>
      <c r="KA31">
        <v>1</v>
      </c>
      <c r="KB31">
        <v>0</v>
      </c>
      <c r="KC31">
        <v>0</v>
      </c>
      <c r="KD31">
        <v>1</v>
      </c>
      <c r="KE31">
        <v>1</v>
      </c>
      <c r="KF31">
        <v>1</v>
      </c>
      <c r="KG31">
        <v>0</v>
      </c>
      <c r="KH31">
        <v>0</v>
      </c>
      <c r="KI31">
        <v>0</v>
      </c>
      <c r="KJ31">
        <v>0</v>
      </c>
      <c r="KM31" t="s">
        <v>559</v>
      </c>
      <c r="MA31" t="s">
        <v>519</v>
      </c>
      <c r="MC31" t="s">
        <v>503</v>
      </c>
      <c r="MD31">
        <v>2850</v>
      </c>
      <c r="MG31"/>
      <c r="MH31" t="s">
        <v>2511</v>
      </c>
      <c r="MI31">
        <v>0</v>
      </c>
      <c r="MJ31">
        <v>0</v>
      </c>
      <c r="MK31">
        <v>1</v>
      </c>
      <c r="ML31">
        <v>0</v>
      </c>
      <c r="MM31">
        <v>0</v>
      </c>
      <c r="MN31">
        <v>0</v>
      </c>
      <c r="MO31">
        <v>0</v>
      </c>
      <c r="MP31">
        <v>1</v>
      </c>
      <c r="MQ31">
        <v>0</v>
      </c>
      <c r="MR31">
        <v>0</v>
      </c>
      <c r="MS31">
        <v>1</v>
      </c>
      <c r="MT31">
        <v>0</v>
      </c>
      <c r="MU31">
        <v>0</v>
      </c>
      <c r="MV31">
        <v>0</v>
      </c>
      <c r="MW31">
        <v>0</v>
      </c>
      <c r="MY31" t="s">
        <v>582</v>
      </c>
      <c r="NA31" t="s">
        <v>547</v>
      </c>
      <c r="NB31">
        <v>1</v>
      </c>
      <c r="NC31">
        <v>0</v>
      </c>
      <c r="ND31">
        <v>0</v>
      </c>
      <c r="NE31">
        <v>0</v>
      </c>
      <c r="NF31">
        <v>0</v>
      </c>
      <c r="NG31">
        <v>0</v>
      </c>
      <c r="NH31">
        <v>0</v>
      </c>
      <c r="NI31">
        <v>0</v>
      </c>
      <c r="NK31" t="s">
        <v>548</v>
      </c>
      <c r="NL31">
        <v>1</v>
      </c>
      <c r="NM31">
        <v>1</v>
      </c>
      <c r="NN31">
        <v>0</v>
      </c>
      <c r="NO31">
        <v>0</v>
      </c>
      <c r="NP31">
        <v>0</v>
      </c>
      <c r="NQ31">
        <v>0</v>
      </c>
      <c r="NR31">
        <v>0</v>
      </c>
      <c r="NS31">
        <v>0</v>
      </c>
      <c r="NT31">
        <v>0</v>
      </c>
      <c r="NV31" t="s">
        <v>537</v>
      </c>
      <c r="OO31" t="s">
        <v>538</v>
      </c>
      <c r="OP31">
        <v>1</v>
      </c>
      <c r="OQ31">
        <v>0</v>
      </c>
      <c r="OR31">
        <v>0</v>
      </c>
      <c r="OS31">
        <v>0</v>
      </c>
      <c r="OT31">
        <v>0</v>
      </c>
      <c r="OU31">
        <v>0</v>
      </c>
      <c r="OV31">
        <v>0</v>
      </c>
      <c r="OW31">
        <v>0</v>
      </c>
      <c r="OX31">
        <v>0</v>
      </c>
      <c r="OY31">
        <v>0</v>
      </c>
      <c r="OZ31">
        <v>0</v>
      </c>
      <c r="PA31">
        <v>0</v>
      </c>
      <c r="PB31">
        <v>0</v>
      </c>
      <c r="PD31" t="s">
        <v>519</v>
      </c>
      <c r="PF31" t="s">
        <v>539</v>
      </c>
      <c r="PG31">
        <v>1</v>
      </c>
      <c r="PH31">
        <v>0</v>
      </c>
      <c r="PI31">
        <v>0</v>
      </c>
      <c r="PJ31">
        <v>0</v>
      </c>
      <c r="PK31">
        <v>0</v>
      </c>
      <c r="PL31">
        <v>0</v>
      </c>
      <c r="PM31">
        <v>0</v>
      </c>
      <c r="PN31">
        <v>0</v>
      </c>
      <c r="PO31">
        <v>0</v>
      </c>
      <c r="PP31">
        <v>0</v>
      </c>
      <c r="PR31">
        <v>587609552</v>
      </c>
      <c r="PS31" t="s">
        <v>2521</v>
      </c>
      <c r="PT31" s="21">
        <v>45531.508657407401</v>
      </c>
      <c r="PW31" t="s">
        <v>540</v>
      </c>
      <c r="PX31" t="s">
        <v>541</v>
      </c>
      <c r="PY31" t="s">
        <v>2423</v>
      </c>
      <c r="QA31">
        <v>7541</v>
      </c>
    </row>
    <row r="32" spans="1:443" x14ac:dyDescent="0.35">
      <c r="A32" s="21">
        <v>45533.554504293999</v>
      </c>
      <c r="B32" s="21">
        <v>45533.560193240701</v>
      </c>
      <c r="C32" s="130">
        <v>45533</v>
      </c>
      <c r="F32" t="s">
        <v>2522</v>
      </c>
      <c r="G32" t="s">
        <v>650</v>
      </c>
      <c r="H32" s="130">
        <v>45533</v>
      </c>
      <c r="I32">
        <v>61</v>
      </c>
      <c r="J32">
        <v>6101</v>
      </c>
      <c r="K32">
        <v>610101</v>
      </c>
      <c r="L32" t="s">
        <v>815</v>
      </c>
      <c r="N32" t="s">
        <v>816</v>
      </c>
      <c r="P32" t="s">
        <v>502</v>
      </c>
      <c r="S32" t="s">
        <v>503</v>
      </c>
      <c r="T32">
        <v>26</v>
      </c>
      <c r="U32" t="s">
        <v>562</v>
      </c>
      <c r="V32" t="s">
        <v>592</v>
      </c>
      <c r="AD32" t="s">
        <v>512</v>
      </c>
      <c r="AX32"/>
      <c r="BQ32"/>
      <c r="CL32"/>
      <c r="DE32"/>
      <c r="GG32" t="s">
        <v>686</v>
      </c>
      <c r="GH32">
        <v>1</v>
      </c>
      <c r="GI32">
        <v>0</v>
      </c>
      <c r="GJ32">
        <v>0</v>
      </c>
      <c r="GK32">
        <v>0</v>
      </c>
      <c r="GL32" t="s">
        <v>560</v>
      </c>
      <c r="GN32" t="s">
        <v>598</v>
      </c>
      <c r="GP32" t="s">
        <v>667</v>
      </c>
      <c r="GR32">
        <v>3000</v>
      </c>
      <c r="GS32" t="s">
        <v>668</v>
      </c>
      <c r="GT32" t="s">
        <v>668</v>
      </c>
      <c r="GV32" t="s">
        <v>546</v>
      </c>
      <c r="GX32" t="s">
        <v>511</v>
      </c>
      <c r="GY32">
        <v>61</v>
      </c>
      <c r="GZ32" t="s">
        <v>3103</v>
      </c>
      <c r="HA32" t="s">
        <v>3100</v>
      </c>
      <c r="HB32" t="s">
        <v>2523</v>
      </c>
      <c r="HE32">
        <v>6</v>
      </c>
      <c r="HF32">
        <v>0</v>
      </c>
      <c r="HG32" t="s">
        <v>512</v>
      </c>
      <c r="HH32"/>
      <c r="IA32"/>
      <c r="IV32"/>
      <c r="JT32" t="s">
        <v>519</v>
      </c>
      <c r="JV32" t="s">
        <v>519</v>
      </c>
      <c r="KM32" t="s">
        <v>520</v>
      </c>
      <c r="KN32" t="s">
        <v>686</v>
      </c>
      <c r="KO32">
        <v>1</v>
      </c>
      <c r="KP32">
        <v>0</v>
      </c>
      <c r="KQ32">
        <v>0</v>
      </c>
      <c r="KR32">
        <v>0</v>
      </c>
      <c r="KS32" t="s">
        <v>774</v>
      </c>
      <c r="KT32">
        <v>1</v>
      </c>
      <c r="KU32">
        <v>0</v>
      </c>
      <c r="KV32">
        <v>1</v>
      </c>
      <c r="KW32">
        <v>0</v>
      </c>
      <c r="KX32">
        <v>0</v>
      </c>
      <c r="KY32">
        <v>0</v>
      </c>
      <c r="KZ32">
        <v>0</v>
      </c>
      <c r="LA32">
        <v>0</v>
      </c>
      <c r="LB32">
        <v>0</v>
      </c>
      <c r="LC32">
        <v>0</v>
      </c>
      <c r="LD32">
        <v>0</v>
      </c>
      <c r="LE32">
        <v>0</v>
      </c>
      <c r="MA32" t="s">
        <v>503</v>
      </c>
      <c r="MC32" t="s">
        <v>503</v>
      </c>
      <c r="MD32">
        <v>2900</v>
      </c>
      <c r="MG32"/>
      <c r="MH32" t="s">
        <v>2435</v>
      </c>
      <c r="MI32">
        <v>0</v>
      </c>
      <c r="MJ32">
        <v>0</v>
      </c>
      <c r="MK32">
        <v>1</v>
      </c>
      <c r="ML32">
        <v>0</v>
      </c>
      <c r="MM32">
        <v>1</v>
      </c>
      <c r="MN32">
        <v>0</v>
      </c>
      <c r="MO32">
        <v>0</v>
      </c>
      <c r="MP32">
        <v>0</v>
      </c>
      <c r="MQ32">
        <v>0</v>
      </c>
      <c r="MR32">
        <v>0</v>
      </c>
      <c r="MS32">
        <v>0</v>
      </c>
      <c r="MT32">
        <v>0</v>
      </c>
      <c r="MU32">
        <v>0</v>
      </c>
      <c r="MV32">
        <v>0</v>
      </c>
      <c r="MW32">
        <v>0</v>
      </c>
      <c r="MY32" t="s">
        <v>647</v>
      </c>
      <c r="NA32" t="s">
        <v>583</v>
      </c>
      <c r="NB32">
        <v>0</v>
      </c>
      <c r="NC32">
        <v>1</v>
      </c>
      <c r="ND32">
        <v>0</v>
      </c>
      <c r="NE32">
        <v>0</v>
      </c>
      <c r="NF32">
        <v>0</v>
      </c>
      <c r="NG32">
        <v>0</v>
      </c>
      <c r="NH32">
        <v>0</v>
      </c>
      <c r="NI32">
        <v>0</v>
      </c>
      <c r="NK32" t="s">
        <v>548</v>
      </c>
      <c r="NL32">
        <v>1</v>
      </c>
      <c r="NM32">
        <v>1</v>
      </c>
      <c r="NN32">
        <v>0</v>
      </c>
      <c r="NO32">
        <v>0</v>
      </c>
      <c r="NP32">
        <v>0</v>
      </c>
      <c r="NQ32">
        <v>0</v>
      </c>
      <c r="NR32">
        <v>0</v>
      </c>
      <c r="NS32">
        <v>0</v>
      </c>
      <c r="NT32">
        <v>0</v>
      </c>
      <c r="NV32" t="s">
        <v>591</v>
      </c>
      <c r="OE32" t="s">
        <v>744</v>
      </c>
      <c r="OF32">
        <v>0</v>
      </c>
      <c r="OG32">
        <v>0</v>
      </c>
      <c r="OH32">
        <v>0</v>
      </c>
      <c r="OI32">
        <v>1</v>
      </c>
      <c r="OJ32">
        <v>0</v>
      </c>
      <c r="OK32">
        <v>0</v>
      </c>
      <c r="OL32">
        <v>0</v>
      </c>
      <c r="OM32">
        <v>0</v>
      </c>
      <c r="OO32" t="s">
        <v>538</v>
      </c>
      <c r="OP32">
        <v>1</v>
      </c>
      <c r="OQ32">
        <v>0</v>
      </c>
      <c r="OR32">
        <v>0</v>
      </c>
      <c r="OS32">
        <v>0</v>
      </c>
      <c r="OT32">
        <v>0</v>
      </c>
      <c r="OU32">
        <v>0</v>
      </c>
      <c r="OV32">
        <v>0</v>
      </c>
      <c r="OW32">
        <v>0</v>
      </c>
      <c r="OX32">
        <v>0</v>
      </c>
      <c r="OY32">
        <v>0</v>
      </c>
      <c r="OZ32">
        <v>0</v>
      </c>
      <c r="PA32">
        <v>0</v>
      </c>
      <c r="PB32">
        <v>0</v>
      </c>
      <c r="PD32" t="s">
        <v>519</v>
      </c>
      <c r="PF32" t="s">
        <v>539</v>
      </c>
      <c r="PG32">
        <v>1</v>
      </c>
      <c r="PH32">
        <v>0</v>
      </c>
      <c r="PI32">
        <v>0</v>
      </c>
      <c r="PJ32">
        <v>0</v>
      </c>
      <c r="PK32">
        <v>0</v>
      </c>
      <c r="PL32">
        <v>0</v>
      </c>
      <c r="PM32">
        <v>0</v>
      </c>
      <c r="PN32">
        <v>0</v>
      </c>
      <c r="PO32">
        <v>0</v>
      </c>
      <c r="PP32">
        <v>0</v>
      </c>
      <c r="PR32">
        <v>588373152</v>
      </c>
      <c r="PS32" t="s">
        <v>2524</v>
      </c>
      <c r="PT32" s="21">
        <v>45533.644351851799</v>
      </c>
      <c r="PW32" t="s">
        <v>540</v>
      </c>
      <c r="PX32" t="s">
        <v>541</v>
      </c>
      <c r="PY32" t="s">
        <v>2423</v>
      </c>
      <c r="QA32">
        <v>7609</v>
      </c>
    </row>
    <row r="33" spans="1:443" x14ac:dyDescent="0.35">
      <c r="A33" s="21">
        <v>45533.627082881903</v>
      </c>
      <c r="B33" s="21">
        <v>45533.634469074103</v>
      </c>
      <c r="C33" s="130">
        <v>45533</v>
      </c>
      <c r="F33" t="s">
        <v>2522</v>
      </c>
      <c r="G33" t="s">
        <v>650</v>
      </c>
      <c r="H33" s="130">
        <v>45533</v>
      </c>
      <c r="I33">
        <v>61</v>
      </c>
      <c r="J33">
        <v>6101</v>
      </c>
      <c r="K33">
        <v>610101</v>
      </c>
      <c r="L33" t="s">
        <v>815</v>
      </c>
      <c r="N33" t="s">
        <v>816</v>
      </c>
      <c r="P33" t="s">
        <v>502</v>
      </c>
      <c r="S33" t="s">
        <v>503</v>
      </c>
      <c r="T33">
        <v>25</v>
      </c>
      <c r="U33" t="s">
        <v>562</v>
      </c>
      <c r="V33" t="s">
        <v>592</v>
      </c>
      <c r="AD33" t="s">
        <v>512</v>
      </c>
      <c r="AX33"/>
      <c r="BQ33"/>
      <c r="CL33"/>
      <c r="DE33"/>
      <c r="GG33" t="s">
        <v>722</v>
      </c>
      <c r="GH33">
        <v>0</v>
      </c>
      <c r="GI33">
        <v>1</v>
      </c>
      <c r="GJ33">
        <v>0</v>
      </c>
      <c r="GK33">
        <v>0</v>
      </c>
      <c r="GL33" t="s">
        <v>560</v>
      </c>
      <c r="HH33"/>
      <c r="HI33" t="s">
        <v>508</v>
      </c>
      <c r="HK33" t="s">
        <v>670</v>
      </c>
      <c r="HM33">
        <v>22500</v>
      </c>
      <c r="HN33" t="s">
        <v>2562</v>
      </c>
      <c r="HO33" t="s">
        <v>2563</v>
      </c>
      <c r="HQ33" t="s">
        <v>623</v>
      </c>
      <c r="HV33" t="s">
        <v>706</v>
      </c>
      <c r="HX33">
        <v>2</v>
      </c>
      <c r="HY33">
        <v>7</v>
      </c>
      <c r="HZ33" t="s">
        <v>560</v>
      </c>
      <c r="IA33"/>
      <c r="IV33"/>
      <c r="JT33" t="s">
        <v>519</v>
      </c>
      <c r="JV33" t="s">
        <v>519</v>
      </c>
      <c r="KM33" t="s">
        <v>520</v>
      </c>
      <c r="KN33" t="s">
        <v>722</v>
      </c>
      <c r="KO33">
        <v>0</v>
      </c>
      <c r="KP33">
        <v>1</v>
      </c>
      <c r="KQ33">
        <v>0</v>
      </c>
      <c r="KR33">
        <v>0</v>
      </c>
      <c r="KS33" t="s">
        <v>774</v>
      </c>
      <c r="KT33">
        <v>1</v>
      </c>
      <c r="KU33">
        <v>0</v>
      </c>
      <c r="KV33">
        <v>1</v>
      </c>
      <c r="KW33">
        <v>0</v>
      </c>
      <c r="KX33">
        <v>0</v>
      </c>
      <c r="KY33">
        <v>0</v>
      </c>
      <c r="KZ33">
        <v>0</v>
      </c>
      <c r="LA33">
        <v>0</v>
      </c>
      <c r="LB33">
        <v>0</v>
      </c>
      <c r="LC33">
        <v>0</v>
      </c>
      <c r="LD33">
        <v>0</v>
      </c>
      <c r="LE33">
        <v>0</v>
      </c>
      <c r="MA33" t="s">
        <v>503</v>
      </c>
      <c r="MC33" t="s">
        <v>503</v>
      </c>
      <c r="MD33">
        <v>2900</v>
      </c>
      <c r="MG33"/>
      <c r="MH33" t="s">
        <v>2525</v>
      </c>
      <c r="MI33">
        <v>0</v>
      </c>
      <c r="MJ33">
        <v>0</v>
      </c>
      <c r="MK33">
        <v>1</v>
      </c>
      <c r="ML33">
        <v>0</v>
      </c>
      <c r="MM33">
        <v>1</v>
      </c>
      <c r="MN33">
        <v>0</v>
      </c>
      <c r="MO33">
        <v>0</v>
      </c>
      <c r="MP33">
        <v>0</v>
      </c>
      <c r="MQ33">
        <v>1</v>
      </c>
      <c r="MR33">
        <v>0</v>
      </c>
      <c r="MS33">
        <v>1</v>
      </c>
      <c r="MT33">
        <v>0</v>
      </c>
      <c r="MU33">
        <v>0</v>
      </c>
      <c r="MV33">
        <v>0</v>
      </c>
      <c r="MW33">
        <v>0</v>
      </c>
      <c r="MY33" t="s">
        <v>534</v>
      </c>
      <c r="NA33" t="s">
        <v>583</v>
      </c>
      <c r="NB33">
        <v>0</v>
      </c>
      <c r="NC33">
        <v>1</v>
      </c>
      <c r="ND33">
        <v>0</v>
      </c>
      <c r="NE33">
        <v>0</v>
      </c>
      <c r="NF33">
        <v>0</v>
      </c>
      <c r="NG33">
        <v>0</v>
      </c>
      <c r="NH33">
        <v>0</v>
      </c>
      <c r="NI33">
        <v>0</v>
      </c>
      <c r="NK33" t="s">
        <v>548</v>
      </c>
      <c r="NL33">
        <v>1</v>
      </c>
      <c r="NM33">
        <v>1</v>
      </c>
      <c r="NN33">
        <v>0</v>
      </c>
      <c r="NO33">
        <v>0</v>
      </c>
      <c r="NP33">
        <v>0</v>
      </c>
      <c r="NQ33">
        <v>0</v>
      </c>
      <c r="NR33">
        <v>0</v>
      </c>
      <c r="NS33">
        <v>0</v>
      </c>
      <c r="NT33">
        <v>0</v>
      </c>
      <c r="NV33" t="s">
        <v>591</v>
      </c>
      <c r="OE33" t="s">
        <v>744</v>
      </c>
      <c r="OF33">
        <v>0</v>
      </c>
      <c r="OG33">
        <v>0</v>
      </c>
      <c r="OH33">
        <v>0</v>
      </c>
      <c r="OI33">
        <v>1</v>
      </c>
      <c r="OJ33">
        <v>0</v>
      </c>
      <c r="OK33">
        <v>0</v>
      </c>
      <c r="OL33">
        <v>0</v>
      </c>
      <c r="OM33">
        <v>0</v>
      </c>
      <c r="OO33" t="s">
        <v>538</v>
      </c>
      <c r="OP33">
        <v>1</v>
      </c>
      <c r="OQ33">
        <v>0</v>
      </c>
      <c r="OR33">
        <v>0</v>
      </c>
      <c r="OS33">
        <v>0</v>
      </c>
      <c r="OT33">
        <v>0</v>
      </c>
      <c r="OU33">
        <v>0</v>
      </c>
      <c r="OV33">
        <v>0</v>
      </c>
      <c r="OW33">
        <v>0</v>
      </c>
      <c r="OX33">
        <v>0</v>
      </c>
      <c r="OY33">
        <v>0</v>
      </c>
      <c r="OZ33">
        <v>0</v>
      </c>
      <c r="PA33">
        <v>0</v>
      </c>
      <c r="PB33">
        <v>0</v>
      </c>
      <c r="PD33" t="s">
        <v>519</v>
      </c>
      <c r="PF33" t="s">
        <v>539</v>
      </c>
      <c r="PG33">
        <v>1</v>
      </c>
      <c r="PH33">
        <v>0</v>
      </c>
      <c r="PI33">
        <v>0</v>
      </c>
      <c r="PJ33">
        <v>0</v>
      </c>
      <c r="PK33">
        <v>0</v>
      </c>
      <c r="PL33">
        <v>0</v>
      </c>
      <c r="PM33">
        <v>0</v>
      </c>
      <c r="PN33">
        <v>0</v>
      </c>
      <c r="PO33">
        <v>0</v>
      </c>
      <c r="PP33">
        <v>0</v>
      </c>
      <c r="PR33">
        <v>588373160</v>
      </c>
      <c r="PS33" t="s">
        <v>2526</v>
      </c>
      <c r="PT33" s="21">
        <v>45533.644386574102</v>
      </c>
      <c r="PW33" t="s">
        <v>540</v>
      </c>
      <c r="PX33" t="s">
        <v>541</v>
      </c>
      <c r="PY33" t="s">
        <v>2423</v>
      </c>
      <c r="QA33">
        <v>7611</v>
      </c>
    </row>
    <row r="34" spans="1:443" x14ac:dyDescent="0.35">
      <c r="A34" s="21">
        <v>45533.680294907397</v>
      </c>
      <c r="B34" s="21">
        <v>45533.683572858798</v>
      </c>
      <c r="C34" s="130">
        <v>45533</v>
      </c>
      <c r="F34" t="s">
        <v>2522</v>
      </c>
      <c r="G34" t="s">
        <v>650</v>
      </c>
      <c r="H34" s="130">
        <v>45533</v>
      </c>
      <c r="I34">
        <v>61</v>
      </c>
      <c r="J34">
        <v>6101</v>
      </c>
      <c r="K34">
        <v>610101</v>
      </c>
      <c r="L34" t="s">
        <v>815</v>
      </c>
      <c r="N34" t="s">
        <v>816</v>
      </c>
      <c r="P34" t="s">
        <v>502</v>
      </c>
      <c r="S34" t="s">
        <v>503</v>
      </c>
      <c r="T34">
        <v>31</v>
      </c>
      <c r="U34" t="s">
        <v>562</v>
      </c>
      <c r="V34" t="s">
        <v>592</v>
      </c>
      <c r="X34" t="s">
        <v>684</v>
      </c>
      <c r="Y34">
        <v>0</v>
      </c>
      <c r="Z34">
        <v>0</v>
      </c>
      <c r="AA34">
        <v>1</v>
      </c>
      <c r="AB34">
        <v>0</v>
      </c>
      <c r="AC34">
        <v>0</v>
      </c>
      <c r="AD34" t="s">
        <v>560</v>
      </c>
      <c r="AX34"/>
      <c r="BQ34"/>
      <c r="BR34" t="s">
        <v>598</v>
      </c>
      <c r="BT34" t="s">
        <v>789</v>
      </c>
      <c r="BV34">
        <v>2500</v>
      </c>
      <c r="BW34" t="s">
        <v>518</v>
      </c>
      <c r="BX34" t="s">
        <v>764</v>
      </c>
      <c r="BZ34" t="s">
        <v>546</v>
      </c>
      <c r="CB34" t="s">
        <v>511</v>
      </c>
      <c r="CC34">
        <v>61</v>
      </c>
      <c r="CD34">
        <v>6103</v>
      </c>
      <c r="CE34" t="s">
        <v>3114</v>
      </c>
      <c r="CF34" t="s">
        <v>1552</v>
      </c>
      <c r="CI34">
        <v>5</v>
      </c>
      <c r="CJ34">
        <v>1</v>
      </c>
      <c r="CK34" t="s">
        <v>512</v>
      </c>
      <c r="CL34"/>
      <c r="DE34"/>
      <c r="DX34" t="s">
        <v>519</v>
      </c>
      <c r="DZ34" t="s">
        <v>519</v>
      </c>
      <c r="EQ34" t="s">
        <v>520</v>
      </c>
      <c r="ER34" t="s">
        <v>684</v>
      </c>
      <c r="ES34">
        <v>0</v>
      </c>
      <c r="ET34">
        <v>0</v>
      </c>
      <c r="EU34">
        <v>1</v>
      </c>
      <c r="EV34">
        <v>0</v>
      </c>
      <c r="EW34">
        <v>0</v>
      </c>
      <c r="EX34" t="s">
        <v>772</v>
      </c>
      <c r="EY34">
        <v>1</v>
      </c>
      <c r="EZ34">
        <v>0</v>
      </c>
      <c r="FA34">
        <v>1</v>
      </c>
      <c r="FB34">
        <v>0</v>
      </c>
      <c r="FC34">
        <v>0</v>
      </c>
      <c r="FD34">
        <v>1</v>
      </c>
      <c r="FE34">
        <v>0</v>
      </c>
      <c r="FF34">
        <v>0</v>
      </c>
      <c r="FG34">
        <v>0</v>
      </c>
      <c r="FH34">
        <v>0</v>
      </c>
      <c r="FI34">
        <v>0</v>
      </c>
      <c r="FJ34">
        <v>0</v>
      </c>
      <c r="GL34" t="s">
        <v>512</v>
      </c>
      <c r="HH34"/>
      <c r="IA34"/>
      <c r="IV34"/>
      <c r="MA34" t="s">
        <v>503</v>
      </c>
      <c r="MC34" t="s">
        <v>503</v>
      </c>
      <c r="MD34">
        <v>2900</v>
      </c>
      <c r="MG34"/>
      <c r="MH34" t="s">
        <v>2438</v>
      </c>
      <c r="MI34">
        <v>0</v>
      </c>
      <c r="MJ34">
        <v>0</v>
      </c>
      <c r="MK34">
        <v>1</v>
      </c>
      <c r="ML34">
        <v>0</v>
      </c>
      <c r="MM34">
        <v>0</v>
      </c>
      <c r="MN34">
        <v>0</v>
      </c>
      <c r="MO34">
        <v>0</v>
      </c>
      <c r="MP34">
        <v>0</v>
      </c>
      <c r="MQ34">
        <v>1</v>
      </c>
      <c r="MR34">
        <v>0</v>
      </c>
      <c r="MS34">
        <v>0</v>
      </c>
      <c r="MT34">
        <v>0</v>
      </c>
      <c r="MU34">
        <v>0</v>
      </c>
      <c r="MV34">
        <v>0</v>
      </c>
      <c r="MW34">
        <v>0</v>
      </c>
      <c r="MY34" t="s">
        <v>647</v>
      </c>
      <c r="NA34" t="s">
        <v>583</v>
      </c>
      <c r="NB34">
        <v>0</v>
      </c>
      <c r="NC34">
        <v>1</v>
      </c>
      <c r="ND34">
        <v>0</v>
      </c>
      <c r="NE34">
        <v>0</v>
      </c>
      <c r="NF34">
        <v>0</v>
      </c>
      <c r="NG34">
        <v>0</v>
      </c>
      <c r="NH34">
        <v>0</v>
      </c>
      <c r="NI34">
        <v>0</v>
      </c>
      <c r="NK34" t="s">
        <v>548</v>
      </c>
      <c r="NL34">
        <v>1</v>
      </c>
      <c r="NM34">
        <v>1</v>
      </c>
      <c r="NN34">
        <v>0</v>
      </c>
      <c r="NO34">
        <v>0</v>
      </c>
      <c r="NP34">
        <v>0</v>
      </c>
      <c r="NQ34">
        <v>0</v>
      </c>
      <c r="NR34">
        <v>0</v>
      </c>
      <c r="NS34">
        <v>0</v>
      </c>
      <c r="NT34">
        <v>0</v>
      </c>
      <c r="NV34" t="s">
        <v>591</v>
      </c>
      <c r="OE34" t="s">
        <v>744</v>
      </c>
      <c r="OF34">
        <v>0</v>
      </c>
      <c r="OG34">
        <v>0</v>
      </c>
      <c r="OH34">
        <v>0</v>
      </c>
      <c r="OI34">
        <v>1</v>
      </c>
      <c r="OJ34">
        <v>0</v>
      </c>
      <c r="OK34">
        <v>0</v>
      </c>
      <c r="OL34">
        <v>0</v>
      </c>
      <c r="OM34">
        <v>0</v>
      </c>
      <c r="OO34" t="s">
        <v>538</v>
      </c>
      <c r="OP34">
        <v>1</v>
      </c>
      <c r="OQ34">
        <v>0</v>
      </c>
      <c r="OR34">
        <v>0</v>
      </c>
      <c r="OS34">
        <v>0</v>
      </c>
      <c r="OT34">
        <v>0</v>
      </c>
      <c r="OU34">
        <v>0</v>
      </c>
      <c r="OV34">
        <v>0</v>
      </c>
      <c r="OW34">
        <v>0</v>
      </c>
      <c r="OX34">
        <v>0</v>
      </c>
      <c r="OY34">
        <v>0</v>
      </c>
      <c r="OZ34">
        <v>0</v>
      </c>
      <c r="PA34">
        <v>0</v>
      </c>
      <c r="PB34">
        <v>0</v>
      </c>
      <c r="PD34" t="s">
        <v>519</v>
      </c>
      <c r="PF34" t="s">
        <v>539</v>
      </c>
      <c r="PG34">
        <v>1</v>
      </c>
      <c r="PH34">
        <v>0</v>
      </c>
      <c r="PI34">
        <v>0</v>
      </c>
      <c r="PJ34">
        <v>0</v>
      </c>
      <c r="PK34">
        <v>0</v>
      </c>
      <c r="PL34">
        <v>0</v>
      </c>
      <c r="PM34">
        <v>0</v>
      </c>
      <c r="PN34">
        <v>0</v>
      </c>
      <c r="PO34">
        <v>0</v>
      </c>
      <c r="PP34">
        <v>0</v>
      </c>
      <c r="PR34">
        <v>588373236</v>
      </c>
      <c r="PS34" t="s">
        <v>2527</v>
      </c>
      <c r="PT34" s="21">
        <v>45533.644525463002</v>
      </c>
      <c r="PW34" t="s">
        <v>540</v>
      </c>
      <c r="PX34" t="s">
        <v>541</v>
      </c>
      <c r="PY34" t="s">
        <v>2423</v>
      </c>
      <c r="QA34">
        <v>7621</v>
      </c>
    </row>
    <row r="35" spans="1:443" x14ac:dyDescent="0.35">
      <c r="A35" s="21">
        <v>45532.492713576401</v>
      </c>
      <c r="B35" s="21">
        <v>45532.549455659697</v>
      </c>
      <c r="C35" s="130">
        <v>45532</v>
      </c>
      <c r="F35" t="s">
        <v>2522</v>
      </c>
      <c r="G35" t="s">
        <v>650</v>
      </c>
      <c r="H35" s="130">
        <v>45532</v>
      </c>
      <c r="I35">
        <v>61</v>
      </c>
      <c r="J35">
        <v>6101</v>
      </c>
      <c r="K35">
        <v>610102</v>
      </c>
      <c r="L35" t="s">
        <v>787</v>
      </c>
      <c r="N35" t="s">
        <v>788</v>
      </c>
      <c r="P35" t="s">
        <v>553</v>
      </c>
      <c r="S35" t="s">
        <v>503</v>
      </c>
      <c r="T35">
        <v>27</v>
      </c>
      <c r="U35" t="s">
        <v>562</v>
      </c>
      <c r="V35" t="s">
        <v>592</v>
      </c>
      <c r="X35" t="s">
        <v>587</v>
      </c>
      <c r="Y35">
        <v>0</v>
      </c>
      <c r="Z35">
        <v>0</v>
      </c>
      <c r="AA35">
        <v>0</v>
      </c>
      <c r="AB35">
        <v>1</v>
      </c>
      <c r="AC35">
        <v>0</v>
      </c>
      <c r="AD35" t="s">
        <v>560</v>
      </c>
      <c r="AX35"/>
      <c r="BQ35"/>
      <c r="CL35"/>
      <c r="CM35" t="s">
        <v>508</v>
      </c>
      <c r="CO35" t="s">
        <v>660</v>
      </c>
      <c r="CQ35">
        <v>5000</v>
      </c>
      <c r="CR35" t="s">
        <v>544</v>
      </c>
      <c r="CS35" t="s">
        <v>661</v>
      </c>
      <c r="CU35" t="s">
        <v>511</v>
      </c>
      <c r="CV35">
        <v>61</v>
      </c>
      <c r="CW35">
        <v>6109</v>
      </c>
      <c r="CX35" t="s">
        <v>546</v>
      </c>
      <c r="CY35" t="s">
        <v>2528</v>
      </c>
      <c r="DB35">
        <v>3</v>
      </c>
      <c r="DC35">
        <v>14</v>
      </c>
      <c r="DD35" t="s">
        <v>560</v>
      </c>
      <c r="DE35"/>
      <c r="DX35" t="s">
        <v>519</v>
      </c>
      <c r="DZ35" t="s">
        <v>519</v>
      </c>
      <c r="EQ35" t="s">
        <v>683</v>
      </c>
      <c r="FL35" t="s">
        <v>587</v>
      </c>
      <c r="FM35">
        <v>0</v>
      </c>
      <c r="FN35">
        <v>0</v>
      </c>
      <c r="FO35">
        <v>0</v>
      </c>
      <c r="FP35">
        <v>1</v>
      </c>
      <c r="FQ35">
        <v>0</v>
      </c>
      <c r="FR35" t="s">
        <v>2529</v>
      </c>
      <c r="FS35">
        <v>0</v>
      </c>
      <c r="FT35">
        <v>1</v>
      </c>
      <c r="FU35">
        <v>0</v>
      </c>
      <c r="FV35">
        <v>0</v>
      </c>
      <c r="FW35">
        <v>0</v>
      </c>
      <c r="FX35">
        <v>0</v>
      </c>
      <c r="FY35">
        <v>1</v>
      </c>
      <c r="FZ35">
        <v>0</v>
      </c>
      <c r="GA35">
        <v>0</v>
      </c>
      <c r="GB35">
        <v>0</v>
      </c>
      <c r="GC35">
        <v>0</v>
      </c>
      <c r="GD35">
        <v>0</v>
      </c>
      <c r="GG35" t="s">
        <v>561</v>
      </c>
      <c r="GH35">
        <v>0</v>
      </c>
      <c r="GI35">
        <v>0</v>
      </c>
      <c r="GJ35">
        <v>0</v>
      </c>
      <c r="GK35">
        <v>1</v>
      </c>
      <c r="GL35" t="s">
        <v>560</v>
      </c>
      <c r="HH35"/>
      <c r="IA35"/>
      <c r="IV35"/>
      <c r="IW35" t="s">
        <v>814</v>
      </c>
      <c r="JT35" t="s">
        <v>519</v>
      </c>
      <c r="JV35" t="s">
        <v>519</v>
      </c>
      <c r="KM35" t="s">
        <v>520</v>
      </c>
      <c r="KN35" t="s">
        <v>561</v>
      </c>
      <c r="KO35">
        <v>0</v>
      </c>
      <c r="KP35">
        <v>0</v>
      </c>
      <c r="KQ35">
        <v>0</v>
      </c>
      <c r="KR35">
        <v>1</v>
      </c>
      <c r="KS35" t="s">
        <v>772</v>
      </c>
      <c r="KT35">
        <v>1</v>
      </c>
      <c r="KU35">
        <v>0</v>
      </c>
      <c r="KV35">
        <v>1</v>
      </c>
      <c r="KW35">
        <v>0</v>
      </c>
      <c r="KX35">
        <v>0</v>
      </c>
      <c r="KY35">
        <v>1</v>
      </c>
      <c r="KZ35">
        <v>0</v>
      </c>
      <c r="LA35">
        <v>0</v>
      </c>
      <c r="LB35">
        <v>0</v>
      </c>
      <c r="LC35">
        <v>0</v>
      </c>
      <c r="LD35">
        <v>0</v>
      </c>
      <c r="LE35">
        <v>0</v>
      </c>
      <c r="MA35" t="s">
        <v>503</v>
      </c>
      <c r="MC35" t="s">
        <v>519</v>
      </c>
      <c r="MG35"/>
      <c r="MH35" t="s">
        <v>533</v>
      </c>
      <c r="MI35">
        <v>1</v>
      </c>
      <c r="MJ35">
        <v>0</v>
      </c>
      <c r="MK35">
        <v>0</v>
      </c>
      <c r="ML35">
        <v>0</v>
      </c>
      <c r="MM35">
        <v>0</v>
      </c>
      <c r="MN35">
        <v>0</v>
      </c>
      <c r="MO35">
        <v>0</v>
      </c>
      <c r="MP35">
        <v>0</v>
      </c>
      <c r="MQ35">
        <v>0</v>
      </c>
      <c r="MR35">
        <v>0</v>
      </c>
      <c r="MS35">
        <v>0</v>
      </c>
      <c r="MT35">
        <v>0</v>
      </c>
      <c r="MU35">
        <v>0</v>
      </c>
      <c r="MV35">
        <v>0</v>
      </c>
      <c r="MW35">
        <v>0</v>
      </c>
      <c r="MY35" t="s">
        <v>647</v>
      </c>
      <c r="NA35" t="s">
        <v>547</v>
      </c>
      <c r="NB35">
        <v>1</v>
      </c>
      <c r="NC35">
        <v>0</v>
      </c>
      <c r="ND35">
        <v>0</v>
      </c>
      <c r="NE35">
        <v>0</v>
      </c>
      <c r="NF35">
        <v>0</v>
      </c>
      <c r="NG35">
        <v>0</v>
      </c>
      <c r="NH35">
        <v>0</v>
      </c>
      <c r="NI35">
        <v>0</v>
      </c>
      <c r="NK35" t="s">
        <v>590</v>
      </c>
      <c r="NL35">
        <v>1</v>
      </c>
      <c r="NM35">
        <v>0</v>
      </c>
      <c r="NN35">
        <v>0</v>
      </c>
      <c r="NO35">
        <v>0</v>
      </c>
      <c r="NP35">
        <v>0</v>
      </c>
      <c r="NQ35">
        <v>0</v>
      </c>
      <c r="NR35">
        <v>0</v>
      </c>
      <c r="NS35">
        <v>0</v>
      </c>
      <c r="NT35">
        <v>0</v>
      </c>
      <c r="NV35" t="s">
        <v>537</v>
      </c>
      <c r="OO35" t="s">
        <v>538</v>
      </c>
      <c r="OP35">
        <v>1</v>
      </c>
      <c r="OQ35">
        <v>0</v>
      </c>
      <c r="OR35">
        <v>0</v>
      </c>
      <c r="OS35">
        <v>0</v>
      </c>
      <c r="OT35">
        <v>0</v>
      </c>
      <c r="OU35">
        <v>0</v>
      </c>
      <c r="OV35">
        <v>0</v>
      </c>
      <c r="OW35">
        <v>0</v>
      </c>
      <c r="OX35">
        <v>0</v>
      </c>
      <c r="OY35">
        <v>0</v>
      </c>
      <c r="OZ35">
        <v>0</v>
      </c>
      <c r="PA35">
        <v>0</v>
      </c>
      <c r="PB35">
        <v>0</v>
      </c>
      <c r="PD35" t="s">
        <v>519</v>
      </c>
      <c r="PF35" t="s">
        <v>539</v>
      </c>
      <c r="PG35">
        <v>1</v>
      </c>
      <c r="PH35">
        <v>0</v>
      </c>
      <c r="PI35">
        <v>0</v>
      </c>
      <c r="PJ35">
        <v>0</v>
      </c>
      <c r="PK35">
        <v>0</v>
      </c>
      <c r="PL35">
        <v>0</v>
      </c>
      <c r="PM35">
        <v>0</v>
      </c>
      <c r="PN35">
        <v>0</v>
      </c>
      <c r="PO35">
        <v>0</v>
      </c>
      <c r="PP35">
        <v>0</v>
      </c>
      <c r="PR35">
        <v>588019342</v>
      </c>
      <c r="PS35" t="s">
        <v>2530</v>
      </c>
      <c r="PT35" s="21">
        <v>45532.6225694444</v>
      </c>
      <c r="PW35" t="s">
        <v>540</v>
      </c>
      <c r="PX35" t="s">
        <v>541</v>
      </c>
      <c r="PY35" t="s">
        <v>2423</v>
      </c>
      <c r="QA35">
        <v>7570</v>
      </c>
    </row>
    <row r="36" spans="1:443" x14ac:dyDescent="0.35">
      <c r="A36" s="21">
        <v>45532.549581041698</v>
      </c>
      <c r="B36" s="21">
        <v>45532.5805675347</v>
      </c>
      <c r="C36" s="130">
        <v>45532</v>
      </c>
      <c r="F36" t="s">
        <v>2522</v>
      </c>
      <c r="G36" t="s">
        <v>650</v>
      </c>
      <c r="H36" s="130">
        <v>45532</v>
      </c>
      <c r="I36">
        <v>61</v>
      </c>
      <c r="J36">
        <v>6101</v>
      </c>
      <c r="K36">
        <v>610102</v>
      </c>
      <c r="L36" t="s">
        <v>787</v>
      </c>
      <c r="N36" t="s">
        <v>788</v>
      </c>
      <c r="P36" t="s">
        <v>553</v>
      </c>
      <c r="S36" t="s">
        <v>503</v>
      </c>
      <c r="T36">
        <v>20</v>
      </c>
      <c r="U36" t="s">
        <v>562</v>
      </c>
      <c r="V36" t="s">
        <v>592</v>
      </c>
      <c r="X36" t="s">
        <v>587</v>
      </c>
      <c r="Y36">
        <v>0</v>
      </c>
      <c r="Z36">
        <v>0</v>
      </c>
      <c r="AA36">
        <v>0</v>
      </c>
      <c r="AB36">
        <v>1</v>
      </c>
      <c r="AC36">
        <v>0</v>
      </c>
      <c r="AD36" t="s">
        <v>560</v>
      </c>
      <c r="AX36"/>
      <c r="BQ36"/>
      <c r="CL36"/>
      <c r="CM36" t="s">
        <v>508</v>
      </c>
      <c r="CO36" t="s">
        <v>660</v>
      </c>
      <c r="CQ36">
        <v>5000</v>
      </c>
      <c r="CR36" t="s">
        <v>544</v>
      </c>
      <c r="CS36" t="s">
        <v>661</v>
      </c>
      <c r="CU36" t="s">
        <v>511</v>
      </c>
      <c r="CV36">
        <v>61</v>
      </c>
      <c r="CW36">
        <v>6109</v>
      </c>
      <c r="CX36" t="s">
        <v>3115</v>
      </c>
      <c r="CY36" t="s">
        <v>2531</v>
      </c>
      <c r="DB36">
        <v>7</v>
      </c>
      <c r="DC36">
        <v>7</v>
      </c>
      <c r="DD36" t="s">
        <v>560</v>
      </c>
      <c r="DE36"/>
      <c r="DX36" t="s">
        <v>519</v>
      </c>
      <c r="DZ36" t="s">
        <v>503</v>
      </c>
      <c r="EA36" t="s">
        <v>771</v>
      </c>
      <c r="EB36">
        <v>1</v>
      </c>
      <c r="EC36">
        <v>0</v>
      </c>
      <c r="ED36">
        <v>0</v>
      </c>
      <c r="EE36">
        <v>0</v>
      </c>
      <c r="EF36">
        <v>0</v>
      </c>
      <c r="EG36">
        <v>1</v>
      </c>
      <c r="EH36">
        <v>0</v>
      </c>
      <c r="EI36">
        <v>1</v>
      </c>
      <c r="EJ36">
        <v>0</v>
      </c>
      <c r="EK36">
        <v>1</v>
      </c>
      <c r="EL36">
        <v>0</v>
      </c>
      <c r="EM36">
        <v>0</v>
      </c>
      <c r="EN36">
        <v>0</v>
      </c>
      <c r="EQ36" t="s">
        <v>520</v>
      </c>
      <c r="ER36" t="s">
        <v>587</v>
      </c>
      <c r="ES36">
        <v>0</v>
      </c>
      <c r="ET36">
        <v>0</v>
      </c>
      <c r="EU36">
        <v>0</v>
      </c>
      <c r="EV36">
        <v>1</v>
      </c>
      <c r="EW36">
        <v>0</v>
      </c>
      <c r="EX36" t="s">
        <v>772</v>
      </c>
      <c r="EY36">
        <v>1</v>
      </c>
      <c r="EZ36">
        <v>0</v>
      </c>
      <c r="FA36">
        <v>1</v>
      </c>
      <c r="FB36">
        <v>0</v>
      </c>
      <c r="FC36">
        <v>0</v>
      </c>
      <c r="FD36">
        <v>1</v>
      </c>
      <c r="FE36">
        <v>0</v>
      </c>
      <c r="FF36">
        <v>0</v>
      </c>
      <c r="FG36">
        <v>0</v>
      </c>
      <c r="FH36">
        <v>0</v>
      </c>
      <c r="FI36">
        <v>0</v>
      </c>
      <c r="FJ36">
        <v>0</v>
      </c>
      <c r="GG36" t="s">
        <v>561</v>
      </c>
      <c r="GH36">
        <v>0</v>
      </c>
      <c r="GI36">
        <v>0</v>
      </c>
      <c r="GJ36">
        <v>0</v>
      </c>
      <c r="GK36">
        <v>1</v>
      </c>
      <c r="GL36" t="s">
        <v>560</v>
      </c>
      <c r="HH36"/>
      <c r="IA36"/>
      <c r="IV36"/>
      <c r="IW36" t="s">
        <v>598</v>
      </c>
      <c r="IX36" t="s">
        <v>599</v>
      </c>
      <c r="JA36" t="s">
        <v>532</v>
      </c>
      <c r="JC36">
        <v>80</v>
      </c>
      <c r="JD36">
        <v>65000</v>
      </c>
      <c r="JE36" t="s">
        <v>675</v>
      </c>
      <c r="JF36" t="s">
        <v>2359</v>
      </c>
      <c r="JJ36" t="s">
        <v>511</v>
      </c>
      <c r="JK36">
        <v>61</v>
      </c>
      <c r="JL36">
        <v>6102</v>
      </c>
      <c r="JM36" t="s">
        <v>3099</v>
      </c>
      <c r="JN36" t="s">
        <v>2532</v>
      </c>
      <c r="JQ36">
        <v>0</v>
      </c>
      <c r="JR36">
        <v>5</v>
      </c>
      <c r="JS36" t="s">
        <v>560</v>
      </c>
      <c r="JT36" t="s">
        <v>519</v>
      </c>
      <c r="JV36" t="s">
        <v>503</v>
      </c>
      <c r="JW36" t="s">
        <v>826</v>
      </c>
      <c r="JX36">
        <v>0</v>
      </c>
      <c r="JY36">
        <v>0</v>
      </c>
      <c r="JZ36">
        <v>0</v>
      </c>
      <c r="KA36">
        <v>1</v>
      </c>
      <c r="KB36">
        <v>0</v>
      </c>
      <c r="KC36">
        <v>0</v>
      </c>
      <c r="KD36">
        <v>0</v>
      </c>
      <c r="KE36">
        <v>0</v>
      </c>
      <c r="KF36">
        <v>0</v>
      </c>
      <c r="KG36">
        <v>0</v>
      </c>
      <c r="KH36">
        <v>0</v>
      </c>
      <c r="KI36">
        <v>0</v>
      </c>
      <c r="KJ36">
        <v>0</v>
      </c>
      <c r="KM36" t="s">
        <v>520</v>
      </c>
      <c r="KN36" t="s">
        <v>561</v>
      </c>
      <c r="KO36">
        <v>0</v>
      </c>
      <c r="KP36">
        <v>0</v>
      </c>
      <c r="KQ36">
        <v>0</v>
      </c>
      <c r="KR36">
        <v>1</v>
      </c>
      <c r="KS36" t="s">
        <v>772</v>
      </c>
      <c r="KT36">
        <v>1</v>
      </c>
      <c r="KU36">
        <v>0</v>
      </c>
      <c r="KV36">
        <v>1</v>
      </c>
      <c r="KW36">
        <v>0</v>
      </c>
      <c r="KX36">
        <v>0</v>
      </c>
      <c r="KY36">
        <v>1</v>
      </c>
      <c r="KZ36">
        <v>0</v>
      </c>
      <c r="LA36">
        <v>0</v>
      </c>
      <c r="LB36">
        <v>0</v>
      </c>
      <c r="LC36">
        <v>0</v>
      </c>
      <c r="LD36">
        <v>0</v>
      </c>
      <c r="LE36">
        <v>0</v>
      </c>
      <c r="MA36" t="s">
        <v>503</v>
      </c>
      <c r="MC36" t="s">
        <v>503</v>
      </c>
      <c r="MD36">
        <v>2900</v>
      </c>
      <c r="MG36"/>
      <c r="MH36" t="s">
        <v>2533</v>
      </c>
      <c r="MI36">
        <v>0</v>
      </c>
      <c r="MJ36">
        <v>0</v>
      </c>
      <c r="MK36">
        <v>1</v>
      </c>
      <c r="ML36">
        <v>1</v>
      </c>
      <c r="MM36">
        <v>0</v>
      </c>
      <c r="MN36">
        <v>0</v>
      </c>
      <c r="MO36">
        <v>0</v>
      </c>
      <c r="MP36">
        <v>0</v>
      </c>
      <c r="MQ36">
        <v>1</v>
      </c>
      <c r="MR36">
        <v>1</v>
      </c>
      <c r="MS36">
        <v>0</v>
      </c>
      <c r="MT36">
        <v>0</v>
      </c>
      <c r="MU36">
        <v>0</v>
      </c>
      <c r="MV36">
        <v>0</v>
      </c>
      <c r="MW36">
        <v>0</v>
      </c>
      <c r="MY36" t="s">
        <v>647</v>
      </c>
      <c r="NA36" t="s">
        <v>583</v>
      </c>
      <c r="NB36">
        <v>0</v>
      </c>
      <c r="NC36">
        <v>1</v>
      </c>
      <c r="ND36">
        <v>0</v>
      </c>
      <c r="NE36">
        <v>0</v>
      </c>
      <c r="NF36">
        <v>0</v>
      </c>
      <c r="NG36">
        <v>0</v>
      </c>
      <c r="NH36">
        <v>0</v>
      </c>
      <c r="NI36">
        <v>0</v>
      </c>
      <c r="NK36" t="s">
        <v>590</v>
      </c>
      <c r="NL36">
        <v>1</v>
      </c>
      <c r="NM36">
        <v>0</v>
      </c>
      <c r="NN36">
        <v>0</v>
      </c>
      <c r="NO36">
        <v>0</v>
      </c>
      <c r="NP36">
        <v>0</v>
      </c>
      <c r="NQ36">
        <v>0</v>
      </c>
      <c r="NR36">
        <v>0</v>
      </c>
      <c r="NS36">
        <v>0</v>
      </c>
      <c r="NT36">
        <v>0</v>
      </c>
      <c r="NV36" t="s">
        <v>537</v>
      </c>
      <c r="OO36" t="s">
        <v>538</v>
      </c>
      <c r="OP36">
        <v>1</v>
      </c>
      <c r="OQ36">
        <v>0</v>
      </c>
      <c r="OR36">
        <v>0</v>
      </c>
      <c r="OS36">
        <v>0</v>
      </c>
      <c r="OT36">
        <v>0</v>
      </c>
      <c r="OU36">
        <v>0</v>
      </c>
      <c r="OV36">
        <v>0</v>
      </c>
      <c r="OW36">
        <v>0</v>
      </c>
      <c r="OX36">
        <v>0</v>
      </c>
      <c r="OY36">
        <v>0</v>
      </c>
      <c r="OZ36">
        <v>0</v>
      </c>
      <c r="PA36">
        <v>0</v>
      </c>
      <c r="PB36">
        <v>0</v>
      </c>
      <c r="PD36" t="s">
        <v>519</v>
      </c>
      <c r="PF36" t="s">
        <v>539</v>
      </c>
      <c r="PG36">
        <v>1</v>
      </c>
      <c r="PH36">
        <v>0</v>
      </c>
      <c r="PI36">
        <v>0</v>
      </c>
      <c r="PJ36">
        <v>0</v>
      </c>
      <c r="PK36">
        <v>0</v>
      </c>
      <c r="PL36">
        <v>0</v>
      </c>
      <c r="PM36">
        <v>0</v>
      </c>
      <c r="PN36">
        <v>0</v>
      </c>
      <c r="PO36">
        <v>0</v>
      </c>
      <c r="PP36">
        <v>0</v>
      </c>
      <c r="PR36">
        <v>588019348</v>
      </c>
      <c r="PS36" t="s">
        <v>2534</v>
      </c>
      <c r="PT36" s="21">
        <v>45532.622581018499</v>
      </c>
      <c r="PW36" t="s">
        <v>540</v>
      </c>
      <c r="PX36" t="s">
        <v>541</v>
      </c>
      <c r="PY36" t="s">
        <v>2423</v>
      </c>
      <c r="QA36">
        <v>7571</v>
      </c>
    </row>
    <row r="37" spans="1:443" x14ac:dyDescent="0.35">
      <c r="A37" s="21">
        <v>45532.580634826401</v>
      </c>
      <c r="B37" s="21">
        <v>45532.617051018497</v>
      </c>
      <c r="C37" s="130">
        <v>45532</v>
      </c>
      <c r="F37" t="s">
        <v>2522</v>
      </c>
      <c r="G37" t="s">
        <v>650</v>
      </c>
      <c r="H37" s="130">
        <v>45532</v>
      </c>
      <c r="I37">
        <v>61</v>
      </c>
      <c r="J37">
        <v>6101</v>
      </c>
      <c r="K37">
        <v>610102</v>
      </c>
      <c r="L37" t="s">
        <v>787</v>
      </c>
      <c r="N37" t="s">
        <v>788</v>
      </c>
      <c r="P37" t="s">
        <v>553</v>
      </c>
      <c r="S37" t="s">
        <v>503</v>
      </c>
      <c r="U37" t="s">
        <v>562</v>
      </c>
      <c r="V37" t="s">
        <v>592</v>
      </c>
      <c r="X37" t="s">
        <v>817</v>
      </c>
      <c r="Y37">
        <v>1</v>
      </c>
      <c r="Z37">
        <v>1</v>
      </c>
      <c r="AA37">
        <v>0</v>
      </c>
      <c r="AB37">
        <v>0</v>
      </c>
      <c r="AC37">
        <v>0</v>
      </c>
      <c r="AD37" t="s">
        <v>543</v>
      </c>
      <c r="AF37" t="s">
        <v>508</v>
      </c>
      <c r="AH37" t="s">
        <v>789</v>
      </c>
      <c r="AJ37">
        <v>1500</v>
      </c>
      <c r="AK37" t="s">
        <v>565</v>
      </c>
      <c r="AL37" t="s">
        <v>823</v>
      </c>
      <c r="AN37" t="s">
        <v>511</v>
      </c>
      <c r="AO37">
        <v>61</v>
      </c>
      <c r="AP37">
        <v>6111</v>
      </c>
      <c r="AQ37">
        <v>611105</v>
      </c>
      <c r="AR37" t="s">
        <v>2535</v>
      </c>
      <c r="AU37">
        <v>7</v>
      </c>
      <c r="AV37">
        <v>7</v>
      </c>
      <c r="AW37" t="s">
        <v>560</v>
      </c>
      <c r="AX37"/>
      <c r="AY37" t="s">
        <v>508</v>
      </c>
      <c r="BA37" t="s">
        <v>789</v>
      </c>
      <c r="BC37">
        <v>1500</v>
      </c>
      <c r="BD37" t="s">
        <v>565</v>
      </c>
      <c r="BE37" t="s">
        <v>2428</v>
      </c>
      <c r="BG37" t="s">
        <v>511</v>
      </c>
      <c r="BH37">
        <v>61</v>
      </c>
      <c r="BI37">
        <v>6111</v>
      </c>
      <c r="BJ37" t="s">
        <v>3106</v>
      </c>
      <c r="BK37" t="s">
        <v>2536</v>
      </c>
      <c r="BN37">
        <v>7</v>
      </c>
      <c r="BO37">
        <v>7</v>
      </c>
      <c r="BP37" t="s">
        <v>560</v>
      </c>
      <c r="BQ37"/>
      <c r="CL37"/>
      <c r="DE37"/>
      <c r="DX37" t="s">
        <v>519</v>
      </c>
      <c r="DZ37" t="s">
        <v>519</v>
      </c>
      <c r="EQ37" t="s">
        <v>520</v>
      </c>
      <c r="ER37" t="s">
        <v>521</v>
      </c>
      <c r="ES37">
        <v>1</v>
      </c>
      <c r="ET37">
        <v>1</v>
      </c>
      <c r="EU37">
        <v>0</v>
      </c>
      <c r="EV37">
        <v>0</v>
      </c>
      <c r="EW37">
        <v>0</v>
      </c>
      <c r="EX37" t="s">
        <v>772</v>
      </c>
      <c r="EY37">
        <v>1</v>
      </c>
      <c r="EZ37">
        <v>0</v>
      </c>
      <c r="FA37">
        <v>1</v>
      </c>
      <c r="FB37">
        <v>0</v>
      </c>
      <c r="FC37">
        <v>0</v>
      </c>
      <c r="FD37">
        <v>1</v>
      </c>
      <c r="FE37">
        <v>0</v>
      </c>
      <c r="FF37">
        <v>0</v>
      </c>
      <c r="FG37">
        <v>0</v>
      </c>
      <c r="FH37">
        <v>0</v>
      </c>
      <c r="FI37">
        <v>0</v>
      </c>
      <c r="FJ37">
        <v>0</v>
      </c>
      <c r="GG37" t="s">
        <v>677</v>
      </c>
      <c r="GH37">
        <v>0</v>
      </c>
      <c r="GI37">
        <v>0</v>
      </c>
      <c r="GJ37">
        <v>1</v>
      </c>
      <c r="GK37">
        <v>0</v>
      </c>
      <c r="GL37" t="s">
        <v>560</v>
      </c>
      <c r="HH37"/>
      <c r="IA37"/>
      <c r="IB37" t="s">
        <v>508</v>
      </c>
      <c r="ID37" t="s">
        <v>529</v>
      </c>
      <c r="IF37">
        <v>3000</v>
      </c>
      <c r="IG37" t="s">
        <v>668</v>
      </c>
      <c r="IH37" t="s">
        <v>668</v>
      </c>
      <c r="IJ37" t="s">
        <v>671</v>
      </c>
      <c r="IL37" t="s">
        <v>623</v>
      </c>
      <c r="IQ37" t="s">
        <v>734</v>
      </c>
      <c r="IS37">
        <v>14</v>
      </c>
      <c r="IT37">
        <v>4</v>
      </c>
      <c r="IU37" t="s">
        <v>512</v>
      </c>
      <c r="IV37"/>
      <c r="JT37" t="s">
        <v>519</v>
      </c>
      <c r="JV37" t="s">
        <v>519</v>
      </c>
      <c r="KM37" t="s">
        <v>520</v>
      </c>
      <c r="KN37" t="s">
        <v>677</v>
      </c>
      <c r="KO37">
        <v>0</v>
      </c>
      <c r="KP37">
        <v>0</v>
      </c>
      <c r="KQ37">
        <v>1</v>
      </c>
      <c r="KR37">
        <v>0</v>
      </c>
      <c r="KS37" t="s">
        <v>774</v>
      </c>
      <c r="KT37">
        <v>1</v>
      </c>
      <c r="KU37">
        <v>0</v>
      </c>
      <c r="KV37">
        <v>1</v>
      </c>
      <c r="KW37">
        <v>0</v>
      </c>
      <c r="KX37">
        <v>0</v>
      </c>
      <c r="KY37">
        <v>0</v>
      </c>
      <c r="KZ37">
        <v>0</v>
      </c>
      <c r="LA37">
        <v>0</v>
      </c>
      <c r="LB37">
        <v>0</v>
      </c>
      <c r="LC37">
        <v>0</v>
      </c>
      <c r="LD37">
        <v>0</v>
      </c>
      <c r="LE37">
        <v>0</v>
      </c>
      <c r="MA37" t="s">
        <v>519</v>
      </c>
      <c r="MC37" t="s">
        <v>503</v>
      </c>
      <c r="MD37">
        <v>2900</v>
      </c>
      <c r="MG37"/>
      <c r="MH37" t="s">
        <v>2537</v>
      </c>
      <c r="MI37">
        <v>0</v>
      </c>
      <c r="MJ37">
        <v>0</v>
      </c>
      <c r="MK37">
        <v>0</v>
      </c>
      <c r="ML37">
        <v>0</v>
      </c>
      <c r="MM37">
        <v>0</v>
      </c>
      <c r="MN37">
        <v>0</v>
      </c>
      <c r="MO37">
        <v>0</v>
      </c>
      <c r="MP37">
        <v>0</v>
      </c>
      <c r="MQ37">
        <v>1</v>
      </c>
      <c r="MR37">
        <v>1</v>
      </c>
      <c r="MS37">
        <v>1</v>
      </c>
      <c r="MT37">
        <v>1</v>
      </c>
      <c r="MU37">
        <v>0</v>
      </c>
      <c r="MV37">
        <v>0</v>
      </c>
      <c r="MW37">
        <v>0</v>
      </c>
      <c r="MY37" t="s">
        <v>534</v>
      </c>
      <c r="NA37" t="s">
        <v>583</v>
      </c>
      <c r="NB37">
        <v>0</v>
      </c>
      <c r="NC37">
        <v>1</v>
      </c>
      <c r="ND37">
        <v>0</v>
      </c>
      <c r="NE37">
        <v>0</v>
      </c>
      <c r="NF37">
        <v>0</v>
      </c>
      <c r="NG37">
        <v>0</v>
      </c>
      <c r="NH37">
        <v>0</v>
      </c>
      <c r="NI37">
        <v>0</v>
      </c>
      <c r="NK37" t="s">
        <v>590</v>
      </c>
      <c r="NL37">
        <v>1</v>
      </c>
      <c r="NM37">
        <v>0</v>
      </c>
      <c r="NN37">
        <v>0</v>
      </c>
      <c r="NO37">
        <v>0</v>
      </c>
      <c r="NP37">
        <v>0</v>
      </c>
      <c r="NQ37">
        <v>0</v>
      </c>
      <c r="NR37">
        <v>0</v>
      </c>
      <c r="NS37">
        <v>0</v>
      </c>
      <c r="NT37">
        <v>0</v>
      </c>
      <c r="NV37" t="s">
        <v>537</v>
      </c>
      <c r="OO37" t="s">
        <v>538</v>
      </c>
      <c r="OP37">
        <v>1</v>
      </c>
      <c r="OQ37">
        <v>0</v>
      </c>
      <c r="OR37">
        <v>0</v>
      </c>
      <c r="OS37">
        <v>0</v>
      </c>
      <c r="OT37">
        <v>0</v>
      </c>
      <c r="OU37">
        <v>0</v>
      </c>
      <c r="OV37">
        <v>0</v>
      </c>
      <c r="OW37">
        <v>0</v>
      </c>
      <c r="OX37">
        <v>0</v>
      </c>
      <c r="OY37">
        <v>0</v>
      </c>
      <c r="OZ37">
        <v>0</v>
      </c>
      <c r="PA37">
        <v>0</v>
      </c>
      <c r="PB37">
        <v>0</v>
      </c>
      <c r="PD37" t="s">
        <v>519</v>
      </c>
      <c r="PF37" t="s">
        <v>539</v>
      </c>
      <c r="PG37">
        <v>1</v>
      </c>
      <c r="PH37">
        <v>0</v>
      </c>
      <c r="PI37">
        <v>0</v>
      </c>
      <c r="PJ37">
        <v>0</v>
      </c>
      <c r="PK37">
        <v>0</v>
      </c>
      <c r="PL37">
        <v>0</v>
      </c>
      <c r="PM37">
        <v>0</v>
      </c>
      <c r="PN37">
        <v>0</v>
      </c>
      <c r="PO37">
        <v>0</v>
      </c>
      <c r="PP37">
        <v>0</v>
      </c>
      <c r="PR37">
        <v>588019358</v>
      </c>
      <c r="PS37" t="s">
        <v>2538</v>
      </c>
      <c r="PT37" s="21">
        <v>45532.622604166703</v>
      </c>
      <c r="PW37" t="s">
        <v>540</v>
      </c>
      <c r="PX37" t="s">
        <v>541</v>
      </c>
      <c r="PY37" t="s">
        <v>2423</v>
      </c>
      <c r="QA37">
        <v>7572</v>
      </c>
    </row>
    <row r="38" spans="1:443" x14ac:dyDescent="0.35">
      <c r="A38" s="21">
        <v>45532.635918125001</v>
      </c>
      <c r="B38" s="21">
        <v>45532.655614988398</v>
      </c>
      <c r="C38" s="130">
        <v>45532</v>
      </c>
      <c r="F38" t="s">
        <v>2522</v>
      </c>
      <c r="G38" t="s">
        <v>650</v>
      </c>
      <c r="H38" s="130">
        <v>45532</v>
      </c>
      <c r="I38">
        <v>61</v>
      </c>
      <c r="J38">
        <v>6101</v>
      </c>
      <c r="K38">
        <v>610102</v>
      </c>
      <c r="L38" t="s">
        <v>787</v>
      </c>
      <c r="N38" t="s">
        <v>788</v>
      </c>
      <c r="P38" t="s">
        <v>553</v>
      </c>
      <c r="S38" t="s">
        <v>503</v>
      </c>
      <c r="T38">
        <v>37</v>
      </c>
      <c r="U38" t="s">
        <v>562</v>
      </c>
      <c r="V38" t="s">
        <v>592</v>
      </c>
      <c r="X38" t="s">
        <v>684</v>
      </c>
      <c r="Y38">
        <v>0</v>
      </c>
      <c r="Z38">
        <v>0</v>
      </c>
      <c r="AA38">
        <v>1</v>
      </c>
      <c r="AB38">
        <v>0</v>
      </c>
      <c r="AC38">
        <v>0</v>
      </c>
      <c r="AD38" t="s">
        <v>560</v>
      </c>
      <c r="AX38"/>
      <c r="BQ38"/>
      <c r="BR38" t="s">
        <v>508</v>
      </c>
      <c r="BT38" t="s">
        <v>789</v>
      </c>
      <c r="BV38">
        <v>3000</v>
      </c>
      <c r="BW38" t="s">
        <v>668</v>
      </c>
      <c r="BX38" t="s">
        <v>791</v>
      </c>
      <c r="BZ38" t="s">
        <v>509</v>
      </c>
      <c r="CA38" t="s">
        <v>2539</v>
      </c>
      <c r="CB38" t="s">
        <v>511</v>
      </c>
      <c r="CC38">
        <v>61</v>
      </c>
      <c r="CD38">
        <v>6111</v>
      </c>
      <c r="CE38" t="s">
        <v>3106</v>
      </c>
      <c r="CF38" t="s">
        <v>1550</v>
      </c>
      <c r="CI38">
        <v>8</v>
      </c>
      <c r="CJ38">
        <v>4</v>
      </c>
      <c r="CK38" t="s">
        <v>512</v>
      </c>
      <c r="CL38"/>
      <c r="DE38"/>
      <c r="DX38" t="s">
        <v>519</v>
      </c>
      <c r="DZ38" t="s">
        <v>503</v>
      </c>
      <c r="EA38" t="s">
        <v>838</v>
      </c>
      <c r="EB38">
        <v>1</v>
      </c>
      <c r="EC38">
        <v>0</v>
      </c>
      <c r="ED38">
        <v>0</v>
      </c>
      <c r="EE38">
        <v>0</v>
      </c>
      <c r="EF38">
        <v>0</v>
      </c>
      <c r="EG38">
        <v>0</v>
      </c>
      <c r="EH38">
        <v>0</v>
      </c>
      <c r="EI38">
        <v>0</v>
      </c>
      <c r="EJ38">
        <v>0</v>
      </c>
      <c r="EK38">
        <v>0</v>
      </c>
      <c r="EL38">
        <v>0</v>
      </c>
      <c r="EM38">
        <v>0</v>
      </c>
      <c r="EN38">
        <v>0</v>
      </c>
      <c r="EQ38" t="s">
        <v>520</v>
      </c>
      <c r="ER38" t="s">
        <v>684</v>
      </c>
      <c r="ES38">
        <v>0</v>
      </c>
      <c r="ET38">
        <v>0</v>
      </c>
      <c r="EU38">
        <v>1</v>
      </c>
      <c r="EV38">
        <v>0</v>
      </c>
      <c r="EW38">
        <v>0</v>
      </c>
      <c r="EX38" t="s">
        <v>772</v>
      </c>
      <c r="EY38">
        <v>1</v>
      </c>
      <c r="EZ38">
        <v>0</v>
      </c>
      <c r="FA38">
        <v>1</v>
      </c>
      <c r="FB38">
        <v>0</v>
      </c>
      <c r="FC38">
        <v>0</v>
      </c>
      <c r="FD38">
        <v>1</v>
      </c>
      <c r="FE38">
        <v>0</v>
      </c>
      <c r="FF38">
        <v>0</v>
      </c>
      <c r="FG38">
        <v>0</v>
      </c>
      <c r="FH38">
        <v>0</v>
      </c>
      <c r="FI38">
        <v>0</v>
      </c>
      <c r="FJ38">
        <v>0</v>
      </c>
      <c r="GG38" t="s">
        <v>722</v>
      </c>
      <c r="GH38">
        <v>0</v>
      </c>
      <c r="GI38">
        <v>1</v>
      </c>
      <c r="GJ38">
        <v>0</v>
      </c>
      <c r="GK38">
        <v>0</v>
      </c>
      <c r="GL38" t="s">
        <v>560</v>
      </c>
      <c r="HH38"/>
      <c r="HI38" t="s">
        <v>508</v>
      </c>
      <c r="HK38" t="s">
        <v>670</v>
      </c>
      <c r="HM38">
        <v>22500</v>
      </c>
      <c r="HN38" t="s">
        <v>2562</v>
      </c>
      <c r="HO38" t="s">
        <v>2563</v>
      </c>
      <c r="HQ38" t="s">
        <v>623</v>
      </c>
      <c r="HV38" t="s">
        <v>706</v>
      </c>
      <c r="HX38">
        <v>15</v>
      </c>
      <c r="HY38">
        <v>4</v>
      </c>
      <c r="HZ38" t="s">
        <v>512</v>
      </c>
      <c r="IA38"/>
      <c r="IV38"/>
      <c r="JT38" t="s">
        <v>519</v>
      </c>
      <c r="JV38" t="s">
        <v>519</v>
      </c>
      <c r="KM38" t="s">
        <v>520</v>
      </c>
      <c r="KN38" t="s">
        <v>722</v>
      </c>
      <c r="KO38">
        <v>0</v>
      </c>
      <c r="KP38">
        <v>1</v>
      </c>
      <c r="KQ38">
        <v>0</v>
      </c>
      <c r="KR38">
        <v>0</v>
      </c>
      <c r="KS38" t="s">
        <v>772</v>
      </c>
      <c r="KT38">
        <v>1</v>
      </c>
      <c r="KU38">
        <v>0</v>
      </c>
      <c r="KV38">
        <v>1</v>
      </c>
      <c r="KW38">
        <v>0</v>
      </c>
      <c r="KX38">
        <v>0</v>
      </c>
      <c r="KY38">
        <v>1</v>
      </c>
      <c r="KZ38">
        <v>0</v>
      </c>
      <c r="LA38">
        <v>0</v>
      </c>
      <c r="LB38">
        <v>0</v>
      </c>
      <c r="LC38">
        <v>0</v>
      </c>
      <c r="LD38">
        <v>0</v>
      </c>
      <c r="LE38">
        <v>0</v>
      </c>
      <c r="MA38" t="s">
        <v>503</v>
      </c>
      <c r="MC38" t="s">
        <v>503</v>
      </c>
      <c r="MD38">
        <v>2900</v>
      </c>
      <c r="MG38"/>
      <c r="MH38" t="s">
        <v>533</v>
      </c>
      <c r="MI38">
        <v>1</v>
      </c>
      <c r="MJ38">
        <v>0</v>
      </c>
      <c r="MK38">
        <v>0</v>
      </c>
      <c r="ML38">
        <v>0</v>
      </c>
      <c r="MM38">
        <v>0</v>
      </c>
      <c r="MN38">
        <v>0</v>
      </c>
      <c r="MO38">
        <v>0</v>
      </c>
      <c r="MP38">
        <v>0</v>
      </c>
      <c r="MQ38">
        <v>0</v>
      </c>
      <c r="MR38">
        <v>0</v>
      </c>
      <c r="MS38">
        <v>0</v>
      </c>
      <c r="MT38">
        <v>0</v>
      </c>
      <c r="MU38">
        <v>0</v>
      </c>
      <c r="MV38">
        <v>0</v>
      </c>
      <c r="MW38">
        <v>0</v>
      </c>
      <c r="MY38" t="s">
        <v>647</v>
      </c>
      <c r="NA38" t="s">
        <v>583</v>
      </c>
      <c r="NB38">
        <v>0</v>
      </c>
      <c r="NC38">
        <v>1</v>
      </c>
      <c r="ND38">
        <v>0</v>
      </c>
      <c r="NE38">
        <v>0</v>
      </c>
      <c r="NF38">
        <v>0</v>
      </c>
      <c r="NG38">
        <v>0</v>
      </c>
      <c r="NH38">
        <v>0</v>
      </c>
      <c r="NI38">
        <v>0</v>
      </c>
      <c r="NK38" t="s">
        <v>590</v>
      </c>
      <c r="NL38">
        <v>1</v>
      </c>
      <c r="NM38">
        <v>0</v>
      </c>
      <c r="NN38">
        <v>0</v>
      </c>
      <c r="NO38">
        <v>0</v>
      </c>
      <c r="NP38">
        <v>0</v>
      </c>
      <c r="NQ38">
        <v>0</v>
      </c>
      <c r="NR38">
        <v>0</v>
      </c>
      <c r="NS38">
        <v>0</v>
      </c>
      <c r="NT38">
        <v>0</v>
      </c>
      <c r="NV38" t="s">
        <v>591</v>
      </c>
      <c r="OE38" t="s">
        <v>744</v>
      </c>
      <c r="OF38">
        <v>0</v>
      </c>
      <c r="OG38">
        <v>0</v>
      </c>
      <c r="OH38">
        <v>0</v>
      </c>
      <c r="OI38">
        <v>1</v>
      </c>
      <c r="OJ38">
        <v>0</v>
      </c>
      <c r="OK38">
        <v>0</v>
      </c>
      <c r="OL38">
        <v>0</v>
      </c>
      <c r="OM38">
        <v>0</v>
      </c>
      <c r="OO38" t="s">
        <v>538</v>
      </c>
      <c r="OP38">
        <v>1</v>
      </c>
      <c r="OQ38">
        <v>0</v>
      </c>
      <c r="OR38">
        <v>0</v>
      </c>
      <c r="OS38">
        <v>0</v>
      </c>
      <c r="OT38">
        <v>0</v>
      </c>
      <c r="OU38">
        <v>0</v>
      </c>
      <c r="OV38">
        <v>0</v>
      </c>
      <c r="OW38">
        <v>0</v>
      </c>
      <c r="OX38">
        <v>0</v>
      </c>
      <c r="OY38">
        <v>0</v>
      </c>
      <c r="OZ38">
        <v>0</v>
      </c>
      <c r="PA38">
        <v>0</v>
      </c>
      <c r="PB38">
        <v>0</v>
      </c>
      <c r="PD38" t="s">
        <v>519</v>
      </c>
      <c r="PF38" t="s">
        <v>539</v>
      </c>
      <c r="PG38">
        <v>1</v>
      </c>
      <c r="PH38">
        <v>0</v>
      </c>
      <c r="PI38">
        <v>0</v>
      </c>
      <c r="PJ38">
        <v>0</v>
      </c>
      <c r="PK38">
        <v>0</v>
      </c>
      <c r="PL38">
        <v>0</v>
      </c>
      <c r="PM38">
        <v>0</v>
      </c>
      <c r="PN38">
        <v>0</v>
      </c>
      <c r="PO38">
        <v>0</v>
      </c>
      <c r="PP38">
        <v>0</v>
      </c>
      <c r="PR38">
        <v>588019369</v>
      </c>
      <c r="PS38" t="s">
        <v>2540</v>
      </c>
      <c r="PT38" s="21">
        <v>45532.622627314799</v>
      </c>
      <c r="PW38" t="s">
        <v>540</v>
      </c>
      <c r="PX38" t="s">
        <v>541</v>
      </c>
      <c r="PY38" t="s">
        <v>2423</v>
      </c>
      <c r="QA38">
        <v>7573</v>
      </c>
    </row>
    <row r="39" spans="1:443" x14ac:dyDescent="0.35">
      <c r="A39" s="21">
        <v>45532.655679282398</v>
      </c>
      <c r="B39" s="21">
        <v>45532.667266898097</v>
      </c>
      <c r="C39" s="130">
        <v>45532</v>
      </c>
      <c r="F39" t="s">
        <v>2522</v>
      </c>
      <c r="G39" t="s">
        <v>650</v>
      </c>
      <c r="H39" s="130">
        <v>45532</v>
      </c>
      <c r="I39">
        <v>61</v>
      </c>
      <c r="J39">
        <v>6101</v>
      </c>
      <c r="K39">
        <v>610102</v>
      </c>
      <c r="L39" t="s">
        <v>787</v>
      </c>
      <c r="N39" t="s">
        <v>788</v>
      </c>
      <c r="P39" t="s">
        <v>553</v>
      </c>
      <c r="S39" t="s">
        <v>503</v>
      </c>
      <c r="T39">
        <v>28</v>
      </c>
      <c r="U39" t="s">
        <v>562</v>
      </c>
      <c r="V39" t="s">
        <v>592</v>
      </c>
      <c r="X39" t="s">
        <v>684</v>
      </c>
      <c r="Y39">
        <v>0</v>
      </c>
      <c r="Z39">
        <v>0</v>
      </c>
      <c r="AA39">
        <v>1</v>
      </c>
      <c r="AB39">
        <v>0</v>
      </c>
      <c r="AC39">
        <v>0</v>
      </c>
      <c r="AD39" t="s">
        <v>560</v>
      </c>
      <c r="AX39"/>
      <c r="BQ39"/>
      <c r="BR39" t="s">
        <v>598</v>
      </c>
      <c r="BT39" t="s">
        <v>789</v>
      </c>
      <c r="BV39">
        <v>3000</v>
      </c>
      <c r="BW39" t="s">
        <v>668</v>
      </c>
      <c r="BX39" t="s">
        <v>791</v>
      </c>
      <c r="BZ39" t="s">
        <v>546</v>
      </c>
      <c r="CB39" t="s">
        <v>511</v>
      </c>
      <c r="CC39">
        <v>61</v>
      </c>
      <c r="CD39">
        <v>6103</v>
      </c>
      <c r="CE39" t="s">
        <v>3107</v>
      </c>
      <c r="CF39" t="s">
        <v>797</v>
      </c>
      <c r="CI39">
        <v>8</v>
      </c>
      <c r="CJ39">
        <v>1</v>
      </c>
      <c r="CK39" t="s">
        <v>512</v>
      </c>
      <c r="CL39"/>
      <c r="DE39"/>
      <c r="DX39" t="s">
        <v>519</v>
      </c>
      <c r="DZ39" t="s">
        <v>503</v>
      </c>
      <c r="EA39" t="s">
        <v>2541</v>
      </c>
      <c r="EB39">
        <v>1</v>
      </c>
      <c r="EC39">
        <v>1</v>
      </c>
      <c r="ED39">
        <v>0</v>
      </c>
      <c r="EE39">
        <v>1</v>
      </c>
      <c r="EF39">
        <v>0</v>
      </c>
      <c r="EG39">
        <v>1</v>
      </c>
      <c r="EH39">
        <v>1</v>
      </c>
      <c r="EI39">
        <v>1</v>
      </c>
      <c r="EJ39">
        <v>1</v>
      </c>
      <c r="EK39">
        <v>1</v>
      </c>
      <c r="EL39">
        <v>0</v>
      </c>
      <c r="EM39">
        <v>0</v>
      </c>
      <c r="EN39">
        <v>0</v>
      </c>
      <c r="EQ39" t="s">
        <v>520</v>
      </c>
      <c r="ER39" t="s">
        <v>684</v>
      </c>
      <c r="ES39">
        <v>0</v>
      </c>
      <c r="ET39">
        <v>0</v>
      </c>
      <c r="EU39">
        <v>1</v>
      </c>
      <c r="EV39">
        <v>0</v>
      </c>
      <c r="EW39">
        <v>0</v>
      </c>
      <c r="EX39" t="s">
        <v>772</v>
      </c>
      <c r="EY39">
        <v>1</v>
      </c>
      <c r="EZ39">
        <v>0</v>
      </c>
      <c r="FA39">
        <v>1</v>
      </c>
      <c r="FB39">
        <v>0</v>
      </c>
      <c r="FC39">
        <v>0</v>
      </c>
      <c r="FD39">
        <v>1</v>
      </c>
      <c r="FE39">
        <v>0</v>
      </c>
      <c r="FF39">
        <v>0</v>
      </c>
      <c r="FG39">
        <v>0</v>
      </c>
      <c r="FH39">
        <v>0</v>
      </c>
      <c r="FI39">
        <v>0</v>
      </c>
      <c r="FJ39">
        <v>0</v>
      </c>
      <c r="GG39" t="s">
        <v>722</v>
      </c>
      <c r="GH39">
        <v>0</v>
      </c>
      <c r="GI39">
        <v>1</v>
      </c>
      <c r="GJ39">
        <v>0</v>
      </c>
      <c r="GK39">
        <v>0</v>
      </c>
      <c r="GL39" t="s">
        <v>560</v>
      </c>
      <c r="HH39"/>
      <c r="HI39" t="s">
        <v>598</v>
      </c>
      <c r="HK39" t="s">
        <v>670</v>
      </c>
      <c r="HM39">
        <v>22500</v>
      </c>
      <c r="HN39" t="s">
        <v>2562</v>
      </c>
      <c r="HO39" t="s">
        <v>2563</v>
      </c>
      <c r="HQ39" t="s">
        <v>623</v>
      </c>
      <c r="HV39" t="s">
        <v>706</v>
      </c>
      <c r="HX39">
        <v>4</v>
      </c>
      <c r="HY39">
        <v>4</v>
      </c>
      <c r="HZ39" t="s">
        <v>560</v>
      </c>
      <c r="IA39"/>
      <c r="IV39"/>
      <c r="JT39" t="s">
        <v>519</v>
      </c>
      <c r="JV39" t="s">
        <v>519</v>
      </c>
      <c r="KM39" t="s">
        <v>520</v>
      </c>
      <c r="KN39" t="s">
        <v>722</v>
      </c>
      <c r="KO39">
        <v>0</v>
      </c>
      <c r="KP39">
        <v>1</v>
      </c>
      <c r="KQ39">
        <v>0</v>
      </c>
      <c r="KR39">
        <v>0</v>
      </c>
      <c r="KS39" t="s">
        <v>774</v>
      </c>
      <c r="KT39">
        <v>1</v>
      </c>
      <c r="KU39">
        <v>0</v>
      </c>
      <c r="KV39">
        <v>1</v>
      </c>
      <c r="KW39">
        <v>0</v>
      </c>
      <c r="KX39">
        <v>0</v>
      </c>
      <c r="KY39">
        <v>0</v>
      </c>
      <c r="KZ39">
        <v>0</v>
      </c>
      <c r="LA39">
        <v>0</v>
      </c>
      <c r="LB39">
        <v>0</v>
      </c>
      <c r="LC39">
        <v>0</v>
      </c>
      <c r="LD39">
        <v>0</v>
      </c>
      <c r="LE39">
        <v>0</v>
      </c>
      <c r="MA39" t="s">
        <v>503</v>
      </c>
      <c r="MC39" t="s">
        <v>503</v>
      </c>
      <c r="MD39">
        <v>2900</v>
      </c>
      <c r="MG39"/>
      <c r="MH39" t="s">
        <v>533</v>
      </c>
      <c r="MI39">
        <v>1</v>
      </c>
      <c r="MJ39">
        <v>0</v>
      </c>
      <c r="MK39">
        <v>0</v>
      </c>
      <c r="ML39">
        <v>0</v>
      </c>
      <c r="MM39">
        <v>0</v>
      </c>
      <c r="MN39">
        <v>0</v>
      </c>
      <c r="MO39">
        <v>0</v>
      </c>
      <c r="MP39">
        <v>0</v>
      </c>
      <c r="MQ39">
        <v>0</v>
      </c>
      <c r="MR39">
        <v>0</v>
      </c>
      <c r="MS39">
        <v>0</v>
      </c>
      <c r="MT39">
        <v>0</v>
      </c>
      <c r="MU39">
        <v>0</v>
      </c>
      <c r="MV39">
        <v>0</v>
      </c>
      <c r="MW39">
        <v>0</v>
      </c>
      <c r="MY39" t="s">
        <v>534</v>
      </c>
      <c r="NA39" t="s">
        <v>583</v>
      </c>
      <c r="NB39">
        <v>0</v>
      </c>
      <c r="NC39">
        <v>1</v>
      </c>
      <c r="ND39">
        <v>0</v>
      </c>
      <c r="NE39">
        <v>0</v>
      </c>
      <c r="NF39">
        <v>0</v>
      </c>
      <c r="NG39">
        <v>0</v>
      </c>
      <c r="NH39">
        <v>0</v>
      </c>
      <c r="NI39">
        <v>0</v>
      </c>
      <c r="NK39" t="s">
        <v>590</v>
      </c>
      <c r="NL39">
        <v>1</v>
      </c>
      <c r="NM39">
        <v>0</v>
      </c>
      <c r="NN39">
        <v>0</v>
      </c>
      <c r="NO39">
        <v>0</v>
      </c>
      <c r="NP39">
        <v>0</v>
      </c>
      <c r="NQ39">
        <v>0</v>
      </c>
      <c r="NR39">
        <v>0</v>
      </c>
      <c r="NS39">
        <v>0</v>
      </c>
      <c r="NT39">
        <v>0</v>
      </c>
      <c r="NV39" t="s">
        <v>537</v>
      </c>
      <c r="OO39" t="s">
        <v>538</v>
      </c>
      <c r="OP39">
        <v>1</v>
      </c>
      <c r="OQ39">
        <v>0</v>
      </c>
      <c r="OR39">
        <v>0</v>
      </c>
      <c r="OS39">
        <v>0</v>
      </c>
      <c r="OT39">
        <v>0</v>
      </c>
      <c r="OU39">
        <v>0</v>
      </c>
      <c r="OV39">
        <v>0</v>
      </c>
      <c r="OW39">
        <v>0</v>
      </c>
      <c r="OX39">
        <v>0</v>
      </c>
      <c r="OY39">
        <v>0</v>
      </c>
      <c r="OZ39">
        <v>0</v>
      </c>
      <c r="PA39">
        <v>0</v>
      </c>
      <c r="PB39">
        <v>0</v>
      </c>
      <c r="PD39" t="s">
        <v>519</v>
      </c>
      <c r="PF39" t="s">
        <v>539</v>
      </c>
      <c r="PG39">
        <v>1</v>
      </c>
      <c r="PH39">
        <v>0</v>
      </c>
      <c r="PI39">
        <v>0</v>
      </c>
      <c r="PJ39">
        <v>0</v>
      </c>
      <c r="PK39">
        <v>0</v>
      </c>
      <c r="PL39">
        <v>0</v>
      </c>
      <c r="PM39">
        <v>0</v>
      </c>
      <c r="PN39">
        <v>0</v>
      </c>
      <c r="PO39">
        <v>0</v>
      </c>
      <c r="PP39">
        <v>0</v>
      </c>
      <c r="PR39">
        <v>588019381</v>
      </c>
      <c r="PS39" t="s">
        <v>2542</v>
      </c>
      <c r="PT39" s="21">
        <v>45532.622650463003</v>
      </c>
      <c r="PW39" t="s">
        <v>540</v>
      </c>
      <c r="PX39" t="s">
        <v>541</v>
      </c>
      <c r="PY39" t="s">
        <v>2423</v>
      </c>
      <c r="QA39">
        <v>7574</v>
      </c>
    </row>
    <row r="40" spans="1:443" x14ac:dyDescent="0.35">
      <c r="A40" s="21">
        <v>45533.671195208299</v>
      </c>
      <c r="B40" s="21">
        <v>45533.674170277802</v>
      </c>
      <c r="C40" s="130">
        <v>45533</v>
      </c>
      <c r="F40" t="s">
        <v>2522</v>
      </c>
      <c r="G40" t="s">
        <v>650</v>
      </c>
      <c r="H40" s="130">
        <v>45533</v>
      </c>
      <c r="I40">
        <v>61</v>
      </c>
      <c r="J40">
        <v>6101</v>
      </c>
      <c r="K40">
        <v>610101</v>
      </c>
      <c r="L40" t="s">
        <v>815</v>
      </c>
      <c r="N40" t="s">
        <v>816</v>
      </c>
      <c r="P40" t="s">
        <v>502</v>
      </c>
      <c r="S40" t="s">
        <v>503</v>
      </c>
      <c r="U40" t="s">
        <v>562</v>
      </c>
      <c r="V40" t="s">
        <v>592</v>
      </c>
      <c r="X40" t="s">
        <v>721</v>
      </c>
      <c r="Y40">
        <v>1</v>
      </c>
      <c r="Z40">
        <v>0</v>
      </c>
      <c r="AA40">
        <v>0</v>
      </c>
      <c r="AB40">
        <v>0</v>
      </c>
      <c r="AC40">
        <v>0</v>
      </c>
      <c r="AD40" t="s">
        <v>560</v>
      </c>
      <c r="AF40" t="s">
        <v>598</v>
      </c>
      <c r="AH40" t="s">
        <v>789</v>
      </c>
      <c r="AJ40">
        <v>1500</v>
      </c>
      <c r="AK40" t="s">
        <v>565</v>
      </c>
      <c r="AL40" t="s">
        <v>823</v>
      </c>
      <c r="AN40" t="s">
        <v>511</v>
      </c>
      <c r="AO40">
        <v>61</v>
      </c>
      <c r="AP40">
        <v>6111</v>
      </c>
      <c r="AQ40">
        <v>611104</v>
      </c>
      <c r="AR40" t="s">
        <v>1550</v>
      </c>
      <c r="AU40">
        <v>3</v>
      </c>
      <c r="AV40">
        <v>1</v>
      </c>
      <c r="AW40" t="s">
        <v>512</v>
      </c>
      <c r="AX40"/>
      <c r="BQ40"/>
      <c r="CL40"/>
      <c r="DE40"/>
      <c r="DX40" t="s">
        <v>519</v>
      </c>
      <c r="DZ40" t="s">
        <v>519</v>
      </c>
      <c r="EQ40" t="s">
        <v>520</v>
      </c>
      <c r="ER40" t="s">
        <v>721</v>
      </c>
      <c r="ES40">
        <v>1</v>
      </c>
      <c r="ET40">
        <v>0</v>
      </c>
      <c r="EU40">
        <v>0</v>
      </c>
      <c r="EV40">
        <v>0</v>
      </c>
      <c r="EW40">
        <v>0</v>
      </c>
      <c r="EX40" t="s">
        <v>2543</v>
      </c>
      <c r="EY40">
        <v>1</v>
      </c>
      <c r="EZ40">
        <v>0</v>
      </c>
      <c r="FA40">
        <v>1</v>
      </c>
      <c r="FB40">
        <v>0</v>
      </c>
      <c r="FC40">
        <v>0</v>
      </c>
      <c r="FD40">
        <v>1</v>
      </c>
      <c r="FE40">
        <v>0</v>
      </c>
      <c r="FF40">
        <v>0</v>
      </c>
      <c r="FG40">
        <v>0</v>
      </c>
      <c r="FH40">
        <v>0</v>
      </c>
      <c r="FI40">
        <v>0</v>
      </c>
      <c r="FJ40">
        <v>0</v>
      </c>
      <c r="GL40" t="s">
        <v>512</v>
      </c>
      <c r="HH40"/>
      <c r="IA40"/>
      <c r="IV40"/>
      <c r="MA40" t="s">
        <v>503</v>
      </c>
      <c r="MC40" t="s">
        <v>503</v>
      </c>
      <c r="MD40">
        <v>2900</v>
      </c>
      <c r="MG40"/>
      <c r="MH40" t="s">
        <v>595</v>
      </c>
      <c r="MI40">
        <v>0</v>
      </c>
      <c r="MJ40">
        <v>0</v>
      </c>
      <c r="MK40">
        <v>0</v>
      </c>
      <c r="ML40">
        <v>1</v>
      </c>
      <c r="MM40">
        <v>0</v>
      </c>
      <c r="MN40">
        <v>0</v>
      </c>
      <c r="MO40">
        <v>0</v>
      </c>
      <c r="MP40">
        <v>0</v>
      </c>
      <c r="MQ40">
        <v>0</v>
      </c>
      <c r="MR40">
        <v>0</v>
      </c>
      <c r="MS40">
        <v>0</v>
      </c>
      <c r="MT40">
        <v>0</v>
      </c>
      <c r="MU40">
        <v>0</v>
      </c>
      <c r="MV40">
        <v>0</v>
      </c>
      <c r="MW40">
        <v>0</v>
      </c>
      <c r="MY40" t="s">
        <v>647</v>
      </c>
      <c r="NA40" t="s">
        <v>583</v>
      </c>
      <c r="NB40">
        <v>0</v>
      </c>
      <c r="NC40">
        <v>1</v>
      </c>
      <c r="ND40">
        <v>0</v>
      </c>
      <c r="NE40">
        <v>0</v>
      </c>
      <c r="NF40">
        <v>0</v>
      </c>
      <c r="NG40">
        <v>0</v>
      </c>
      <c r="NH40">
        <v>0</v>
      </c>
      <c r="NI40">
        <v>0</v>
      </c>
      <c r="NK40" t="s">
        <v>548</v>
      </c>
      <c r="NL40">
        <v>1</v>
      </c>
      <c r="NM40">
        <v>1</v>
      </c>
      <c r="NN40">
        <v>0</v>
      </c>
      <c r="NO40">
        <v>0</v>
      </c>
      <c r="NP40">
        <v>0</v>
      </c>
      <c r="NQ40">
        <v>0</v>
      </c>
      <c r="NR40">
        <v>0</v>
      </c>
      <c r="NS40">
        <v>0</v>
      </c>
      <c r="NT40">
        <v>0</v>
      </c>
      <c r="NV40" t="s">
        <v>591</v>
      </c>
      <c r="OE40" t="s">
        <v>744</v>
      </c>
      <c r="OF40">
        <v>0</v>
      </c>
      <c r="OG40">
        <v>0</v>
      </c>
      <c r="OH40">
        <v>0</v>
      </c>
      <c r="OI40">
        <v>1</v>
      </c>
      <c r="OJ40">
        <v>0</v>
      </c>
      <c r="OK40">
        <v>0</v>
      </c>
      <c r="OL40">
        <v>0</v>
      </c>
      <c r="OM40">
        <v>0</v>
      </c>
      <c r="OO40" t="s">
        <v>538</v>
      </c>
      <c r="OP40">
        <v>1</v>
      </c>
      <c r="OQ40">
        <v>0</v>
      </c>
      <c r="OR40">
        <v>0</v>
      </c>
      <c r="OS40">
        <v>0</v>
      </c>
      <c r="OT40">
        <v>0</v>
      </c>
      <c r="OU40">
        <v>0</v>
      </c>
      <c r="OV40">
        <v>0</v>
      </c>
      <c r="OW40">
        <v>0</v>
      </c>
      <c r="OX40">
        <v>0</v>
      </c>
      <c r="OY40">
        <v>0</v>
      </c>
      <c r="OZ40">
        <v>0</v>
      </c>
      <c r="PA40">
        <v>0</v>
      </c>
      <c r="PB40">
        <v>0</v>
      </c>
      <c r="PD40" t="s">
        <v>519</v>
      </c>
      <c r="PF40" t="s">
        <v>539</v>
      </c>
      <c r="PG40">
        <v>1</v>
      </c>
      <c r="PH40">
        <v>0</v>
      </c>
      <c r="PI40">
        <v>0</v>
      </c>
      <c r="PJ40">
        <v>0</v>
      </c>
      <c r="PK40">
        <v>0</v>
      </c>
      <c r="PL40">
        <v>0</v>
      </c>
      <c r="PM40">
        <v>0</v>
      </c>
      <c r="PN40">
        <v>0</v>
      </c>
      <c r="PO40">
        <v>0</v>
      </c>
      <c r="PP40">
        <v>0</v>
      </c>
      <c r="PR40">
        <v>588373215</v>
      </c>
      <c r="PS40" t="s">
        <v>2544</v>
      </c>
      <c r="PT40" s="21">
        <v>45533.644490740699</v>
      </c>
      <c r="PW40" t="s">
        <v>540</v>
      </c>
      <c r="PX40" t="s">
        <v>541</v>
      </c>
      <c r="PY40" t="s">
        <v>2423</v>
      </c>
      <c r="QA40">
        <v>7619</v>
      </c>
    </row>
    <row r="41" spans="1:443" x14ac:dyDescent="0.35">
      <c r="A41" s="21">
        <v>45534.195575983802</v>
      </c>
      <c r="B41" s="21">
        <v>45534.208796493003</v>
      </c>
      <c r="C41" s="130">
        <v>45534</v>
      </c>
      <c r="F41" t="s">
        <v>2522</v>
      </c>
      <c r="G41" t="s">
        <v>650</v>
      </c>
      <c r="H41" s="130">
        <v>45534</v>
      </c>
      <c r="I41">
        <v>61</v>
      </c>
      <c r="J41">
        <v>6101</v>
      </c>
      <c r="K41">
        <v>610102</v>
      </c>
      <c r="L41" t="s">
        <v>787</v>
      </c>
      <c r="N41" t="s">
        <v>822</v>
      </c>
      <c r="P41" t="s">
        <v>502</v>
      </c>
      <c r="S41" t="s">
        <v>503</v>
      </c>
      <c r="T41">
        <v>35</v>
      </c>
      <c r="U41" t="s">
        <v>562</v>
      </c>
      <c r="V41" t="s">
        <v>592</v>
      </c>
      <c r="X41" t="s">
        <v>521</v>
      </c>
      <c r="Y41">
        <v>1</v>
      </c>
      <c r="Z41">
        <v>1</v>
      </c>
      <c r="AA41">
        <v>0</v>
      </c>
      <c r="AB41">
        <v>0</v>
      </c>
      <c r="AC41">
        <v>0</v>
      </c>
      <c r="AD41" t="s">
        <v>543</v>
      </c>
      <c r="AF41" t="s">
        <v>508</v>
      </c>
      <c r="AH41" t="s">
        <v>789</v>
      </c>
      <c r="AJ41">
        <v>2000</v>
      </c>
      <c r="AK41" t="s">
        <v>516</v>
      </c>
      <c r="AL41" t="s">
        <v>790</v>
      </c>
      <c r="AN41" t="s">
        <v>511</v>
      </c>
      <c r="AO41">
        <v>61</v>
      </c>
      <c r="AP41">
        <v>6111</v>
      </c>
      <c r="AQ41">
        <v>611104</v>
      </c>
      <c r="AR41" t="s">
        <v>2523</v>
      </c>
      <c r="AU41">
        <v>7</v>
      </c>
      <c r="AV41">
        <v>1</v>
      </c>
      <c r="AW41" t="s">
        <v>512</v>
      </c>
      <c r="AX41"/>
      <c r="AY41" t="s">
        <v>508</v>
      </c>
      <c r="BA41" t="s">
        <v>789</v>
      </c>
      <c r="BC41">
        <v>1500</v>
      </c>
      <c r="BD41" t="s">
        <v>565</v>
      </c>
      <c r="BE41" t="s">
        <v>2428</v>
      </c>
      <c r="BG41" t="s">
        <v>511</v>
      </c>
      <c r="BH41">
        <v>61</v>
      </c>
      <c r="BI41">
        <v>6103</v>
      </c>
      <c r="BJ41" t="s">
        <v>3114</v>
      </c>
      <c r="BK41" t="s">
        <v>2545</v>
      </c>
      <c r="BN41">
        <v>6</v>
      </c>
      <c r="BO41">
        <v>1</v>
      </c>
      <c r="BP41" t="s">
        <v>512</v>
      </c>
      <c r="BQ41"/>
      <c r="CL41"/>
      <c r="DE41"/>
      <c r="DX41" t="s">
        <v>519</v>
      </c>
      <c r="DZ41" t="s">
        <v>503</v>
      </c>
      <c r="EA41" t="s">
        <v>741</v>
      </c>
      <c r="EB41">
        <v>1</v>
      </c>
      <c r="EC41">
        <v>0</v>
      </c>
      <c r="ED41">
        <v>0</v>
      </c>
      <c r="EE41">
        <v>1</v>
      </c>
      <c r="EF41">
        <v>0</v>
      </c>
      <c r="EG41">
        <v>0</v>
      </c>
      <c r="EH41">
        <v>0</v>
      </c>
      <c r="EI41">
        <v>1</v>
      </c>
      <c r="EJ41">
        <v>0</v>
      </c>
      <c r="EK41">
        <v>1</v>
      </c>
      <c r="EL41">
        <v>0</v>
      </c>
      <c r="EM41">
        <v>0</v>
      </c>
      <c r="EN41">
        <v>0</v>
      </c>
      <c r="EQ41" t="s">
        <v>520</v>
      </c>
      <c r="ER41" t="s">
        <v>521</v>
      </c>
      <c r="ES41">
        <v>1</v>
      </c>
      <c r="ET41">
        <v>1</v>
      </c>
      <c r="EU41">
        <v>0</v>
      </c>
      <c r="EV41">
        <v>0</v>
      </c>
      <c r="EW41">
        <v>0</v>
      </c>
      <c r="EX41" t="s">
        <v>772</v>
      </c>
      <c r="EY41">
        <v>1</v>
      </c>
      <c r="EZ41">
        <v>0</v>
      </c>
      <c r="FA41">
        <v>1</v>
      </c>
      <c r="FB41">
        <v>0</v>
      </c>
      <c r="FC41">
        <v>0</v>
      </c>
      <c r="FD41">
        <v>1</v>
      </c>
      <c r="FE41">
        <v>0</v>
      </c>
      <c r="FF41">
        <v>0</v>
      </c>
      <c r="FG41">
        <v>0</v>
      </c>
      <c r="FH41">
        <v>0</v>
      </c>
      <c r="FI41">
        <v>0</v>
      </c>
      <c r="FJ41">
        <v>0</v>
      </c>
      <c r="GL41" t="s">
        <v>512</v>
      </c>
      <c r="HH41"/>
      <c r="IA41"/>
      <c r="IV41"/>
      <c r="MA41" t="s">
        <v>503</v>
      </c>
      <c r="MC41" t="s">
        <v>503</v>
      </c>
      <c r="MD41">
        <v>2900</v>
      </c>
      <c r="MG41"/>
      <c r="MH41" t="s">
        <v>2546</v>
      </c>
      <c r="MI41">
        <v>0</v>
      </c>
      <c r="MJ41">
        <v>0</v>
      </c>
      <c r="MK41">
        <v>0</v>
      </c>
      <c r="ML41">
        <v>0</v>
      </c>
      <c r="MM41">
        <v>1</v>
      </c>
      <c r="MN41">
        <v>0</v>
      </c>
      <c r="MO41">
        <v>0</v>
      </c>
      <c r="MP41">
        <v>1</v>
      </c>
      <c r="MQ41">
        <v>1</v>
      </c>
      <c r="MR41">
        <v>0</v>
      </c>
      <c r="MS41">
        <v>0</v>
      </c>
      <c r="MT41">
        <v>0</v>
      </c>
      <c r="MU41">
        <v>0</v>
      </c>
      <c r="MV41">
        <v>0</v>
      </c>
      <c r="MW41">
        <v>0</v>
      </c>
      <c r="MY41" t="s">
        <v>647</v>
      </c>
      <c r="NA41" t="s">
        <v>583</v>
      </c>
      <c r="NB41">
        <v>0</v>
      </c>
      <c r="NC41">
        <v>1</v>
      </c>
      <c r="ND41">
        <v>0</v>
      </c>
      <c r="NE41">
        <v>0</v>
      </c>
      <c r="NF41">
        <v>0</v>
      </c>
      <c r="NG41">
        <v>0</v>
      </c>
      <c r="NH41">
        <v>0</v>
      </c>
      <c r="NI41">
        <v>0</v>
      </c>
      <c r="NK41" t="s">
        <v>548</v>
      </c>
      <c r="NL41">
        <v>1</v>
      </c>
      <c r="NM41">
        <v>1</v>
      </c>
      <c r="NN41">
        <v>0</v>
      </c>
      <c r="NO41">
        <v>0</v>
      </c>
      <c r="NP41">
        <v>0</v>
      </c>
      <c r="NQ41">
        <v>0</v>
      </c>
      <c r="NR41">
        <v>0</v>
      </c>
      <c r="NS41">
        <v>0</v>
      </c>
      <c r="NT41">
        <v>0</v>
      </c>
      <c r="NV41" t="s">
        <v>537</v>
      </c>
      <c r="OO41" t="s">
        <v>538</v>
      </c>
      <c r="OP41">
        <v>1</v>
      </c>
      <c r="OQ41">
        <v>0</v>
      </c>
      <c r="OR41">
        <v>0</v>
      </c>
      <c r="OS41">
        <v>0</v>
      </c>
      <c r="OT41">
        <v>0</v>
      </c>
      <c r="OU41">
        <v>0</v>
      </c>
      <c r="OV41">
        <v>0</v>
      </c>
      <c r="OW41">
        <v>0</v>
      </c>
      <c r="OX41">
        <v>0</v>
      </c>
      <c r="OY41">
        <v>0</v>
      </c>
      <c r="OZ41">
        <v>0</v>
      </c>
      <c r="PA41">
        <v>0</v>
      </c>
      <c r="PB41">
        <v>0</v>
      </c>
      <c r="PD41" t="s">
        <v>519</v>
      </c>
      <c r="PF41" t="s">
        <v>539</v>
      </c>
      <c r="PG41">
        <v>1</v>
      </c>
      <c r="PH41">
        <v>0</v>
      </c>
      <c r="PI41">
        <v>0</v>
      </c>
      <c r="PJ41">
        <v>0</v>
      </c>
      <c r="PK41">
        <v>0</v>
      </c>
      <c r="PL41">
        <v>0</v>
      </c>
      <c r="PM41">
        <v>0</v>
      </c>
      <c r="PN41">
        <v>0</v>
      </c>
      <c r="PO41">
        <v>0</v>
      </c>
      <c r="PP41">
        <v>0</v>
      </c>
      <c r="PR41">
        <v>588642583</v>
      </c>
      <c r="PS41" t="s">
        <v>2547</v>
      </c>
      <c r="PT41" s="21">
        <v>45534.598495370403</v>
      </c>
      <c r="PW41" t="s">
        <v>540</v>
      </c>
      <c r="PX41" t="s">
        <v>541</v>
      </c>
      <c r="PY41" t="s">
        <v>2423</v>
      </c>
      <c r="QA41">
        <v>7674</v>
      </c>
    </row>
    <row r="42" spans="1:443" x14ac:dyDescent="0.35">
      <c r="A42" s="21">
        <v>45534.208841828702</v>
      </c>
      <c r="B42" s="21">
        <v>45534.221244513901</v>
      </c>
      <c r="C42" s="130">
        <v>45534</v>
      </c>
      <c r="F42" t="s">
        <v>2522</v>
      </c>
      <c r="G42" t="s">
        <v>650</v>
      </c>
      <c r="H42" s="130">
        <v>45534</v>
      </c>
      <c r="I42">
        <v>61</v>
      </c>
      <c r="J42">
        <v>6101</v>
      </c>
      <c r="K42">
        <v>610102</v>
      </c>
      <c r="L42" t="s">
        <v>787</v>
      </c>
      <c r="N42" t="s">
        <v>822</v>
      </c>
      <c r="P42" t="s">
        <v>502</v>
      </c>
      <c r="S42" t="s">
        <v>503</v>
      </c>
      <c r="T42">
        <v>30</v>
      </c>
      <c r="U42" t="s">
        <v>562</v>
      </c>
      <c r="V42" t="s">
        <v>592</v>
      </c>
      <c r="X42" t="s">
        <v>521</v>
      </c>
      <c r="Y42">
        <v>1</v>
      </c>
      <c r="Z42">
        <v>1</v>
      </c>
      <c r="AA42">
        <v>0</v>
      </c>
      <c r="AB42">
        <v>0</v>
      </c>
      <c r="AC42">
        <v>0</v>
      </c>
      <c r="AD42" t="s">
        <v>543</v>
      </c>
      <c r="AF42" t="s">
        <v>508</v>
      </c>
      <c r="AH42" t="s">
        <v>789</v>
      </c>
      <c r="AJ42">
        <v>2000</v>
      </c>
      <c r="AK42" t="s">
        <v>516</v>
      </c>
      <c r="AL42" t="s">
        <v>790</v>
      </c>
      <c r="AN42" t="s">
        <v>511</v>
      </c>
      <c r="AO42">
        <v>61</v>
      </c>
      <c r="AP42">
        <v>6111</v>
      </c>
      <c r="AQ42">
        <v>611104</v>
      </c>
      <c r="AR42" t="s">
        <v>2548</v>
      </c>
      <c r="AU42">
        <v>7</v>
      </c>
      <c r="AV42">
        <v>1</v>
      </c>
      <c r="AW42" t="s">
        <v>512</v>
      </c>
      <c r="AX42"/>
      <c r="AY42" t="s">
        <v>508</v>
      </c>
      <c r="BA42" t="s">
        <v>789</v>
      </c>
      <c r="BC42">
        <v>1500</v>
      </c>
      <c r="BD42" t="s">
        <v>565</v>
      </c>
      <c r="BE42" t="s">
        <v>2428</v>
      </c>
      <c r="BG42" t="s">
        <v>511</v>
      </c>
      <c r="BH42">
        <v>61</v>
      </c>
      <c r="BI42">
        <v>6103</v>
      </c>
      <c r="BJ42" t="s">
        <v>3114</v>
      </c>
      <c r="BK42" t="s">
        <v>894</v>
      </c>
      <c r="BN42">
        <v>6</v>
      </c>
      <c r="BO42">
        <v>1</v>
      </c>
      <c r="BP42" t="s">
        <v>512</v>
      </c>
      <c r="BQ42"/>
      <c r="CL42"/>
      <c r="DE42"/>
      <c r="DX42" t="s">
        <v>519</v>
      </c>
      <c r="DZ42" t="s">
        <v>503</v>
      </c>
      <c r="EA42" t="s">
        <v>746</v>
      </c>
      <c r="EB42">
        <v>0</v>
      </c>
      <c r="EC42">
        <v>0</v>
      </c>
      <c r="ED42">
        <v>0</v>
      </c>
      <c r="EE42">
        <v>0</v>
      </c>
      <c r="EF42">
        <v>0</v>
      </c>
      <c r="EG42">
        <v>0</v>
      </c>
      <c r="EH42">
        <v>0</v>
      </c>
      <c r="EI42">
        <v>1</v>
      </c>
      <c r="EJ42">
        <v>0</v>
      </c>
      <c r="EK42">
        <v>1</v>
      </c>
      <c r="EL42">
        <v>0</v>
      </c>
      <c r="EM42">
        <v>0</v>
      </c>
      <c r="EN42">
        <v>0</v>
      </c>
      <c r="EQ42" t="s">
        <v>559</v>
      </c>
      <c r="GL42" t="s">
        <v>512</v>
      </c>
      <c r="HH42"/>
      <c r="IA42"/>
      <c r="IV42"/>
      <c r="MA42" t="s">
        <v>503</v>
      </c>
      <c r="MC42" t="s">
        <v>503</v>
      </c>
      <c r="MD42">
        <v>2900</v>
      </c>
      <c r="MG42"/>
      <c r="MH42" t="s">
        <v>2549</v>
      </c>
      <c r="MI42">
        <v>0</v>
      </c>
      <c r="MJ42">
        <v>0</v>
      </c>
      <c r="MK42">
        <v>0</v>
      </c>
      <c r="ML42">
        <v>0</v>
      </c>
      <c r="MM42">
        <v>0</v>
      </c>
      <c r="MN42">
        <v>0</v>
      </c>
      <c r="MO42">
        <v>0</v>
      </c>
      <c r="MP42">
        <v>0</v>
      </c>
      <c r="MQ42">
        <v>1</v>
      </c>
      <c r="MR42">
        <v>1</v>
      </c>
      <c r="MS42">
        <v>1</v>
      </c>
      <c r="MT42">
        <v>0</v>
      </c>
      <c r="MU42">
        <v>0</v>
      </c>
      <c r="MV42">
        <v>0</v>
      </c>
      <c r="MW42">
        <v>0</v>
      </c>
      <c r="MY42" t="s">
        <v>647</v>
      </c>
      <c r="NA42" t="s">
        <v>583</v>
      </c>
      <c r="NB42">
        <v>0</v>
      </c>
      <c r="NC42">
        <v>1</v>
      </c>
      <c r="ND42">
        <v>0</v>
      </c>
      <c r="NE42">
        <v>0</v>
      </c>
      <c r="NF42">
        <v>0</v>
      </c>
      <c r="NG42">
        <v>0</v>
      </c>
      <c r="NH42">
        <v>0</v>
      </c>
      <c r="NI42">
        <v>0</v>
      </c>
      <c r="NK42" t="s">
        <v>548</v>
      </c>
      <c r="NL42">
        <v>1</v>
      </c>
      <c r="NM42">
        <v>1</v>
      </c>
      <c r="NN42">
        <v>0</v>
      </c>
      <c r="NO42">
        <v>0</v>
      </c>
      <c r="NP42">
        <v>0</v>
      </c>
      <c r="NQ42">
        <v>0</v>
      </c>
      <c r="NR42">
        <v>0</v>
      </c>
      <c r="NS42">
        <v>0</v>
      </c>
      <c r="NT42">
        <v>0</v>
      </c>
      <c r="NV42" t="s">
        <v>537</v>
      </c>
      <c r="OO42" t="s">
        <v>538</v>
      </c>
      <c r="OP42">
        <v>1</v>
      </c>
      <c r="OQ42">
        <v>0</v>
      </c>
      <c r="OR42">
        <v>0</v>
      </c>
      <c r="OS42">
        <v>0</v>
      </c>
      <c r="OT42">
        <v>0</v>
      </c>
      <c r="OU42">
        <v>0</v>
      </c>
      <c r="OV42">
        <v>0</v>
      </c>
      <c r="OW42">
        <v>0</v>
      </c>
      <c r="OX42">
        <v>0</v>
      </c>
      <c r="OY42">
        <v>0</v>
      </c>
      <c r="OZ42">
        <v>0</v>
      </c>
      <c r="PA42">
        <v>0</v>
      </c>
      <c r="PB42">
        <v>0</v>
      </c>
      <c r="PD42" t="s">
        <v>519</v>
      </c>
      <c r="PF42" t="s">
        <v>539</v>
      </c>
      <c r="PG42">
        <v>1</v>
      </c>
      <c r="PH42">
        <v>0</v>
      </c>
      <c r="PI42">
        <v>0</v>
      </c>
      <c r="PJ42">
        <v>0</v>
      </c>
      <c r="PK42">
        <v>0</v>
      </c>
      <c r="PL42">
        <v>0</v>
      </c>
      <c r="PM42">
        <v>0</v>
      </c>
      <c r="PN42">
        <v>0</v>
      </c>
      <c r="PO42">
        <v>0</v>
      </c>
      <c r="PP42">
        <v>0</v>
      </c>
      <c r="PR42">
        <v>588642592</v>
      </c>
      <c r="PS42" t="s">
        <v>2550</v>
      </c>
      <c r="PT42" s="21">
        <v>45534.598518518498</v>
      </c>
      <c r="PW42" t="s">
        <v>540</v>
      </c>
      <c r="PX42" t="s">
        <v>541</v>
      </c>
      <c r="PY42" t="s">
        <v>2423</v>
      </c>
      <c r="QA42">
        <v>7677</v>
      </c>
    </row>
    <row r="43" spans="1:443" x14ac:dyDescent="0.35">
      <c r="A43" s="21">
        <v>45532.667353044002</v>
      </c>
      <c r="B43" s="21">
        <v>45532.679557962998</v>
      </c>
      <c r="C43" s="130">
        <v>45532</v>
      </c>
      <c r="F43" t="s">
        <v>2522</v>
      </c>
      <c r="G43" t="s">
        <v>650</v>
      </c>
      <c r="H43" s="130">
        <v>45532</v>
      </c>
      <c r="I43">
        <v>61</v>
      </c>
      <c r="J43">
        <v>6101</v>
      </c>
      <c r="K43">
        <v>610102</v>
      </c>
      <c r="L43" t="s">
        <v>787</v>
      </c>
      <c r="N43" t="s">
        <v>788</v>
      </c>
      <c r="P43" t="s">
        <v>553</v>
      </c>
      <c r="S43" t="s">
        <v>503</v>
      </c>
      <c r="T43">
        <v>27</v>
      </c>
      <c r="U43" t="s">
        <v>562</v>
      </c>
      <c r="V43" t="s">
        <v>592</v>
      </c>
      <c r="X43" t="s">
        <v>571</v>
      </c>
      <c r="Y43">
        <v>0</v>
      </c>
      <c r="Z43">
        <v>0</v>
      </c>
      <c r="AA43">
        <v>0</v>
      </c>
      <c r="AB43">
        <v>0</v>
      </c>
      <c r="AC43">
        <v>1</v>
      </c>
      <c r="AD43" t="s">
        <v>560</v>
      </c>
      <c r="AX43"/>
      <c r="BQ43"/>
      <c r="CL43"/>
      <c r="DE43"/>
      <c r="DF43" t="s">
        <v>508</v>
      </c>
      <c r="DH43" t="s">
        <v>509</v>
      </c>
      <c r="DI43">
        <v>500</v>
      </c>
      <c r="DJ43">
        <v>500</v>
      </c>
      <c r="DK43" t="s">
        <v>517</v>
      </c>
      <c r="DL43" t="s">
        <v>526</v>
      </c>
      <c r="DN43" t="s">
        <v>623</v>
      </c>
      <c r="DS43" t="s">
        <v>706</v>
      </c>
      <c r="DU43">
        <v>4</v>
      </c>
      <c r="DV43">
        <v>0</v>
      </c>
      <c r="DW43" t="s">
        <v>512</v>
      </c>
      <c r="DX43" t="s">
        <v>519</v>
      </c>
      <c r="DZ43" t="s">
        <v>519</v>
      </c>
      <c r="EQ43" t="s">
        <v>520</v>
      </c>
      <c r="ER43" t="s">
        <v>571</v>
      </c>
      <c r="ES43">
        <v>0</v>
      </c>
      <c r="ET43">
        <v>0</v>
      </c>
      <c r="EU43">
        <v>0</v>
      </c>
      <c r="EV43">
        <v>0</v>
      </c>
      <c r="EW43">
        <v>1</v>
      </c>
      <c r="EX43" t="s">
        <v>772</v>
      </c>
      <c r="EY43">
        <v>1</v>
      </c>
      <c r="EZ43">
        <v>0</v>
      </c>
      <c r="FA43">
        <v>1</v>
      </c>
      <c r="FB43">
        <v>0</v>
      </c>
      <c r="FC43">
        <v>0</v>
      </c>
      <c r="FD43">
        <v>1</v>
      </c>
      <c r="FE43">
        <v>0</v>
      </c>
      <c r="FF43">
        <v>0</v>
      </c>
      <c r="FG43">
        <v>0</v>
      </c>
      <c r="FH43">
        <v>0</v>
      </c>
      <c r="FI43">
        <v>0</v>
      </c>
      <c r="FJ43">
        <v>0</v>
      </c>
      <c r="GG43" t="s">
        <v>686</v>
      </c>
      <c r="GH43">
        <v>1</v>
      </c>
      <c r="GI43">
        <v>0</v>
      </c>
      <c r="GJ43">
        <v>0</v>
      </c>
      <c r="GK43">
        <v>0</v>
      </c>
      <c r="GL43" t="s">
        <v>560</v>
      </c>
      <c r="GN43" t="s">
        <v>598</v>
      </c>
      <c r="GP43" t="s">
        <v>667</v>
      </c>
      <c r="GR43">
        <v>3000</v>
      </c>
      <c r="GS43" t="s">
        <v>668</v>
      </c>
      <c r="GT43" t="s">
        <v>668</v>
      </c>
      <c r="GV43" t="s">
        <v>546</v>
      </c>
      <c r="GX43" t="s">
        <v>511</v>
      </c>
      <c r="GY43">
        <v>61</v>
      </c>
      <c r="GZ43" t="s">
        <v>3103</v>
      </c>
      <c r="HA43" t="s">
        <v>3100</v>
      </c>
      <c r="HB43" t="s">
        <v>797</v>
      </c>
      <c r="HE43">
        <v>15</v>
      </c>
      <c r="HF43">
        <v>0</v>
      </c>
      <c r="HG43" t="s">
        <v>512</v>
      </c>
      <c r="HH43"/>
      <c r="IA43"/>
      <c r="IV43"/>
      <c r="JT43" t="s">
        <v>519</v>
      </c>
      <c r="JV43" t="s">
        <v>519</v>
      </c>
      <c r="KM43" t="s">
        <v>520</v>
      </c>
      <c r="KN43" t="s">
        <v>686</v>
      </c>
      <c r="KO43">
        <v>1</v>
      </c>
      <c r="KP43">
        <v>0</v>
      </c>
      <c r="KQ43">
        <v>0</v>
      </c>
      <c r="KR43">
        <v>0</v>
      </c>
      <c r="KS43" t="s">
        <v>2543</v>
      </c>
      <c r="KT43">
        <v>1</v>
      </c>
      <c r="KU43">
        <v>0</v>
      </c>
      <c r="KV43">
        <v>1</v>
      </c>
      <c r="KW43">
        <v>0</v>
      </c>
      <c r="KX43">
        <v>0</v>
      </c>
      <c r="KY43">
        <v>1</v>
      </c>
      <c r="KZ43">
        <v>0</v>
      </c>
      <c r="LA43">
        <v>0</v>
      </c>
      <c r="LB43">
        <v>0</v>
      </c>
      <c r="LC43">
        <v>0</v>
      </c>
      <c r="LD43">
        <v>0</v>
      </c>
      <c r="LE43">
        <v>0</v>
      </c>
      <c r="MA43" t="s">
        <v>503</v>
      </c>
      <c r="MC43" t="s">
        <v>503</v>
      </c>
      <c r="MD43">
        <v>2900</v>
      </c>
      <c r="MG43"/>
      <c r="MH43" t="s">
        <v>533</v>
      </c>
      <c r="MI43">
        <v>1</v>
      </c>
      <c r="MJ43">
        <v>0</v>
      </c>
      <c r="MK43">
        <v>0</v>
      </c>
      <c r="ML43">
        <v>0</v>
      </c>
      <c r="MM43">
        <v>0</v>
      </c>
      <c r="MN43">
        <v>0</v>
      </c>
      <c r="MO43">
        <v>0</v>
      </c>
      <c r="MP43">
        <v>0</v>
      </c>
      <c r="MQ43">
        <v>0</v>
      </c>
      <c r="MR43">
        <v>0</v>
      </c>
      <c r="MS43">
        <v>0</v>
      </c>
      <c r="MT43">
        <v>0</v>
      </c>
      <c r="MU43">
        <v>0</v>
      </c>
      <c r="MV43">
        <v>0</v>
      </c>
      <c r="MW43">
        <v>0</v>
      </c>
      <c r="MY43" t="s">
        <v>534</v>
      </c>
      <c r="NA43" t="s">
        <v>549</v>
      </c>
      <c r="NB43">
        <v>0</v>
      </c>
      <c r="NC43">
        <v>0</v>
      </c>
      <c r="ND43">
        <v>0</v>
      </c>
      <c r="NE43">
        <v>0</v>
      </c>
      <c r="NF43">
        <v>0</v>
      </c>
      <c r="NG43">
        <v>0</v>
      </c>
      <c r="NH43">
        <v>0</v>
      </c>
      <c r="NI43">
        <v>1</v>
      </c>
      <c r="NK43" t="s">
        <v>590</v>
      </c>
      <c r="NL43">
        <v>1</v>
      </c>
      <c r="NM43">
        <v>0</v>
      </c>
      <c r="NN43">
        <v>0</v>
      </c>
      <c r="NO43">
        <v>0</v>
      </c>
      <c r="NP43">
        <v>0</v>
      </c>
      <c r="NQ43">
        <v>0</v>
      </c>
      <c r="NR43">
        <v>0</v>
      </c>
      <c r="NS43">
        <v>0</v>
      </c>
      <c r="NT43">
        <v>0</v>
      </c>
      <c r="NV43" t="s">
        <v>591</v>
      </c>
      <c r="OE43" t="s">
        <v>744</v>
      </c>
      <c r="OF43">
        <v>0</v>
      </c>
      <c r="OG43">
        <v>0</v>
      </c>
      <c r="OH43">
        <v>0</v>
      </c>
      <c r="OI43">
        <v>1</v>
      </c>
      <c r="OJ43">
        <v>0</v>
      </c>
      <c r="OK43">
        <v>0</v>
      </c>
      <c r="OL43">
        <v>0</v>
      </c>
      <c r="OM43">
        <v>0</v>
      </c>
      <c r="OO43" t="s">
        <v>538</v>
      </c>
      <c r="OP43">
        <v>1</v>
      </c>
      <c r="OQ43">
        <v>0</v>
      </c>
      <c r="OR43">
        <v>0</v>
      </c>
      <c r="OS43">
        <v>0</v>
      </c>
      <c r="OT43">
        <v>0</v>
      </c>
      <c r="OU43">
        <v>0</v>
      </c>
      <c r="OV43">
        <v>0</v>
      </c>
      <c r="OW43">
        <v>0</v>
      </c>
      <c r="OX43">
        <v>0</v>
      </c>
      <c r="OY43">
        <v>0</v>
      </c>
      <c r="OZ43">
        <v>0</v>
      </c>
      <c r="PA43">
        <v>0</v>
      </c>
      <c r="PB43">
        <v>0</v>
      </c>
      <c r="PD43" t="s">
        <v>519</v>
      </c>
      <c r="PF43" t="s">
        <v>539</v>
      </c>
      <c r="PG43">
        <v>1</v>
      </c>
      <c r="PH43">
        <v>0</v>
      </c>
      <c r="PI43">
        <v>0</v>
      </c>
      <c r="PJ43">
        <v>0</v>
      </c>
      <c r="PK43">
        <v>0</v>
      </c>
      <c r="PL43">
        <v>0</v>
      </c>
      <c r="PM43">
        <v>0</v>
      </c>
      <c r="PN43">
        <v>0</v>
      </c>
      <c r="PO43">
        <v>0</v>
      </c>
      <c r="PP43">
        <v>0</v>
      </c>
      <c r="PR43">
        <v>588019389</v>
      </c>
      <c r="PS43" t="s">
        <v>2551</v>
      </c>
      <c r="PT43" s="21">
        <v>45532.622662037</v>
      </c>
      <c r="PW43" t="s">
        <v>540</v>
      </c>
      <c r="PX43" t="s">
        <v>541</v>
      </c>
      <c r="PY43" t="s">
        <v>2423</v>
      </c>
      <c r="QA43">
        <v>7575</v>
      </c>
    </row>
    <row r="44" spans="1:443" x14ac:dyDescent="0.35">
      <c r="A44" s="21">
        <v>45532.680526608798</v>
      </c>
      <c r="B44" s="21">
        <v>45532.687857916702</v>
      </c>
      <c r="C44" s="130">
        <v>45532</v>
      </c>
      <c r="F44" t="s">
        <v>2522</v>
      </c>
      <c r="G44" t="s">
        <v>650</v>
      </c>
      <c r="H44" s="130">
        <v>45532</v>
      </c>
      <c r="I44">
        <v>61</v>
      </c>
      <c r="J44">
        <v>6101</v>
      </c>
      <c r="K44">
        <v>610102</v>
      </c>
      <c r="L44" t="s">
        <v>787</v>
      </c>
      <c r="N44" t="s">
        <v>788</v>
      </c>
      <c r="P44" t="s">
        <v>553</v>
      </c>
      <c r="S44" t="s">
        <v>503</v>
      </c>
      <c r="T44">
        <v>29</v>
      </c>
      <c r="U44" t="s">
        <v>562</v>
      </c>
      <c r="V44" t="s">
        <v>592</v>
      </c>
      <c r="X44" t="s">
        <v>571</v>
      </c>
      <c r="Y44">
        <v>0</v>
      </c>
      <c r="Z44">
        <v>0</v>
      </c>
      <c r="AA44">
        <v>0</v>
      </c>
      <c r="AB44">
        <v>0</v>
      </c>
      <c r="AC44">
        <v>1</v>
      </c>
      <c r="AD44" t="s">
        <v>560</v>
      </c>
      <c r="AX44"/>
      <c r="BQ44"/>
      <c r="CL44"/>
      <c r="DE44"/>
      <c r="DF44" t="s">
        <v>598</v>
      </c>
      <c r="DH44" t="s">
        <v>509</v>
      </c>
      <c r="DI44">
        <v>500</v>
      </c>
      <c r="DJ44">
        <v>500</v>
      </c>
      <c r="DK44" t="s">
        <v>517</v>
      </c>
      <c r="DL44" t="s">
        <v>526</v>
      </c>
      <c r="DN44" t="s">
        <v>623</v>
      </c>
      <c r="DS44" t="s">
        <v>706</v>
      </c>
      <c r="DU44">
        <v>18</v>
      </c>
      <c r="DV44">
        <v>1</v>
      </c>
      <c r="DW44" t="s">
        <v>512</v>
      </c>
      <c r="DX44" t="s">
        <v>519</v>
      </c>
      <c r="DZ44" t="s">
        <v>519</v>
      </c>
      <c r="EQ44" t="s">
        <v>520</v>
      </c>
      <c r="ER44" t="s">
        <v>571</v>
      </c>
      <c r="ES44">
        <v>0</v>
      </c>
      <c r="ET44">
        <v>0</v>
      </c>
      <c r="EU44">
        <v>0</v>
      </c>
      <c r="EV44">
        <v>0</v>
      </c>
      <c r="EW44">
        <v>1</v>
      </c>
      <c r="EX44" t="s">
        <v>772</v>
      </c>
      <c r="EY44">
        <v>1</v>
      </c>
      <c r="EZ44">
        <v>0</v>
      </c>
      <c r="FA44">
        <v>1</v>
      </c>
      <c r="FB44">
        <v>0</v>
      </c>
      <c r="FC44">
        <v>0</v>
      </c>
      <c r="FD44">
        <v>1</v>
      </c>
      <c r="FE44">
        <v>0</v>
      </c>
      <c r="FF44">
        <v>0</v>
      </c>
      <c r="FG44">
        <v>0</v>
      </c>
      <c r="FH44">
        <v>0</v>
      </c>
      <c r="FI44">
        <v>0</v>
      </c>
      <c r="FJ44">
        <v>0</v>
      </c>
      <c r="GG44" t="s">
        <v>686</v>
      </c>
      <c r="GH44">
        <v>1</v>
      </c>
      <c r="GI44">
        <v>0</v>
      </c>
      <c r="GJ44">
        <v>0</v>
      </c>
      <c r="GK44">
        <v>0</v>
      </c>
      <c r="GL44" t="s">
        <v>560</v>
      </c>
      <c r="GN44" t="s">
        <v>598</v>
      </c>
      <c r="GP44" t="s">
        <v>667</v>
      </c>
      <c r="GR44">
        <v>3000</v>
      </c>
      <c r="GS44" t="s">
        <v>668</v>
      </c>
      <c r="GT44" t="s">
        <v>668</v>
      </c>
      <c r="GV44" t="s">
        <v>546</v>
      </c>
      <c r="GX44" t="s">
        <v>511</v>
      </c>
      <c r="GY44">
        <v>61</v>
      </c>
      <c r="GZ44" t="s">
        <v>3103</v>
      </c>
      <c r="HA44" t="s">
        <v>3100</v>
      </c>
      <c r="HB44" t="s">
        <v>797</v>
      </c>
      <c r="HE44">
        <v>20</v>
      </c>
      <c r="HF44">
        <v>0</v>
      </c>
      <c r="HG44" t="s">
        <v>512</v>
      </c>
      <c r="HH44"/>
      <c r="IA44"/>
      <c r="IV44"/>
      <c r="JT44" t="s">
        <v>519</v>
      </c>
      <c r="JV44" t="s">
        <v>519</v>
      </c>
      <c r="KM44" t="s">
        <v>520</v>
      </c>
      <c r="KN44" t="s">
        <v>686</v>
      </c>
      <c r="KO44">
        <v>1</v>
      </c>
      <c r="KP44">
        <v>0</v>
      </c>
      <c r="KQ44">
        <v>0</v>
      </c>
      <c r="KR44">
        <v>0</v>
      </c>
      <c r="KS44" t="s">
        <v>772</v>
      </c>
      <c r="KT44">
        <v>1</v>
      </c>
      <c r="KU44">
        <v>0</v>
      </c>
      <c r="KV44">
        <v>1</v>
      </c>
      <c r="KW44">
        <v>0</v>
      </c>
      <c r="KX44">
        <v>0</v>
      </c>
      <c r="KY44">
        <v>1</v>
      </c>
      <c r="KZ44">
        <v>0</v>
      </c>
      <c r="LA44">
        <v>0</v>
      </c>
      <c r="LB44">
        <v>0</v>
      </c>
      <c r="LC44">
        <v>0</v>
      </c>
      <c r="LD44">
        <v>0</v>
      </c>
      <c r="LE44">
        <v>0</v>
      </c>
      <c r="MA44" t="s">
        <v>519</v>
      </c>
      <c r="MC44" t="s">
        <v>519</v>
      </c>
      <c r="MG44"/>
      <c r="MH44" t="s">
        <v>533</v>
      </c>
      <c r="MI44">
        <v>1</v>
      </c>
      <c r="MJ44">
        <v>0</v>
      </c>
      <c r="MK44">
        <v>0</v>
      </c>
      <c r="ML44">
        <v>0</v>
      </c>
      <c r="MM44">
        <v>0</v>
      </c>
      <c r="MN44">
        <v>0</v>
      </c>
      <c r="MO44">
        <v>0</v>
      </c>
      <c r="MP44">
        <v>0</v>
      </c>
      <c r="MQ44">
        <v>0</v>
      </c>
      <c r="MR44">
        <v>0</v>
      </c>
      <c r="MS44">
        <v>0</v>
      </c>
      <c r="MT44">
        <v>0</v>
      </c>
      <c r="MU44">
        <v>0</v>
      </c>
      <c r="MV44">
        <v>0</v>
      </c>
      <c r="MW44">
        <v>0</v>
      </c>
      <c r="MY44" t="s">
        <v>534</v>
      </c>
      <c r="NA44" t="s">
        <v>547</v>
      </c>
      <c r="NB44">
        <v>1</v>
      </c>
      <c r="NC44">
        <v>0</v>
      </c>
      <c r="ND44">
        <v>0</v>
      </c>
      <c r="NE44">
        <v>0</v>
      </c>
      <c r="NF44">
        <v>0</v>
      </c>
      <c r="NG44">
        <v>0</v>
      </c>
      <c r="NH44">
        <v>0</v>
      </c>
      <c r="NI44">
        <v>0</v>
      </c>
      <c r="NK44" t="s">
        <v>590</v>
      </c>
      <c r="NL44">
        <v>1</v>
      </c>
      <c r="NM44">
        <v>0</v>
      </c>
      <c r="NN44">
        <v>0</v>
      </c>
      <c r="NO44">
        <v>0</v>
      </c>
      <c r="NP44">
        <v>0</v>
      </c>
      <c r="NQ44">
        <v>0</v>
      </c>
      <c r="NR44">
        <v>0</v>
      </c>
      <c r="NS44">
        <v>0</v>
      </c>
      <c r="NT44">
        <v>0</v>
      </c>
      <c r="NV44" t="s">
        <v>537</v>
      </c>
      <c r="OO44" t="s">
        <v>538</v>
      </c>
      <c r="OP44">
        <v>1</v>
      </c>
      <c r="OQ44">
        <v>0</v>
      </c>
      <c r="OR44">
        <v>0</v>
      </c>
      <c r="OS44">
        <v>0</v>
      </c>
      <c r="OT44">
        <v>0</v>
      </c>
      <c r="OU44">
        <v>0</v>
      </c>
      <c r="OV44">
        <v>0</v>
      </c>
      <c r="OW44">
        <v>0</v>
      </c>
      <c r="OX44">
        <v>0</v>
      </c>
      <c r="OY44">
        <v>0</v>
      </c>
      <c r="OZ44">
        <v>0</v>
      </c>
      <c r="PA44">
        <v>0</v>
      </c>
      <c r="PB44">
        <v>0</v>
      </c>
      <c r="PD44" t="s">
        <v>519</v>
      </c>
      <c r="PF44" t="s">
        <v>539</v>
      </c>
      <c r="PG44">
        <v>1</v>
      </c>
      <c r="PH44">
        <v>0</v>
      </c>
      <c r="PI44">
        <v>0</v>
      </c>
      <c r="PJ44">
        <v>0</v>
      </c>
      <c r="PK44">
        <v>0</v>
      </c>
      <c r="PL44">
        <v>0</v>
      </c>
      <c r="PM44">
        <v>0</v>
      </c>
      <c r="PN44">
        <v>0</v>
      </c>
      <c r="PO44">
        <v>0</v>
      </c>
      <c r="PP44">
        <v>0</v>
      </c>
      <c r="PR44">
        <v>588019399</v>
      </c>
      <c r="PS44" t="s">
        <v>2552</v>
      </c>
      <c r="PT44" s="21">
        <v>45532.622685185197</v>
      </c>
      <c r="PW44" t="s">
        <v>540</v>
      </c>
      <c r="PX44" t="s">
        <v>541</v>
      </c>
      <c r="PY44" t="s">
        <v>2423</v>
      </c>
      <c r="QA44">
        <v>7576</v>
      </c>
    </row>
    <row r="45" spans="1:443" x14ac:dyDescent="0.35">
      <c r="A45" s="21">
        <v>45533.415904120397</v>
      </c>
      <c r="B45" s="21">
        <v>45533.425920868103</v>
      </c>
      <c r="C45" s="130">
        <v>45533</v>
      </c>
      <c r="F45" t="s">
        <v>2522</v>
      </c>
      <c r="G45" t="s">
        <v>650</v>
      </c>
      <c r="H45" s="130">
        <v>45533</v>
      </c>
      <c r="I45">
        <v>61</v>
      </c>
      <c r="J45">
        <v>6101</v>
      </c>
      <c r="K45">
        <v>610102</v>
      </c>
      <c r="L45" t="s">
        <v>787</v>
      </c>
      <c r="N45" t="s">
        <v>788</v>
      </c>
      <c r="P45" t="s">
        <v>553</v>
      </c>
      <c r="S45" t="s">
        <v>503</v>
      </c>
      <c r="T45">
        <v>25</v>
      </c>
      <c r="U45" t="s">
        <v>562</v>
      </c>
      <c r="V45" t="s">
        <v>592</v>
      </c>
      <c r="X45" t="s">
        <v>587</v>
      </c>
      <c r="Y45">
        <v>0</v>
      </c>
      <c r="Z45">
        <v>0</v>
      </c>
      <c r="AA45">
        <v>0</v>
      </c>
      <c r="AB45">
        <v>1</v>
      </c>
      <c r="AC45">
        <v>0</v>
      </c>
      <c r="AD45" t="s">
        <v>560</v>
      </c>
      <c r="AX45"/>
      <c r="BQ45"/>
      <c r="CL45"/>
      <c r="CM45" t="s">
        <v>598</v>
      </c>
      <c r="CO45" t="s">
        <v>660</v>
      </c>
      <c r="CQ45">
        <v>5000</v>
      </c>
      <c r="CR45" t="s">
        <v>544</v>
      </c>
      <c r="CS45" t="s">
        <v>661</v>
      </c>
      <c r="CU45" t="s">
        <v>511</v>
      </c>
      <c r="CV45">
        <v>61</v>
      </c>
      <c r="CW45">
        <v>6104</v>
      </c>
      <c r="CX45" t="s">
        <v>3102</v>
      </c>
      <c r="CY45" t="s">
        <v>2553</v>
      </c>
      <c r="DB45">
        <v>8</v>
      </c>
      <c r="DC45">
        <v>4</v>
      </c>
      <c r="DD45" t="s">
        <v>512</v>
      </c>
      <c r="DE45"/>
      <c r="DX45" t="s">
        <v>519</v>
      </c>
      <c r="DZ45" t="s">
        <v>503</v>
      </c>
      <c r="EA45" t="s">
        <v>2455</v>
      </c>
      <c r="EB45">
        <v>1</v>
      </c>
      <c r="EC45">
        <v>0</v>
      </c>
      <c r="ED45">
        <v>0</v>
      </c>
      <c r="EE45">
        <v>1</v>
      </c>
      <c r="EF45">
        <v>0</v>
      </c>
      <c r="EG45">
        <v>0</v>
      </c>
      <c r="EH45">
        <v>0</v>
      </c>
      <c r="EI45">
        <v>1</v>
      </c>
      <c r="EJ45">
        <v>0</v>
      </c>
      <c r="EK45">
        <v>0</v>
      </c>
      <c r="EL45">
        <v>0</v>
      </c>
      <c r="EM45">
        <v>0</v>
      </c>
      <c r="EN45">
        <v>0</v>
      </c>
      <c r="EQ45" t="s">
        <v>520</v>
      </c>
      <c r="ER45" t="s">
        <v>587</v>
      </c>
      <c r="ES45">
        <v>0</v>
      </c>
      <c r="ET45">
        <v>0</v>
      </c>
      <c r="EU45">
        <v>0</v>
      </c>
      <c r="EV45">
        <v>1</v>
      </c>
      <c r="EW45">
        <v>0</v>
      </c>
      <c r="EX45" t="s">
        <v>774</v>
      </c>
      <c r="EY45">
        <v>1</v>
      </c>
      <c r="EZ45">
        <v>0</v>
      </c>
      <c r="FA45">
        <v>1</v>
      </c>
      <c r="FB45">
        <v>0</v>
      </c>
      <c r="FC45">
        <v>0</v>
      </c>
      <c r="FD45">
        <v>0</v>
      </c>
      <c r="FE45">
        <v>0</v>
      </c>
      <c r="FF45">
        <v>0</v>
      </c>
      <c r="FG45">
        <v>0</v>
      </c>
      <c r="FH45">
        <v>0</v>
      </c>
      <c r="FI45">
        <v>0</v>
      </c>
      <c r="FJ45">
        <v>0</v>
      </c>
      <c r="GL45" t="s">
        <v>512</v>
      </c>
      <c r="HH45"/>
      <c r="IA45"/>
      <c r="IV45"/>
      <c r="MA45" t="s">
        <v>519</v>
      </c>
      <c r="MC45" t="s">
        <v>503</v>
      </c>
      <c r="MD45">
        <v>2900</v>
      </c>
      <c r="MG45"/>
      <c r="MH45" t="s">
        <v>2554</v>
      </c>
      <c r="MI45">
        <v>0</v>
      </c>
      <c r="MJ45">
        <v>0</v>
      </c>
      <c r="MK45">
        <v>1</v>
      </c>
      <c r="ML45">
        <v>0</v>
      </c>
      <c r="MM45">
        <v>0</v>
      </c>
      <c r="MN45">
        <v>0</v>
      </c>
      <c r="MO45">
        <v>0</v>
      </c>
      <c r="MP45">
        <v>1</v>
      </c>
      <c r="MQ45">
        <v>1</v>
      </c>
      <c r="MR45">
        <v>0</v>
      </c>
      <c r="MS45">
        <v>1</v>
      </c>
      <c r="MT45">
        <v>0</v>
      </c>
      <c r="MU45">
        <v>0</v>
      </c>
      <c r="MV45">
        <v>0</v>
      </c>
      <c r="MW45">
        <v>0</v>
      </c>
      <c r="MY45" t="s">
        <v>647</v>
      </c>
      <c r="NA45" t="s">
        <v>583</v>
      </c>
      <c r="NB45">
        <v>0</v>
      </c>
      <c r="NC45">
        <v>1</v>
      </c>
      <c r="ND45">
        <v>0</v>
      </c>
      <c r="NE45">
        <v>0</v>
      </c>
      <c r="NF45">
        <v>0</v>
      </c>
      <c r="NG45">
        <v>0</v>
      </c>
      <c r="NH45">
        <v>0</v>
      </c>
      <c r="NI45">
        <v>0</v>
      </c>
      <c r="NK45" t="s">
        <v>590</v>
      </c>
      <c r="NL45">
        <v>1</v>
      </c>
      <c r="NM45">
        <v>0</v>
      </c>
      <c r="NN45">
        <v>0</v>
      </c>
      <c r="NO45">
        <v>0</v>
      </c>
      <c r="NP45">
        <v>0</v>
      </c>
      <c r="NQ45">
        <v>0</v>
      </c>
      <c r="NR45">
        <v>0</v>
      </c>
      <c r="NS45">
        <v>0</v>
      </c>
      <c r="NT45">
        <v>0</v>
      </c>
      <c r="NV45" t="s">
        <v>591</v>
      </c>
      <c r="OE45" t="s">
        <v>744</v>
      </c>
      <c r="OF45">
        <v>0</v>
      </c>
      <c r="OG45">
        <v>0</v>
      </c>
      <c r="OH45">
        <v>0</v>
      </c>
      <c r="OI45">
        <v>1</v>
      </c>
      <c r="OJ45">
        <v>0</v>
      </c>
      <c r="OK45">
        <v>0</v>
      </c>
      <c r="OL45">
        <v>0</v>
      </c>
      <c r="OM45">
        <v>0</v>
      </c>
      <c r="OO45" t="s">
        <v>538</v>
      </c>
      <c r="OP45">
        <v>1</v>
      </c>
      <c r="OQ45">
        <v>0</v>
      </c>
      <c r="OR45">
        <v>0</v>
      </c>
      <c r="OS45">
        <v>0</v>
      </c>
      <c r="OT45">
        <v>0</v>
      </c>
      <c r="OU45">
        <v>0</v>
      </c>
      <c r="OV45">
        <v>0</v>
      </c>
      <c r="OW45">
        <v>0</v>
      </c>
      <c r="OX45">
        <v>0</v>
      </c>
      <c r="OY45">
        <v>0</v>
      </c>
      <c r="OZ45">
        <v>0</v>
      </c>
      <c r="PA45">
        <v>0</v>
      </c>
      <c r="PB45">
        <v>0</v>
      </c>
      <c r="PD45" t="s">
        <v>519</v>
      </c>
      <c r="PF45" t="s">
        <v>539</v>
      </c>
      <c r="PG45">
        <v>1</v>
      </c>
      <c r="PH45">
        <v>0</v>
      </c>
      <c r="PI45">
        <v>0</v>
      </c>
      <c r="PJ45">
        <v>0</v>
      </c>
      <c r="PK45">
        <v>0</v>
      </c>
      <c r="PL45">
        <v>0</v>
      </c>
      <c r="PM45">
        <v>0</v>
      </c>
      <c r="PN45">
        <v>0</v>
      </c>
      <c r="PO45">
        <v>0</v>
      </c>
      <c r="PP45">
        <v>0</v>
      </c>
      <c r="PR45">
        <v>588373109</v>
      </c>
      <c r="PS45" t="s">
        <v>2555</v>
      </c>
      <c r="PT45" s="21">
        <v>45533.644259259301</v>
      </c>
      <c r="PW45" t="s">
        <v>540</v>
      </c>
      <c r="PX45" t="s">
        <v>541</v>
      </c>
      <c r="PY45" t="s">
        <v>2423</v>
      </c>
      <c r="QA45">
        <v>7602</v>
      </c>
    </row>
    <row r="46" spans="1:443" x14ac:dyDescent="0.35">
      <c r="A46" s="21">
        <v>45533.470556631997</v>
      </c>
      <c r="B46" s="21">
        <v>45533.483577164297</v>
      </c>
      <c r="C46" s="130">
        <v>45533</v>
      </c>
      <c r="F46" t="s">
        <v>2522</v>
      </c>
      <c r="G46" t="s">
        <v>650</v>
      </c>
      <c r="H46" s="130">
        <v>45533</v>
      </c>
      <c r="I46">
        <v>61</v>
      </c>
      <c r="J46">
        <v>6101</v>
      </c>
      <c r="K46">
        <v>610101</v>
      </c>
      <c r="L46" t="s">
        <v>815</v>
      </c>
      <c r="N46" t="s">
        <v>816</v>
      </c>
      <c r="P46" t="s">
        <v>502</v>
      </c>
      <c r="S46" t="s">
        <v>503</v>
      </c>
      <c r="T46">
        <v>28</v>
      </c>
      <c r="U46" t="s">
        <v>562</v>
      </c>
      <c r="V46" t="s">
        <v>592</v>
      </c>
      <c r="X46" t="s">
        <v>571</v>
      </c>
      <c r="Y46">
        <v>0</v>
      </c>
      <c r="Z46">
        <v>0</v>
      </c>
      <c r="AA46">
        <v>0</v>
      </c>
      <c r="AB46">
        <v>0</v>
      </c>
      <c r="AC46">
        <v>1</v>
      </c>
      <c r="AD46" t="s">
        <v>560</v>
      </c>
      <c r="AX46"/>
      <c r="BQ46"/>
      <c r="CL46"/>
      <c r="DE46"/>
      <c r="DF46" t="s">
        <v>508</v>
      </c>
      <c r="DH46" t="s">
        <v>509</v>
      </c>
      <c r="DI46">
        <v>500</v>
      </c>
      <c r="DJ46">
        <v>800</v>
      </c>
      <c r="DK46" t="s">
        <v>663</v>
      </c>
      <c r="DL46" t="s">
        <v>664</v>
      </c>
      <c r="DN46" t="s">
        <v>623</v>
      </c>
      <c r="DS46" t="s">
        <v>706</v>
      </c>
      <c r="DU46">
        <v>4</v>
      </c>
      <c r="DV46">
        <v>0</v>
      </c>
      <c r="DW46" t="s">
        <v>512</v>
      </c>
      <c r="DX46" t="s">
        <v>519</v>
      </c>
      <c r="DZ46" t="s">
        <v>519</v>
      </c>
      <c r="EQ46" t="s">
        <v>520</v>
      </c>
      <c r="ER46" t="s">
        <v>571</v>
      </c>
      <c r="ES46">
        <v>0</v>
      </c>
      <c r="ET46">
        <v>0</v>
      </c>
      <c r="EU46">
        <v>0</v>
      </c>
      <c r="EV46">
        <v>0</v>
      </c>
      <c r="EW46">
        <v>1</v>
      </c>
      <c r="EX46" t="s">
        <v>2556</v>
      </c>
      <c r="EY46">
        <v>1</v>
      </c>
      <c r="EZ46">
        <v>0</v>
      </c>
      <c r="FA46">
        <v>1</v>
      </c>
      <c r="FB46">
        <v>0</v>
      </c>
      <c r="FC46">
        <v>0</v>
      </c>
      <c r="FD46">
        <v>1</v>
      </c>
      <c r="FE46">
        <v>0</v>
      </c>
      <c r="FF46">
        <v>0</v>
      </c>
      <c r="FG46">
        <v>0</v>
      </c>
      <c r="FH46">
        <v>0</v>
      </c>
      <c r="FI46">
        <v>0</v>
      </c>
      <c r="FJ46">
        <v>0</v>
      </c>
      <c r="GL46" t="s">
        <v>512</v>
      </c>
      <c r="HH46"/>
      <c r="IA46"/>
      <c r="IV46"/>
      <c r="MA46" t="s">
        <v>519</v>
      </c>
      <c r="MC46" t="s">
        <v>503</v>
      </c>
      <c r="MD46">
        <v>2900</v>
      </c>
      <c r="MG46"/>
      <c r="MH46" t="s">
        <v>2557</v>
      </c>
      <c r="MI46">
        <v>0</v>
      </c>
      <c r="MJ46">
        <v>0</v>
      </c>
      <c r="MK46">
        <v>0</v>
      </c>
      <c r="ML46">
        <v>1</v>
      </c>
      <c r="MM46">
        <v>0</v>
      </c>
      <c r="MN46">
        <v>0</v>
      </c>
      <c r="MO46">
        <v>0</v>
      </c>
      <c r="MP46">
        <v>0</v>
      </c>
      <c r="MQ46">
        <v>1</v>
      </c>
      <c r="MR46">
        <v>1</v>
      </c>
      <c r="MS46">
        <v>0</v>
      </c>
      <c r="MT46">
        <v>0</v>
      </c>
      <c r="MU46">
        <v>0</v>
      </c>
      <c r="MV46">
        <v>0</v>
      </c>
      <c r="MW46">
        <v>0</v>
      </c>
      <c r="MY46" t="s">
        <v>585</v>
      </c>
      <c r="NA46" t="s">
        <v>583</v>
      </c>
      <c r="NB46">
        <v>0</v>
      </c>
      <c r="NC46">
        <v>1</v>
      </c>
      <c r="ND46">
        <v>0</v>
      </c>
      <c r="NE46">
        <v>0</v>
      </c>
      <c r="NF46">
        <v>0</v>
      </c>
      <c r="NG46">
        <v>0</v>
      </c>
      <c r="NH46">
        <v>0</v>
      </c>
      <c r="NI46">
        <v>0</v>
      </c>
      <c r="NK46" t="s">
        <v>2293</v>
      </c>
      <c r="NL46">
        <v>0</v>
      </c>
      <c r="NM46">
        <v>1</v>
      </c>
      <c r="NN46">
        <v>0</v>
      </c>
      <c r="NO46">
        <v>0</v>
      </c>
      <c r="NP46">
        <v>0</v>
      </c>
      <c r="NQ46">
        <v>0</v>
      </c>
      <c r="NR46">
        <v>0</v>
      </c>
      <c r="NS46">
        <v>0</v>
      </c>
      <c r="NT46">
        <v>0</v>
      </c>
      <c r="NV46" t="s">
        <v>591</v>
      </c>
      <c r="OE46" t="s">
        <v>744</v>
      </c>
      <c r="OF46">
        <v>0</v>
      </c>
      <c r="OG46">
        <v>0</v>
      </c>
      <c r="OH46">
        <v>0</v>
      </c>
      <c r="OI46">
        <v>1</v>
      </c>
      <c r="OJ46">
        <v>0</v>
      </c>
      <c r="OK46">
        <v>0</v>
      </c>
      <c r="OL46">
        <v>0</v>
      </c>
      <c r="OM46">
        <v>0</v>
      </c>
      <c r="OO46" t="s">
        <v>538</v>
      </c>
      <c r="OP46">
        <v>1</v>
      </c>
      <c r="OQ46">
        <v>0</v>
      </c>
      <c r="OR46">
        <v>0</v>
      </c>
      <c r="OS46">
        <v>0</v>
      </c>
      <c r="OT46">
        <v>0</v>
      </c>
      <c r="OU46">
        <v>0</v>
      </c>
      <c r="OV46">
        <v>0</v>
      </c>
      <c r="OW46">
        <v>0</v>
      </c>
      <c r="OX46">
        <v>0</v>
      </c>
      <c r="OY46">
        <v>0</v>
      </c>
      <c r="OZ46">
        <v>0</v>
      </c>
      <c r="PA46">
        <v>0</v>
      </c>
      <c r="PB46">
        <v>0</v>
      </c>
      <c r="PD46" t="s">
        <v>519</v>
      </c>
      <c r="PF46" t="s">
        <v>539</v>
      </c>
      <c r="PG46">
        <v>1</v>
      </c>
      <c r="PH46">
        <v>0</v>
      </c>
      <c r="PI46">
        <v>0</v>
      </c>
      <c r="PJ46">
        <v>0</v>
      </c>
      <c r="PK46">
        <v>0</v>
      </c>
      <c r="PL46">
        <v>0</v>
      </c>
      <c r="PM46">
        <v>0</v>
      </c>
      <c r="PN46">
        <v>0</v>
      </c>
      <c r="PO46">
        <v>0</v>
      </c>
      <c r="PP46">
        <v>0</v>
      </c>
      <c r="PR46">
        <v>588373117</v>
      </c>
      <c r="PS46" t="s">
        <v>2558</v>
      </c>
      <c r="PT46" s="21">
        <v>45533.644270833298</v>
      </c>
      <c r="PW46" t="s">
        <v>540</v>
      </c>
      <c r="PX46" t="s">
        <v>541</v>
      </c>
      <c r="PY46" t="s">
        <v>2423</v>
      </c>
      <c r="QA46">
        <v>7603</v>
      </c>
    </row>
    <row r="47" spans="1:443" x14ac:dyDescent="0.35">
      <c r="A47" s="21">
        <v>45533.483639270802</v>
      </c>
      <c r="B47" s="21">
        <v>45533.493067083298</v>
      </c>
      <c r="C47" s="130">
        <v>45533</v>
      </c>
      <c r="F47" t="s">
        <v>2522</v>
      </c>
      <c r="G47" t="s">
        <v>650</v>
      </c>
      <c r="H47" s="130">
        <v>45533</v>
      </c>
      <c r="I47">
        <v>61</v>
      </c>
      <c r="J47">
        <v>6101</v>
      </c>
      <c r="K47">
        <v>610101</v>
      </c>
      <c r="L47" t="s">
        <v>815</v>
      </c>
      <c r="N47" t="s">
        <v>816</v>
      </c>
      <c r="P47" t="s">
        <v>502</v>
      </c>
      <c r="S47" t="s">
        <v>503</v>
      </c>
      <c r="T47">
        <v>29</v>
      </c>
      <c r="U47" t="s">
        <v>562</v>
      </c>
      <c r="V47" t="s">
        <v>592</v>
      </c>
      <c r="AD47" t="s">
        <v>512</v>
      </c>
      <c r="AX47"/>
      <c r="BQ47"/>
      <c r="CL47"/>
      <c r="DE47"/>
      <c r="GG47" t="s">
        <v>686</v>
      </c>
      <c r="GH47">
        <v>1</v>
      </c>
      <c r="GI47">
        <v>0</v>
      </c>
      <c r="GJ47">
        <v>0</v>
      </c>
      <c r="GK47">
        <v>0</v>
      </c>
      <c r="GL47" t="s">
        <v>560</v>
      </c>
      <c r="GN47" t="s">
        <v>508</v>
      </c>
      <c r="GP47" t="s">
        <v>667</v>
      </c>
      <c r="GR47">
        <v>3000</v>
      </c>
      <c r="GS47" t="s">
        <v>668</v>
      </c>
      <c r="GT47" t="s">
        <v>668</v>
      </c>
      <c r="GV47" t="s">
        <v>546</v>
      </c>
      <c r="GX47" t="s">
        <v>511</v>
      </c>
      <c r="GY47">
        <v>61</v>
      </c>
      <c r="GZ47" t="s">
        <v>3103</v>
      </c>
      <c r="HA47" t="s">
        <v>3101</v>
      </c>
      <c r="HB47" t="s">
        <v>2559</v>
      </c>
      <c r="HE47">
        <v>3</v>
      </c>
      <c r="HF47">
        <v>0</v>
      </c>
      <c r="HG47" t="s">
        <v>512</v>
      </c>
      <c r="HH47"/>
      <c r="IA47"/>
      <c r="IV47"/>
      <c r="JT47" t="s">
        <v>519</v>
      </c>
      <c r="JV47" t="s">
        <v>519</v>
      </c>
      <c r="KM47" t="s">
        <v>520</v>
      </c>
      <c r="KN47" t="s">
        <v>686</v>
      </c>
      <c r="KO47">
        <v>1</v>
      </c>
      <c r="KP47">
        <v>0</v>
      </c>
      <c r="KQ47">
        <v>0</v>
      </c>
      <c r="KR47">
        <v>0</v>
      </c>
      <c r="KS47" t="s">
        <v>772</v>
      </c>
      <c r="KT47">
        <v>1</v>
      </c>
      <c r="KU47">
        <v>0</v>
      </c>
      <c r="KV47">
        <v>1</v>
      </c>
      <c r="KW47">
        <v>0</v>
      </c>
      <c r="KX47">
        <v>0</v>
      </c>
      <c r="KY47">
        <v>1</v>
      </c>
      <c r="KZ47">
        <v>0</v>
      </c>
      <c r="LA47">
        <v>0</v>
      </c>
      <c r="LB47">
        <v>0</v>
      </c>
      <c r="LC47">
        <v>0</v>
      </c>
      <c r="LD47">
        <v>0</v>
      </c>
      <c r="LE47">
        <v>0</v>
      </c>
      <c r="MA47" t="s">
        <v>519</v>
      </c>
      <c r="MC47" t="s">
        <v>503</v>
      </c>
      <c r="MD47">
        <v>2900</v>
      </c>
      <c r="MG47"/>
      <c r="MH47" t="s">
        <v>2560</v>
      </c>
      <c r="MI47">
        <v>0</v>
      </c>
      <c r="MJ47">
        <v>0</v>
      </c>
      <c r="MK47">
        <v>1</v>
      </c>
      <c r="ML47">
        <v>1</v>
      </c>
      <c r="MM47">
        <v>1</v>
      </c>
      <c r="MN47">
        <v>0</v>
      </c>
      <c r="MO47">
        <v>0</v>
      </c>
      <c r="MP47">
        <v>0</v>
      </c>
      <c r="MQ47">
        <v>0</v>
      </c>
      <c r="MR47">
        <v>1</v>
      </c>
      <c r="MS47">
        <v>1</v>
      </c>
      <c r="MT47">
        <v>0</v>
      </c>
      <c r="MU47">
        <v>0</v>
      </c>
      <c r="MV47">
        <v>0</v>
      </c>
      <c r="MW47">
        <v>0</v>
      </c>
      <c r="MY47" t="s">
        <v>585</v>
      </c>
      <c r="NA47" t="s">
        <v>589</v>
      </c>
      <c r="NB47">
        <v>0</v>
      </c>
      <c r="NC47">
        <v>1</v>
      </c>
      <c r="ND47">
        <v>0</v>
      </c>
      <c r="NE47">
        <v>0</v>
      </c>
      <c r="NF47">
        <v>0</v>
      </c>
      <c r="NG47">
        <v>0</v>
      </c>
      <c r="NH47">
        <v>0</v>
      </c>
      <c r="NI47">
        <v>0</v>
      </c>
      <c r="NK47" t="s">
        <v>2293</v>
      </c>
      <c r="NL47">
        <v>0</v>
      </c>
      <c r="NM47">
        <v>1</v>
      </c>
      <c r="NN47">
        <v>0</v>
      </c>
      <c r="NO47">
        <v>0</v>
      </c>
      <c r="NP47">
        <v>0</v>
      </c>
      <c r="NQ47">
        <v>0</v>
      </c>
      <c r="NR47">
        <v>0</v>
      </c>
      <c r="NS47">
        <v>0</v>
      </c>
      <c r="NT47">
        <v>0</v>
      </c>
      <c r="NV47" t="s">
        <v>591</v>
      </c>
      <c r="OE47" t="s">
        <v>724</v>
      </c>
      <c r="OF47">
        <v>0</v>
      </c>
      <c r="OG47">
        <v>0</v>
      </c>
      <c r="OH47">
        <v>0</v>
      </c>
      <c r="OI47">
        <v>1</v>
      </c>
      <c r="OJ47">
        <v>1</v>
      </c>
      <c r="OK47">
        <v>0</v>
      </c>
      <c r="OL47">
        <v>0</v>
      </c>
      <c r="OM47">
        <v>0</v>
      </c>
      <c r="OO47" t="s">
        <v>538</v>
      </c>
      <c r="OP47">
        <v>1</v>
      </c>
      <c r="OQ47">
        <v>0</v>
      </c>
      <c r="OR47">
        <v>0</v>
      </c>
      <c r="OS47">
        <v>0</v>
      </c>
      <c r="OT47">
        <v>0</v>
      </c>
      <c r="OU47">
        <v>0</v>
      </c>
      <c r="OV47">
        <v>0</v>
      </c>
      <c r="OW47">
        <v>0</v>
      </c>
      <c r="OX47">
        <v>0</v>
      </c>
      <c r="OY47">
        <v>0</v>
      </c>
      <c r="OZ47">
        <v>0</v>
      </c>
      <c r="PA47">
        <v>0</v>
      </c>
      <c r="PB47">
        <v>0</v>
      </c>
      <c r="PD47" t="s">
        <v>519</v>
      </c>
      <c r="PF47" t="s">
        <v>539</v>
      </c>
      <c r="PG47">
        <v>1</v>
      </c>
      <c r="PH47">
        <v>0</v>
      </c>
      <c r="PI47">
        <v>0</v>
      </c>
      <c r="PJ47">
        <v>0</v>
      </c>
      <c r="PK47">
        <v>0</v>
      </c>
      <c r="PL47">
        <v>0</v>
      </c>
      <c r="PM47">
        <v>0</v>
      </c>
      <c r="PN47">
        <v>0</v>
      </c>
      <c r="PO47">
        <v>0</v>
      </c>
      <c r="PP47">
        <v>0</v>
      </c>
      <c r="PR47">
        <v>588373122</v>
      </c>
      <c r="PS47" t="s">
        <v>2561</v>
      </c>
      <c r="PT47" s="21">
        <v>45533.644282407397</v>
      </c>
      <c r="PW47" t="s">
        <v>540</v>
      </c>
      <c r="PX47" t="s">
        <v>541</v>
      </c>
      <c r="PY47" t="s">
        <v>2423</v>
      </c>
      <c r="QA47">
        <v>7604</v>
      </c>
    </row>
    <row r="48" spans="1:443" x14ac:dyDescent="0.35">
      <c r="A48" s="21">
        <v>45533.493141632003</v>
      </c>
      <c r="B48" s="21">
        <v>45533.498829363401</v>
      </c>
      <c r="C48" s="130">
        <v>45533</v>
      </c>
      <c r="F48" t="s">
        <v>2522</v>
      </c>
      <c r="G48" t="s">
        <v>650</v>
      </c>
      <c r="H48" s="130">
        <v>45533</v>
      </c>
      <c r="I48">
        <v>61</v>
      </c>
      <c r="J48">
        <v>6101</v>
      </c>
      <c r="K48">
        <v>610101</v>
      </c>
      <c r="L48" t="s">
        <v>815</v>
      </c>
      <c r="N48" t="s">
        <v>816</v>
      </c>
      <c r="P48" t="s">
        <v>502</v>
      </c>
      <c r="S48" t="s">
        <v>503</v>
      </c>
      <c r="U48" t="s">
        <v>562</v>
      </c>
      <c r="V48" t="s">
        <v>592</v>
      </c>
      <c r="AD48" t="s">
        <v>512</v>
      </c>
      <c r="AX48"/>
      <c r="BQ48"/>
      <c r="CL48"/>
      <c r="DE48"/>
      <c r="GG48" t="s">
        <v>722</v>
      </c>
      <c r="GH48">
        <v>0</v>
      </c>
      <c r="GI48">
        <v>1</v>
      </c>
      <c r="GJ48">
        <v>0</v>
      </c>
      <c r="GK48">
        <v>0</v>
      </c>
      <c r="GL48" t="s">
        <v>560</v>
      </c>
      <c r="HH48"/>
      <c r="HI48" t="s">
        <v>508</v>
      </c>
      <c r="HK48" t="s">
        <v>670</v>
      </c>
      <c r="HM48">
        <v>22500</v>
      </c>
      <c r="HN48" t="s">
        <v>2562</v>
      </c>
      <c r="HO48" t="s">
        <v>2563</v>
      </c>
      <c r="HQ48" t="s">
        <v>623</v>
      </c>
      <c r="HV48" t="s">
        <v>706</v>
      </c>
      <c r="HX48">
        <v>4</v>
      </c>
      <c r="HY48">
        <v>0</v>
      </c>
      <c r="HZ48" t="s">
        <v>512</v>
      </c>
      <c r="IA48"/>
      <c r="IV48"/>
      <c r="JT48" t="s">
        <v>519</v>
      </c>
      <c r="JV48" t="s">
        <v>519</v>
      </c>
      <c r="KM48" t="s">
        <v>520</v>
      </c>
      <c r="KN48" t="s">
        <v>722</v>
      </c>
      <c r="KO48">
        <v>0</v>
      </c>
      <c r="KP48">
        <v>1</v>
      </c>
      <c r="KQ48">
        <v>0</v>
      </c>
      <c r="KR48">
        <v>0</v>
      </c>
      <c r="KS48" t="s">
        <v>772</v>
      </c>
      <c r="KT48">
        <v>1</v>
      </c>
      <c r="KU48">
        <v>0</v>
      </c>
      <c r="KV48">
        <v>1</v>
      </c>
      <c r="KW48">
        <v>0</v>
      </c>
      <c r="KX48">
        <v>0</v>
      </c>
      <c r="KY48">
        <v>1</v>
      </c>
      <c r="KZ48">
        <v>0</v>
      </c>
      <c r="LA48">
        <v>0</v>
      </c>
      <c r="LB48">
        <v>0</v>
      </c>
      <c r="LC48">
        <v>0</v>
      </c>
      <c r="LD48">
        <v>0</v>
      </c>
      <c r="LE48">
        <v>0</v>
      </c>
      <c r="MA48" t="s">
        <v>519</v>
      </c>
      <c r="MC48" t="s">
        <v>503</v>
      </c>
      <c r="MD48">
        <v>2900</v>
      </c>
      <c r="MG48"/>
      <c r="MH48" t="s">
        <v>2564</v>
      </c>
      <c r="MI48">
        <v>0</v>
      </c>
      <c r="MJ48">
        <v>0</v>
      </c>
      <c r="MK48">
        <v>1</v>
      </c>
      <c r="ML48">
        <v>1</v>
      </c>
      <c r="MM48">
        <v>0</v>
      </c>
      <c r="MN48">
        <v>0</v>
      </c>
      <c r="MO48">
        <v>0</v>
      </c>
      <c r="MP48">
        <v>0</v>
      </c>
      <c r="MQ48">
        <v>1</v>
      </c>
      <c r="MR48">
        <v>0</v>
      </c>
      <c r="MS48">
        <v>0</v>
      </c>
      <c r="MT48">
        <v>0</v>
      </c>
      <c r="MU48">
        <v>0</v>
      </c>
      <c r="MV48">
        <v>0</v>
      </c>
      <c r="MW48">
        <v>0</v>
      </c>
      <c r="MY48" t="s">
        <v>582</v>
      </c>
      <c r="NA48" t="s">
        <v>583</v>
      </c>
      <c r="NB48">
        <v>0</v>
      </c>
      <c r="NC48">
        <v>1</v>
      </c>
      <c r="ND48">
        <v>0</v>
      </c>
      <c r="NE48">
        <v>0</v>
      </c>
      <c r="NF48">
        <v>0</v>
      </c>
      <c r="NG48">
        <v>0</v>
      </c>
      <c r="NH48">
        <v>0</v>
      </c>
      <c r="NI48">
        <v>0</v>
      </c>
      <c r="NK48" t="s">
        <v>628</v>
      </c>
      <c r="NL48">
        <v>1</v>
      </c>
      <c r="NM48">
        <v>1</v>
      </c>
      <c r="NN48">
        <v>0</v>
      </c>
      <c r="NO48">
        <v>0</v>
      </c>
      <c r="NP48">
        <v>0</v>
      </c>
      <c r="NQ48">
        <v>0</v>
      </c>
      <c r="NR48">
        <v>0</v>
      </c>
      <c r="NS48">
        <v>0</v>
      </c>
      <c r="NT48">
        <v>0</v>
      </c>
      <c r="NV48" t="s">
        <v>591</v>
      </c>
      <c r="OE48" t="s">
        <v>744</v>
      </c>
      <c r="OF48">
        <v>0</v>
      </c>
      <c r="OG48">
        <v>0</v>
      </c>
      <c r="OH48">
        <v>0</v>
      </c>
      <c r="OI48">
        <v>1</v>
      </c>
      <c r="OJ48">
        <v>0</v>
      </c>
      <c r="OK48">
        <v>0</v>
      </c>
      <c r="OL48">
        <v>0</v>
      </c>
      <c r="OM48">
        <v>0</v>
      </c>
      <c r="OO48" t="s">
        <v>538</v>
      </c>
      <c r="OP48">
        <v>1</v>
      </c>
      <c r="OQ48">
        <v>0</v>
      </c>
      <c r="OR48">
        <v>0</v>
      </c>
      <c r="OS48">
        <v>0</v>
      </c>
      <c r="OT48">
        <v>0</v>
      </c>
      <c r="OU48">
        <v>0</v>
      </c>
      <c r="OV48">
        <v>0</v>
      </c>
      <c r="OW48">
        <v>0</v>
      </c>
      <c r="OX48">
        <v>0</v>
      </c>
      <c r="OY48">
        <v>0</v>
      </c>
      <c r="OZ48">
        <v>0</v>
      </c>
      <c r="PA48">
        <v>0</v>
      </c>
      <c r="PB48">
        <v>0</v>
      </c>
      <c r="PD48" t="s">
        <v>519</v>
      </c>
      <c r="PF48" t="s">
        <v>539</v>
      </c>
      <c r="PG48">
        <v>1</v>
      </c>
      <c r="PH48">
        <v>0</v>
      </c>
      <c r="PI48">
        <v>0</v>
      </c>
      <c r="PJ48">
        <v>0</v>
      </c>
      <c r="PK48">
        <v>0</v>
      </c>
      <c r="PL48">
        <v>0</v>
      </c>
      <c r="PM48">
        <v>0</v>
      </c>
      <c r="PN48">
        <v>0</v>
      </c>
      <c r="PO48">
        <v>0</v>
      </c>
      <c r="PP48">
        <v>0</v>
      </c>
      <c r="PR48">
        <v>588373129</v>
      </c>
      <c r="PS48" t="s">
        <v>2565</v>
      </c>
      <c r="PT48" s="21">
        <v>45533.644293981502</v>
      </c>
      <c r="PW48" t="s">
        <v>540</v>
      </c>
      <c r="PX48" t="s">
        <v>541</v>
      </c>
      <c r="PY48" t="s">
        <v>2423</v>
      </c>
      <c r="QA48">
        <v>7605</v>
      </c>
    </row>
    <row r="49" spans="1:443" x14ac:dyDescent="0.35">
      <c r="A49" s="21">
        <v>45533.499781400496</v>
      </c>
      <c r="B49" s="21">
        <v>45533.5048817477</v>
      </c>
      <c r="C49" s="130">
        <v>45533</v>
      </c>
      <c r="F49" t="s">
        <v>2522</v>
      </c>
      <c r="G49" t="s">
        <v>650</v>
      </c>
      <c r="H49" s="130">
        <v>45533</v>
      </c>
      <c r="I49">
        <v>61</v>
      </c>
      <c r="J49">
        <v>6101</v>
      </c>
      <c r="K49">
        <v>610101</v>
      </c>
      <c r="L49" t="s">
        <v>815</v>
      </c>
      <c r="N49" t="s">
        <v>816</v>
      </c>
      <c r="P49" t="s">
        <v>502</v>
      </c>
      <c r="S49" t="s">
        <v>503</v>
      </c>
      <c r="T49">
        <v>25</v>
      </c>
      <c r="U49" t="s">
        <v>562</v>
      </c>
      <c r="V49" t="s">
        <v>592</v>
      </c>
      <c r="X49" t="s">
        <v>571</v>
      </c>
      <c r="Y49">
        <v>0</v>
      </c>
      <c r="Z49">
        <v>0</v>
      </c>
      <c r="AA49">
        <v>0</v>
      </c>
      <c r="AB49">
        <v>0</v>
      </c>
      <c r="AC49">
        <v>1</v>
      </c>
      <c r="AD49" t="s">
        <v>560</v>
      </c>
      <c r="AX49"/>
      <c r="BQ49"/>
      <c r="CL49"/>
      <c r="DE49"/>
      <c r="DF49" t="s">
        <v>598</v>
      </c>
      <c r="DH49" t="s">
        <v>509</v>
      </c>
      <c r="DI49">
        <v>500</v>
      </c>
      <c r="DJ49">
        <v>800</v>
      </c>
      <c r="DK49" t="s">
        <v>663</v>
      </c>
      <c r="DL49" t="s">
        <v>664</v>
      </c>
      <c r="DN49" t="s">
        <v>623</v>
      </c>
      <c r="DS49" t="s">
        <v>706</v>
      </c>
      <c r="DU49">
        <v>5</v>
      </c>
      <c r="DV49">
        <v>0</v>
      </c>
      <c r="DW49" t="s">
        <v>512</v>
      </c>
      <c r="DX49" t="s">
        <v>519</v>
      </c>
      <c r="DZ49" t="s">
        <v>519</v>
      </c>
      <c r="EQ49" t="s">
        <v>520</v>
      </c>
      <c r="ER49" t="s">
        <v>571</v>
      </c>
      <c r="ES49">
        <v>0</v>
      </c>
      <c r="ET49">
        <v>0</v>
      </c>
      <c r="EU49">
        <v>0</v>
      </c>
      <c r="EV49">
        <v>0</v>
      </c>
      <c r="EW49">
        <v>1</v>
      </c>
      <c r="EX49" t="s">
        <v>774</v>
      </c>
      <c r="EY49">
        <v>1</v>
      </c>
      <c r="EZ49">
        <v>0</v>
      </c>
      <c r="FA49">
        <v>1</v>
      </c>
      <c r="FB49">
        <v>0</v>
      </c>
      <c r="FC49">
        <v>0</v>
      </c>
      <c r="FD49">
        <v>0</v>
      </c>
      <c r="FE49">
        <v>0</v>
      </c>
      <c r="FF49">
        <v>0</v>
      </c>
      <c r="FG49">
        <v>0</v>
      </c>
      <c r="FH49">
        <v>0</v>
      </c>
      <c r="FI49">
        <v>0</v>
      </c>
      <c r="FJ49">
        <v>0</v>
      </c>
      <c r="GL49" t="s">
        <v>512</v>
      </c>
      <c r="HH49"/>
      <c r="IA49"/>
      <c r="IV49"/>
      <c r="MA49" t="s">
        <v>519</v>
      </c>
      <c r="MC49" t="s">
        <v>503</v>
      </c>
      <c r="MD49">
        <v>2900</v>
      </c>
      <c r="MG49"/>
      <c r="MH49" t="s">
        <v>2564</v>
      </c>
      <c r="MI49">
        <v>0</v>
      </c>
      <c r="MJ49">
        <v>0</v>
      </c>
      <c r="MK49">
        <v>1</v>
      </c>
      <c r="ML49">
        <v>1</v>
      </c>
      <c r="MM49">
        <v>0</v>
      </c>
      <c r="MN49">
        <v>0</v>
      </c>
      <c r="MO49">
        <v>0</v>
      </c>
      <c r="MP49">
        <v>0</v>
      </c>
      <c r="MQ49">
        <v>1</v>
      </c>
      <c r="MR49">
        <v>0</v>
      </c>
      <c r="MS49">
        <v>0</v>
      </c>
      <c r="MT49">
        <v>0</v>
      </c>
      <c r="MU49">
        <v>0</v>
      </c>
      <c r="MV49">
        <v>0</v>
      </c>
      <c r="MW49">
        <v>0</v>
      </c>
      <c r="MY49" t="s">
        <v>647</v>
      </c>
      <c r="NA49" t="s">
        <v>583</v>
      </c>
      <c r="NB49">
        <v>0</v>
      </c>
      <c r="NC49">
        <v>1</v>
      </c>
      <c r="ND49">
        <v>0</v>
      </c>
      <c r="NE49">
        <v>0</v>
      </c>
      <c r="NF49">
        <v>0</v>
      </c>
      <c r="NG49">
        <v>0</v>
      </c>
      <c r="NH49">
        <v>0</v>
      </c>
      <c r="NI49">
        <v>0</v>
      </c>
      <c r="NK49" t="s">
        <v>548</v>
      </c>
      <c r="NL49">
        <v>1</v>
      </c>
      <c r="NM49">
        <v>1</v>
      </c>
      <c r="NN49">
        <v>0</v>
      </c>
      <c r="NO49">
        <v>0</v>
      </c>
      <c r="NP49">
        <v>0</v>
      </c>
      <c r="NQ49">
        <v>0</v>
      </c>
      <c r="NR49">
        <v>0</v>
      </c>
      <c r="NS49">
        <v>0</v>
      </c>
      <c r="NT49">
        <v>0</v>
      </c>
      <c r="NV49" t="s">
        <v>591</v>
      </c>
      <c r="OE49" t="s">
        <v>726</v>
      </c>
      <c r="OF49">
        <v>0</v>
      </c>
      <c r="OG49">
        <v>0</v>
      </c>
      <c r="OH49">
        <v>0</v>
      </c>
      <c r="OI49">
        <v>1</v>
      </c>
      <c r="OJ49">
        <v>1</v>
      </c>
      <c r="OK49">
        <v>0</v>
      </c>
      <c r="OL49">
        <v>0</v>
      </c>
      <c r="OM49">
        <v>0</v>
      </c>
      <c r="OO49" t="s">
        <v>538</v>
      </c>
      <c r="OP49">
        <v>1</v>
      </c>
      <c r="OQ49">
        <v>0</v>
      </c>
      <c r="OR49">
        <v>0</v>
      </c>
      <c r="OS49">
        <v>0</v>
      </c>
      <c r="OT49">
        <v>0</v>
      </c>
      <c r="OU49">
        <v>0</v>
      </c>
      <c r="OV49">
        <v>0</v>
      </c>
      <c r="OW49">
        <v>0</v>
      </c>
      <c r="OX49">
        <v>0</v>
      </c>
      <c r="OY49">
        <v>0</v>
      </c>
      <c r="OZ49">
        <v>0</v>
      </c>
      <c r="PA49">
        <v>0</v>
      </c>
      <c r="PB49">
        <v>0</v>
      </c>
      <c r="PD49" t="s">
        <v>519</v>
      </c>
      <c r="PF49" t="s">
        <v>539</v>
      </c>
      <c r="PG49">
        <v>1</v>
      </c>
      <c r="PH49">
        <v>0</v>
      </c>
      <c r="PI49">
        <v>0</v>
      </c>
      <c r="PJ49">
        <v>0</v>
      </c>
      <c r="PK49">
        <v>0</v>
      </c>
      <c r="PL49">
        <v>0</v>
      </c>
      <c r="PM49">
        <v>0</v>
      </c>
      <c r="PN49">
        <v>0</v>
      </c>
      <c r="PO49">
        <v>0</v>
      </c>
      <c r="PP49">
        <v>0</v>
      </c>
      <c r="PR49">
        <v>588373137</v>
      </c>
      <c r="PS49" t="s">
        <v>2566</v>
      </c>
      <c r="PT49" s="21">
        <v>45533.644317129598</v>
      </c>
      <c r="PW49" t="s">
        <v>540</v>
      </c>
      <c r="PX49" t="s">
        <v>541</v>
      </c>
      <c r="PY49" t="s">
        <v>2423</v>
      </c>
      <c r="QA49">
        <v>7606</v>
      </c>
    </row>
    <row r="50" spans="1:443" x14ac:dyDescent="0.35">
      <c r="A50" s="21">
        <v>45533.532080810197</v>
      </c>
      <c r="B50" s="21">
        <v>45533.537234560201</v>
      </c>
      <c r="C50" s="130">
        <v>45533</v>
      </c>
      <c r="F50" t="s">
        <v>2522</v>
      </c>
      <c r="G50" t="s">
        <v>650</v>
      </c>
      <c r="H50" s="130">
        <v>45533</v>
      </c>
      <c r="I50">
        <v>61</v>
      </c>
      <c r="J50">
        <v>6101</v>
      </c>
      <c r="K50">
        <v>610101</v>
      </c>
      <c r="L50" t="s">
        <v>815</v>
      </c>
      <c r="N50" t="s">
        <v>816</v>
      </c>
      <c r="P50" t="s">
        <v>502</v>
      </c>
      <c r="S50" t="s">
        <v>503</v>
      </c>
      <c r="T50">
        <v>26</v>
      </c>
      <c r="U50" t="s">
        <v>562</v>
      </c>
      <c r="V50" t="s">
        <v>592</v>
      </c>
      <c r="X50" t="s">
        <v>587</v>
      </c>
      <c r="Y50">
        <v>0</v>
      </c>
      <c r="Z50">
        <v>0</v>
      </c>
      <c r="AA50">
        <v>0</v>
      </c>
      <c r="AB50">
        <v>1</v>
      </c>
      <c r="AC50">
        <v>0</v>
      </c>
      <c r="AD50" t="s">
        <v>560</v>
      </c>
      <c r="AX50"/>
      <c r="BQ50"/>
      <c r="CL50"/>
      <c r="CM50" t="s">
        <v>598</v>
      </c>
      <c r="CO50" t="s">
        <v>660</v>
      </c>
      <c r="CQ50">
        <v>5000</v>
      </c>
      <c r="CR50" t="s">
        <v>544</v>
      </c>
      <c r="CS50" t="s">
        <v>661</v>
      </c>
      <c r="CU50" t="s">
        <v>511</v>
      </c>
      <c r="CV50">
        <v>61</v>
      </c>
      <c r="CW50">
        <v>6104</v>
      </c>
      <c r="CX50" t="s">
        <v>3102</v>
      </c>
      <c r="CY50" t="s">
        <v>802</v>
      </c>
      <c r="DB50">
        <v>6</v>
      </c>
      <c r="DC50">
        <v>2</v>
      </c>
      <c r="DD50" t="s">
        <v>512</v>
      </c>
      <c r="DE50"/>
      <c r="DX50" t="s">
        <v>519</v>
      </c>
      <c r="DZ50" t="s">
        <v>519</v>
      </c>
      <c r="EQ50" t="s">
        <v>520</v>
      </c>
      <c r="ER50" t="s">
        <v>587</v>
      </c>
      <c r="ES50">
        <v>0</v>
      </c>
      <c r="ET50">
        <v>0</v>
      </c>
      <c r="EU50">
        <v>0</v>
      </c>
      <c r="EV50">
        <v>1</v>
      </c>
      <c r="EW50">
        <v>0</v>
      </c>
      <c r="EX50" t="s">
        <v>772</v>
      </c>
      <c r="EY50">
        <v>1</v>
      </c>
      <c r="EZ50">
        <v>0</v>
      </c>
      <c r="FA50">
        <v>1</v>
      </c>
      <c r="FB50">
        <v>0</v>
      </c>
      <c r="FC50">
        <v>0</v>
      </c>
      <c r="FD50">
        <v>1</v>
      </c>
      <c r="FE50">
        <v>0</v>
      </c>
      <c r="FF50">
        <v>0</v>
      </c>
      <c r="FG50">
        <v>0</v>
      </c>
      <c r="FH50">
        <v>0</v>
      </c>
      <c r="FI50">
        <v>0</v>
      </c>
      <c r="FJ50">
        <v>0</v>
      </c>
      <c r="GL50" t="s">
        <v>512</v>
      </c>
      <c r="HH50"/>
      <c r="IA50"/>
      <c r="IV50"/>
      <c r="MA50" t="s">
        <v>503</v>
      </c>
      <c r="MC50" t="s">
        <v>503</v>
      </c>
      <c r="MD50">
        <v>2900</v>
      </c>
      <c r="MG50"/>
      <c r="MH50" t="s">
        <v>2567</v>
      </c>
      <c r="MI50">
        <v>0</v>
      </c>
      <c r="MJ50">
        <v>1</v>
      </c>
      <c r="MK50">
        <v>0</v>
      </c>
      <c r="ML50">
        <v>1</v>
      </c>
      <c r="MM50">
        <v>1</v>
      </c>
      <c r="MN50">
        <v>0</v>
      </c>
      <c r="MO50">
        <v>0</v>
      </c>
      <c r="MP50">
        <v>0</v>
      </c>
      <c r="MQ50">
        <v>1</v>
      </c>
      <c r="MR50">
        <v>0</v>
      </c>
      <c r="MS50">
        <v>0</v>
      </c>
      <c r="MT50">
        <v>0</v>
      </c>
      <c r="MU50">
        <v>0</v>
      </c>
      <c r="MV50">
        <v>0</v>
      </c>
      <c r="MW50">
        <v>0</v>
      </c>
      <c r="MY50" t="s">
        <v>647</v>
      </c>
      <c r="NA50" t="s">
        <v>583</v>
      </c>
      <c r="NB50">
        <v>0</v>
      </c>
      <c r="NC50">
        <v>1</v>
      </c>
      <c r="ND50">
        <v>0</v>
      </c>
      <c r="NE50">
        <v>0</v>
      </c>
      <c r="NF50">
        <v>0</v>
      </c>
      <c r="NG50">
        <v>0</v>
      </c>
      <c r="NH50">
        <v>0</v>
      </c>
      <c r="NI50">
        <v>0</v>
      </c>
      <c r="NK50" t="s">
        <v>548</v>
      </c>
      <c r="NL50">
        <v>1</v>
      </c>
      <c r="NM50">
        <v>1</v>
      </c>
      <c r="NN50">
        <v>0</v>
      </c>
      <c r="NO50">
        <v>0</v>
      </c>
      <c r="NP50">
        <v>0</v>
      </c>
      <c r="NQ50">
        <v>0</v>
      </c>
      <c r="NR50">
        <v>0</v>
      </c>
      <c r="NS50">
        <v>0</v>
      </c>
      <c r="NT50">
        <v>0</v>
      </c>
      <c r="NV50" t="s">
        <v>591</v>
      </c>
      <c r="OE50" t="s">
        <v>2426</v>
      </c>
      <c r="OF50">
        <v>0</v>
      </c>
      <c r="OG50">
        <v>1</v>
      </c>
      <c r="OH50">
        <v>0</v>
      </c>
      <c r="OI50">
        <v>1</v>
      </c>
      <c r="OJ50">
        <v>0</v>
      </c>
      <c r="OK50">
        <v>0</v>
      </c>
      <c r="OL50">
        <v>0</v>
      </c>
      <c r="OM50">
        <v>0</v>
      </c>
      <c r="OO50" t="s">
        <v>538</v>
      </c>
      <c r="OP50">
        <v>1</v>
      </c>
      <c r="OQ50">
        <v>0</v>
      </c>
      <c r="OR50">
        <v>0</v>
      </c>
      <c r="OS50">
        <v>0</v>
      </c>
      <c r="OT50">
        <v>0</v>
      </c>
      <c r="OU50">
        <v>0</v>
      </c>
      <c r="OV50">
        <v>0</v>
      </c>
      <c r="OW50">
        <v>0</v>
      </c>
      <c r="OX50">
        <v>0</v>
      </c>
      <c r="OY50">
        <v>0</v>
      </c>
      <c r="OZ50">
        <v>0</v>
      </c>
      <c r="PA50">
        <v>0</v>
      </c>
      <c r="PB50">
        <v>0</v>
      </c>
      <c r="PD50" t="s">
        <v>519</v>
      </c>
      <c r="PF50" t="s">
        <v>539</v>
      </c>
      <c r="PG50">
        <v>1</v>
      </c>
      <c r="PH50">
        <v>0</v>
      </c>
      <c r="PI50">
        <v>0</v>
      </c>
      <c r="PJ50">
        <v>0</v>
      </c>
      <c r="PK50">
        <v>0</v>
      </c>
      <c r="PL50">
        <v>0</v>
      </c>
      <c r="PM50">
        <v>0</v>
      </c>
      <c r="PN50">
        <v>0</v>
      </c>
      <c r="PO50">
        <v>0</v>
      </c>
      <c r="PP50">
        <v>0</v>
      </c>
      <c r="PR50">
        <v>588373141</v>
      </c>
      <c r="PS50" t="s">
        <v>2568</v>
      </c>
      <c r="PT50" s="21">
        <v>45533.644328703696</v>
      </c>
      <c r="PW50" t="s">
        <v>540</v>
      </c>
      <c r="PX50" t="s">
        <v>541</v>
      </c>
      <c r="PY50" t="s">
        <v>2423</v>
      </c>
      <c r="QA50">
        <v>7607</v>
      </c>
    </row>
    <row r="51" spans="1:443" x14ac:dyDescent="0.35">
      <c r="A51" s="21">
        <v>45533.537354710701</v>
      </c>
      <c r="B51" s="21">
        <v>45533.554374548599</v>
      </c>
      <c r="C51" s="130">
        <v>45533</v>
      </c>
      <c r="F51" t="s">
        <v>2522</v>
      </c>
      <c r="G51" t="s">
        <v>650</v>
      </c>
      <c r="H51" s="130">
        <v>45533</v>
      </c>
      <c r="I51">
        <v>61</v>
      </c>
      <c r="J51">
        <v>6101</v>
      </c>
      <c r="K51">
        <v>610101</v>
      </c>
      <c r="L51" t="s">
        <v>815</v>
      </c>
      <c r="N51" t="s">
        <v>816</v>
      </c>
      <c r="P51" t="s">
        <v>502</v>
      </c>
      <c r="S51" t="s">
        <v>503</v>
      </c>
      <c r="U51" t="s">
        <v>562</v>
      </c>
      <c r="V51" t="s">
        <v>592</v>
      </c>
      <c r="X51" t="s">
        <v>587</v>
      </c>
      <c r="Y51">
        <v>0</v>
      </c>
      <c r="Z51">
        <v>0</v>
      </c>
      <c r="AA51">
        <v>0</v>
      </c>
      <c r="AB51">
        <v>1</v>
      </c>
      <c r="AC51">
        <v>0</v>
      </c>
      <c r="AD51" t="s">
        <v>560</v>
      </c>
      <c r="AX51"/>
      <c r="BQ51"/>
      <c r="CL51"/>
      <c r="CM51" t="s">
        <v>598</v>
      </c>
      <c r="CO51" t="s">
        <v>660</v>
      </c>
      <c r="CQ51">
        <v>5000</v>
      </c>
      <c r="CR51" t="s">
        <v>544</v>
      </c>
      <c r="CS51" t="s">
        <v>661</v>
      </c>
      <c r="CU51" t="s">
        <v>511</v>
      </c>
      <c r="CV51">
        <v>61</v>
      </c>
      <c r="CW51">
        <v>6104</v>
      </c>
      <c r="CX51" t="s">
        <v>3102</v>
      </c>
      <c r="CY51" t="s">
        <v>802</v>
      </c>
      <c r="DB51">
        <v>6</v>
      </c>
      <c r="DC51">
        <v>3</v>
      </c>
      <c r="DD51" t="s">
        <v>512</v>
      </c>
      <c r="DE51"/>
      <c r="DX51" t="s">
        <v>519</v>
      </c>
      <c r="DZ51" t="s">
        <v>519</v>
      </c>
      <c r="EQ51" t="s">
        <v>520</v>
      </c>
      <c r="ER51" t="s">
        <v>587</v>
      </c>
      <c r="ES51">
        <v>0</v>
      </c>
      <c r="ET51">
        <v>0</v>
      </c>
      <c r="EU51">
        <v>0</v>
      </c>
      <c r="EV51">
        <v>1</v>
      </c>
      <c r="EW51">
        <v>0</v>
      </c>
      <c r="EX51" t="s">
        <v>545</v>
      </c>
      <c r="EY51">
        <v>1</v>
      </c>
      <c r="EZ51">
        <v>0</v>
      </c>
      <c r="FA51">
        <v>1</v>
      </c>
      <c r="FB51">
        <v>0</v>
      </c>
      <c r="FC51">
        <v>0</v>
      </c>
      <c r="FD51">
        <v>0</v>
      </c>
      <c r="FE51">
        <v>0</v>
      </c>
      <c r="FF51">
        <v>0</v>
      </c>
      <c r="FG51">
        <v>0</v>
      </c>
      <c r="FH51">
        <v>0</v>
      </c>
      <c r="FI51">
        <v>0</v>
      </c>
      <c r="FJ51">
        <v>0</v>
      </c>
      <c r="GL51" t="s">
        <v>512</v>
      </c>
      <c r="HH51"/>
      <c r="IA51"/>
      <c r="IV51"/>
      <c r="MA51" t="s">
        <v>503</v>
      </c>
      <c r="MC51" t="s">
        <v>503</v>
      </c>
      <c r="MD51">
        <v>2900</v>
      </c>
      <c r="MG51"/>
      <c r="MH51" t="s">
        <v>2569</v>
      </c>
      <c r="MI51">
        <v>0</v>
      </c>
      <c r="MJ51">
        <v>0</v>
      </c>
      <c r="MK51">
        <v>0</v>
      </c>
      <c r="ML51">
        <v>0</v>
      </c>
      <c r="MM51">
        <v>0</v>
      </c>
      <c r="MN51">
        <v>0</v>
      </c>
      <c r="MO51">
        <v>0</v>
      </c>
      <c r="MP51">
        <v>1</v>
      </c>
      <c r="MQ51">
        <v>1</v>
      </c>
      <c r="MR51">
        <v>0</v>
      </c>
      <c r="MS51">
        <v>0</v>
      </c>
      <c r="MT51">
        <v>0</v>
      </c>
      <c r="MU51">
        <v>0</v>
      </c>
      <c r="MV51">
        <v>0</v>
      </c>
      <c r="MW51">
        <v>0</v>
      </c>
      <c r="MY51" t="s">
        <v>647</v>
      </c>
      <c r="NA51" t="s">
        <v>583</v>
      </c>
      <c r="NB51">
        <v>0</v>
      </c>
      <c r="NC51">
        <v>1</v>
      </c>
      <c r="ND51">
        <v>0</v>
      </c>
      <c r="NE51">
        <v>0</v>
      </c>
      <c r="NF51">
        <v>0</v>
      </c>
      <c r="NG51">
        <v>0</v>
      </c>
      <c r="NH51">
        <v>0</v>
      </c>
      <c r="NI51">
        <v>0</v>
      </c>
      <c r="NK51" t="s">
        <v>548</v>
      </c>
      <c r="NL51">
        <v>1</v>
      </c>
      <c r="NM51">
        <v>1</v>
      </c>
      <c r="NN51">
        <v>0</v>
      </c>
      <c r="NO51">
        <v>0</v>
      </c>
      <c r="NP51">
        <v>0</v>
      </c>
      <c r="NQ51">
        <v>0</v>
      </c>
      <c r="NR51">
        <v>0</v>
      </c>
      <c r="NS51">
        <v>0</v>
      </c>
      <c r="NT51">
        <v>0</v>
      </c>
      <c r="NV51" t="s">
        <v>591</v>
      </c>
      <c r="OE51" t="s">
        <v>744</v>
      </c>
      <c r="OF51">
        <v>0</v>
      </c>
      <c r="OG51">
        <v>0</v>
      </c>
      <c r="OH51">
        <v>0</v>
      </c>
      <c r="OI51">
        <v>1</v>
      </c>
      <c r="OJ51">
        <v>0</v>
      </c>
      <c r="OK51">
        <v>0</v>
      </c>
      <c r="OL51">
        <v>0</v>
      </c>
      <c r="OM51">
        <v>0</v>
      </c>
      <c r="OO51" t="s">
        <v>538</v>
      </c>
      <c r="OP51">
        <v>1</v>
      </c>
      <c r="OQ51">
        <v>0</v>
      </c>
      <c r="OR51">
        <v>0</v>
      </c>
      <c r="OS51">
        <v>0</v>
      </c>
      <c r="OT51">
        <v>0</v>
      </c>
      <c r="OU51">
        <v>0</v>
      </c>
      <c r="OV51">
        <v>0</v>
      </c>
      <c r="OW51">
        <v>0</v>
      </c>
      <c r="OX51">
        <v>0</v>
      </c>
      <c r="OY51">
        <v>0</v>
      </c>
      <c r="OZ51">
        <v>0</v>
      </c>
      <c r="PA51">
        <v>0</v>
      </c>
      <c r="PB51">
        <v>0</v>
      </c>
      <c r="PD51" t="s">
        <v>519</v>
      </c>
      <c r="PF51" t="s">
        <v>539</v>
      </c>
      <c r="PG51">
        <v>1</v>
      </c>
      <c r="PH51">
        <v>0</v>
      </c>
      <c r="PI51">
        <v>0</v>
      </c>
      <c r="PJ51">
        <v>0</v>
      </c>
      <c r="PK51">
        <v>0</v>
      </c>
      <c r="PL51">
        <v>0</v>
      </c>
      <c r="PM51">
        <v>0</v>
      </c>
      <c r="PN51">
        <v>0</v>
      </c>
      <c r="PO51">
        <v>0</v>
      </c>
      <c r="PP51">
        <v>0</v>
      </c>
      <c r="PR51">
        <v>588373146</v>
      </c>
      <c r="PS51" t="s">
        <v>2570</v>
      </c>
      <c r="PT51" s="21">
        <v>45533.644340277802</v>
      </c>
      <c r="PW51" t="s">
        <v>540</v>
      </c>
      <c r="PX51" t="s">
        <v>541</v>
      </c>
      <c r="PY51" t="s">
        <v>2423</v>
      </c>
      <c r="QA51">
        <v>7608</v>
      </c>
    </row>
    <row r="52" spans="1:443" x14ac:dyDescent="0.35">
      <c r="A52" s="21">
        <v>45533.560387303201</v>
      </c>
      <c r="B52" s="21">
        <v>45533.627017500003</v>
      </c>
      <c r="C52" s="130">
        <v>45533</v>
      </c>
      <c r="F52" t="s">
        <v>2522</v>
      </c>
      <c r="G52" t="s">
        <v>650</v>
      </c>
      <c r="H52" s="130">
        <v>45533</v>
      </c>
      <c r="I52">
        <v>61</v>
      </c>
      <c r="J52">
        <v>6101</v>
      </c>
      <c r="K52">
        <v>610101</v>
      </c>
      <c r="L52" t="s">
        <v>815</v>
      </c>
      <c r="N52" t="s">
        <v>816</v>
      </c>
      <c r="P52" t="s">
        <v>502</v>
      </c>
      <c r="S52" t="s">
        <v>503</v>
      </c>
      <c r="U52" t="s">
        <v>562</v>
      </c>
      <c r="V52" t="s">
        <v>592</v>
      </c>
      <c r="X52" t="s">
        <v>587</v>
      </c>
      <c r="Y52">
        <v>0</v>
      </c>
      <c r="Z52">
        <v>0</v>
      </c>
      <c r="AA52">
        <v>0</v>
      </c>
      <c r="AB52">
        <v>1</v>
      </c>
      <c r="AC52">
        <v>0</v>
      </c>
      <c r="AD52" t="s">
        <v>560</v>
      </c>
      <c r="AX52"/>
      <c r="BQ52"/>
      <c r="CL52"/>
      <c r="CM52" t="s">
        <v>598</v>
      </c>
      <c r="CO52" t="s">
        <v>660</v>
      </c>
      <c r="CQ52">
        <v>5000</v>
      </c>
      <c r="CR52" t="s">
        <v>544</v>
      </c>
      <c r="CS52" t="s">
        <v>661</v>
      </c>
      <c r="CU52" t="s">
        <v>511</v>
      </c>
      <c r="CV52">
        <v>61</v>
      </c>
      <c r="CW52">
        <v>6109</v>
      </c>
      <c r="CX52" t="s">
        <v>3115</v>
      </c>
      <c r="CY52" t="s">
        <v>1452</v>
      </c>
      <c r="DB52">
        <v>3</v>
      </c>
      <c r="DC52">
        <v>5</v>
      </c>
      <c r="DD52" t="s">
        <v>560</v>
      </c>
      <c r="DE52"/>
      <c r="DX52" t="s">
        <v>519</v>
      </c>
      <c r="DZ52" t="s">
        <v>519</v>
      </c>
      <c r="EQ52" t="s">
        <v>520</v>
      </c>
      <c r="ER52" t="s">
        <v>587</v>
      </c>
      <c r="ES52">
        <v>0</v>
      </c>
      <c r="ET52">
        <v>0</v>
      </c>
      <c r="EU52">
        <v>0</v>
      </c>
      <c r="EV52">
        <v>1</v>
      </c>
      <c r="EW52">
        <v>0</v>
      </c>
      <c r="EX52" t="s">
        <v>772</v>
      </c>
      <c r="EY52">
        <v>1</v>
      </c>
      <c r="EZ52">
        <v>0</v>
      </c>
      <c r="FA52">
        <v>1</v>
      </c>
      <c r="FB52">
        <v>0</v>
      </c>
      <c r="FC52">
        <v>0</v>
      </c>
      <c r="FD52">
        <v>1</v>
      </c>
      <c r="FE52">
        <v>0</v>
      </c>
      <c r="FF52">
        <v>0</v>
      </c>
      <c r="FG52">
        <v>0</v>
      </c>
      <c r="FH52">
        <v>0</v>
      </c>
      <c r="FI52">
        <v>0</v>
      </c>
      <c r="FJ52">
        <v>0</v>
      </c>
      <c r="GL52" t="s">
        <v>512</v>
      </c>
      <c r="HH52"/>
      <c r="IA52"/>
      <c r="IV52"/>
      <c r="MA52" t="s">
        <v>503</v>
      </c>
      <c r="MC52" t="s">
        <v>503</v>
      </c>
      <c r="MD52">
        <v>2900</v>
      </c>
      <c r="MG52"/>
      <c r="MH52" t="s">
        <v>595</v>
      </c>
      <c r="MI52">
        <v>0</v>
      </c>
      <c r="MJ52">
        <v>0</v>
      </c>
      <c r="MK52">
        <v>0</v>
      </c>
      <c r="ML52">
        <v>1</v>
      </c>
      <c r="MM52">
        <v>0</v>
      </c>
      <c r="MN52">
        <v>0</v>
      </c>
      <c r="MO52">
        <v>0</v>
      </c>
      <c r="MP52">
        <v>0</v>
      </c>
      <c r="MQ52">
        <v>0</v>
      </c>
      <c r="MR52">
        <v>0</v>
      </c>
      <c r="MS52">
        <v>0</v>
      </c>
      <c r="MT52">
        <v>0</v>
      </c>
      <c r="MU52">
        <v>0</v>
      </c>
      <c r="MV52">
        <v>0</v>
      </c>
      <c r="MW52">
        <v>0</v>
      </c>
      <c r="MY52" t="s">
        <v>647</v>
      </c>
      <c r="NA52" t="s">
        <v>583</v>
      </c>
      <c r="NB52">
        <v>0</v>
      </c>
      <c r="NC52">
        <v>1</v>
      </c>
      <c r="ND52">
        <v>0</v>
      </c>
      <c r="NE52">
        <v>0</v>
      </c>
      <c r="NF52">
        <v>0</v>
      </c>
      <c r="NG52">
        <v>0</v>
      </c>
      <c r="NH52">
        <v>0</v>
      </c>
      <c r="NI52">
        <v>0</v>
      </c>
      <c r="NK52" t="s">
        <v>548</v>
      </c>
      <c r="NL52">
        <v>1</v>
      </c>
      <c r="NM52">
        <v>1</v>
      </c>
      <c r="NN52">
        <v>0</v>
      </c>
      <c r="NO52">
        <v>0</v>
      </c>
      <c r="NP52">
        <v>0</v>
      </c>
      <c r="NQ52">
        <v>0</v>
      </c>
      <c r="NR52">
        <v>0</v>
      </c>
      <c r="NS52">
        <v>0</v>
      </c>
      <c r="NT52">
        <v>0</v>
      </c>
      <c r="NV52" t="s">
        <v>591</v>
      </c>
      <c r="OE52" t="s">
        <v>744</v>
      </c>
      <c r="OF52">
        <v>0</v>
      </c>
      <c r="OG52">
        <v>0</v>
      </c>
      <c r="OH52">
        <v>0</v>
      </c>
      <c r="OI52">
        <v>1</v>
      </c>
      <c r="OJ52">
        <v>0</v>
      </c>
      <c r="OK52">
        <v>0</v>
      </c>
      <c r="OL52">
        <v>0</v>
      </c>
      <c r="OM52">
        <v>0</v>
      </c>
      <c r="OO52" t="s">
        <v>538</v>
      </c>
      <c r="OP52">
        <v>1</v>
      </c>
      <c r="OQ52">
        <v>0</v>
      </c>
      <c r="OR52">
        <v>0</v>
      </c>
      <c r="OS52">
        <v>0</v>
      </c>
      <c r="OT52">
        <v>0</v>
      </c>
      <c r="OU52">
        <v>0</v>
      </c>
      <c r="OV52">
        <v>0</v>
      </c>
      <c r="OW52">
        <v>0</v>
      </c>
      <c r="OX52">
        <v>0</v>
      </c>
      <c r="OY52">
        <v>0</v>
      </c>
      <c r="OZ52">
        <v>0</v>
      </c>
      <c r="PA52">
        <v>0</v>
      </c>
      <c r="PB52">
        <v>0</v>
      </c>
      <c r="PD52" t="s">
        <v>519</v>
      </c>
      <c r="PF52" t="s">
        <v>539</v>
      </c>
      <c r="PG52">
        <v>1</v>
      </c>
      <c r="PH52">
        <v>0</v>
      </c>
      <c r="PI52">
        <v>0</v>
      </c>
      <c r="PJ52">
        <v>0</v>
      </c>
      <c r="PK52">
        <v>0</v>
      </c>
      <c r="PL52">
        <v>0</v>
      </c>
      <c r="PM52">
        <v>0</v>
      </c>
      <c r="PN52">
        <v>0</v>
      </c>
      <c r="PO52">
        <v>0</v>
      </c>
      <c r="PP52">
        <v>0</v>
      </c>
      <c r="PR52">
        <v>588373155</v>
      </c>
      <c r="PS52" t="s">
        <v>2571</v>
      </c>
      <c r="PT52" s="21">
        <v>45533.644375000003</v>
      </c>
      <c r="PW52" t="s">
        <v>540</v>
      </c>
      <c r="PX52" t="s">
        <v>541</v>
      </c>
      <c r="PY52" t="s">
        <v>2423</v>
      </c>
      <c r="QA52">
        <v>7610</v>
      </c>
    </row>
    <row r="53" spans="1:443" x14ac:dyDescent="0.35">
      <c r="A53" s="21">
        <v>45533.637632754602</v>
      </c>
      <c r="B53" s="21">
        <v>45533.641595682901</v>
      </c>
      <c r="C53" s="130">
        <v>45533</v>
      </c>
      <c r="F53" t="s">
        <v>2522</v>
      </c>
      <c r="G53" t="s">
        <v>650</v>
      </c>
      <c r="H53" s="130">
        <v>45533</v>
      </c>
      <c r="I53">
        <v>61</v>
      </c>
      <c r="J53">
        <v>6101</v>
      </c>
      <c r="K53">
        <v>610101</v>
      </c>
      <c r="L53" t="s">
        <v>815</v>
      </c>
      <c r="N53" t="s">
        <v>816</v>
      </c>
      <c r="P53" t="s">
        <v>502</v>
      </c>
      <c r="S53" t="s">
        <v>503</v>
      </c>
      <c r="T53">
        <v>25</v>
      </c>
      <c r="U53" t="s">
        <v>562</v>
      </c>
      <c r="V53" t="s">
        <v>592</v>
      </c>
      <c r="AD53" t="s">
        <v>512</v>
      </c>
      <c r="AX53"/>
      <c r="BQ53"/>
      <c r="CL53"/>
      <c r="DE53"/>
      <c r="GG53" t="s">
        <v>686</v>
      </c>
      <c r="GH53">
        <v>1</v>
      </c>
      <c r="GI53">
        <v>0</v>
      </c>
      <c r="GJ53">
        <v>0</v>
      </c>
      <c r="GK53">
        <v>0</v>
      </c>
      <c r="GL53" t="s">
        <v>560</v>
      </c>
      <c r="GN53" t="s">
        <v>508</v>
      </c>
      <c r="GP53" t="s">
        <v>667</v>
      </c>
      <c r="GR53">
        <v>3000</v>
      </c>
      <c r="GS53" t="s">
        <v>668</v>
      </c>
      <c r="GT53" t="s">
        <v>668</v>
      </c>
      <c r="GV53" t="s">
        <v>546</v>
      </c>
      <c r="GX53" t="s">
        <v>511</v>
      </c>
      <c r="GY53">
        <v>61</v>
      </c>
      <c r="GZ53" t="s">
        <v>3103</v>
      </c>
      <c r="HA53" t="s">
        <v>3101</v>
      </c>
      <c r="HB53" t="s">
        <v>2572</v>
      </c>
      <c r="HE53">
        <v>6</v>
      </c>
      <c r="HF53">
        <v>0</v>
      </c>
      <c r="HG53" t="s">
        <v>512</v>
      </c>
      <c r="HH53"/>
      <c r="IA53"/>
      <c r="IV53"/>
      <c r="JT53" t="s">
        <v>519</v>
      </c>
      <c r="JV53" t="s">
        <v>519</v>
      </c>
      <c r="KM53" t="s">
        <v>520</v>
      </c>
      <c r="KN53" t="s">
        <v>686</v>
      </c>
      <c r="KO53">
        <v>1</v>
      </c>
      <c r="KP53">
        <v>0</v>
      </c>
      <c r="KQ53">
        <v>0</v>
      </c>
      <c r="KR53">
        <v>0</v>
      </c>
      <c r="KS53" t="s">
        <v>772</v>
      </c>
      <c r="KT53">
        <v>1</v>
      </c>
      <c r="KU53">
        <v>0</v>
      </c>
      <c r="KV53">
        <v>1</v>
      </c>
      <c r="KW53">
        <v>0</v>
      </c>
      <c r="KX53">
        <v>0</v>
      </c>
      <c r="KY53">
        <v>1</v>
      </c>
      <c r="KZ53">
        <v>0</v>
      </c>
      <c r="LA53">
        <v>0</v>
      </c>
      <c r="LB53">
        <v>0</v>
      </c>
      <c r="LC53">
        <v>0</v>
      </c>
      <c r="LD53">
        <v>0</v>
      </c>
      <c r="LE53">
        <v>0</v>
      </c>
      <c r="MA53" t="s">
        <v>503</v>
      </c>
      <c r="MC53" t="s">
        <v>503</v>
      </c>
      <c r="MD53">
        <v>2900</v>
      </c>
      <c r="MG53"/>
      <c r="MH53" t="s">
        <v>626</v>
      </c>
      <c r="MI53">
        <v>0</v>
      </c>
      <c r="MJ53">
        <v>0</v>
      </c>
      <c r="MK53">
        <v>1</v>
      </c>
      <c r="ML53">
        <v>0</v>
      </c>
      <c r="MM53">
        <v>0</v>
      </c>
      <c r="MN53">
        <v>0</v>
      </c>
      <c r="MO53">
        <v>0</v>
      </c>
      <c r="MP53">
        <v>0</v>
      </c>
      <c r="MQ53">
        <v>0</v>
      </c>
      <c r="MR53">
        <v>0</v>
      </c>
      <c r="MS53">
        <v>0</v>
      </c>
      <c r="MT53">
        <v>0</v>
      </c>
      <c r="MU53">
        <v>0</v>
      </c>
      <c r="MV53">
        <v>0</v>
      </c>
      <c r="MW53">
        <v>0</v>
      </c>
      <c r="MY53" t="s">
        <v>647</v>
      </c>
      <c r="NA53" t="s">
        <v>583</v>
      </c>
      <c r="NB53">
        <v>0</v>
      </c>
      <c r="NC53">
        <v>1</v>
      </c>
      <c r="ND53">
        <v>0</v>
      </c>
      <c r="NE53">
        <v>0</v>
      </c>
      <c r="NF53">
        <v>0</v>
      </c>
      <c r="NG53">
        <v>0</v>
      </c>
      <c r="NH53">
        <v>0</v>
      </c>
      <c r="NI53">
        <v>0</v>
      </c>
      <c r="NK53" t="s">
        <v>548</v>
      </c>
      <c r="NL53">
        <v>1</v>
      </c>
      <c r="NM53">
        <v>1</v>
      </c>
      <c r="NN53">
        <v>0</v>
      </c>
      <c r="NO53">
        <v>0</v>
      </c>
      <c r="NP53">
        <v>0</v>
      </c>
      <c r="NQ53">
        <v>0</v>
      </c>
      <c r="NR53">
        <v>0</v>
      </c>
      <c r="NS53">
        <v>0</v>
      </c>
      <c r="NT53">
        <v>0</v>
      </c>
      <c r="NV53" t="s">
        <v>591</v>
      </c>
      <c r="OE53" t="s">
        <v>744</v>
      </c>
      <c r="OF53">
        <v>0</v>
      </c>
      <c r="OG53">
        <v>0</v>
      </c>
      <c r="OH53">
        <v>0</v>
      </c>
      <c r="OI53">
        <v>1</v>
      </c>
      <c r="OJ53">
        <v>0</v>
      </c>
      <c r="OK53">
        <v>0</v>
      </c>
      <c r="OL53">
        <v>0</v>
      </c>
      <c r="OM53">
        <v>0</v>
      </c>
      <c r="OO53" t="s">
        <v>538</v>
      </c>
      <c r="OP53">
        <v>1</v>
      </c>
      <c r="OQ53">
        <v>0</v>
      </c>
      <c r="OR53">
        <v>0</v>
      </c>
      <c r="OS53">
        <v>0</v>
      </c>
      <c r="OT53">
        <v>0</v>
      </c>
      <c r="OU53">
        <v>0</v>
      </c>
      <c r="OV53">
        <v>0</v>
      </c>
      <c r="OW53">
        <v>0</v>
      </c>
      <c r="OX53">
        <v>0</v>
      </c>
      <c r="OY53">
        <v>0</v>
      </c>
      <c r="OZ53">
        <v>0</v>
      </c>
      <c r="PA53">
        <v>0</v>
      </c>
      <c r="PB53">
        <v>0</v>
      </c>
      <c r="PD53" t="s">
        <v>519</v>
      </c>
      <c r="PF53" t="s">
        <v>539</v>
      </c>
      <c r="PG53">
        <v>1</v>
      </c>
      <c r="PH53">
        <v>0</v>
      </c>
      <c r="PI53">
        <v>0</v>
      </c>
      <c r="PJ53">
        <v>0</v>
      </c>
      <c r="PK53">
        <v>0</v>
      </c>
      <c r="PL53">
        <v>0</v>
      </c>
      <c r="PM53">
        <v>0</v>
      </c>
      <c r="PN53">
        <v>0</v>
      </c>
      <c r="PO53">
        <v>0</v>
      </c>
      <c r="PP53">
        <v>0</v>
      </c>
      <c r="PR53">
        <v>588373165</v>
      </c>
      <c r="PS53" t="s">
        <v>2573</v>
      </c>
      <c r="PT53" s="21">
        <v>45533.644398148099</v>
      </c>
      <c r="PW53" t="s">
        <v>540</v>
      </c>
      <c r="PX53" t="s">
        <v>541</v>
      </c>
      <c r="PY53" t="s">
        <v>2423</v>
      </c>
      <c r="QA53">
        <v>7612</v>
      </c>
    </row>
    <row r="54" spans="1:443" x14ac:dyDescent="0.35">
      <c r="A54" s="21">
        <v>45533.641711747703</v>
      </c>
      <c r="B54" s="21">
        <v>45533.647867361098</v>
      </c>
      <c r="C54" s="130">
        <v>45533</v>
      </c>
      <c r="F54" t="s">
        <v>2522</v>
      </c>
      <c r="G54" t="s">
        <v>650</v>
      </c>
      <c r="H54" s="130">
        <v>45533</v>
      </c>
      <c r="I54">
        <v>61</v>
      </c>
      <c r="J54">
        <v>6101</v>
      </c>
      <c r="K54">
        <v>610101</v>
      </c>
      <c r="L54" t="s">
        <v>815</v>
      </c>
      <c r="N54" t="s">
        <v>816</v>
      </c>
      <c r="P54" t="s">
        <v>502</v>
      </c>
      <c r="S54" t="s">
        <v>503</v>
      </c>
      <c r="U54" t="s">
        <v>562</v>
      </c>
      <c r="V54" t="s">
        <v>592</v>
      </c>
      <c r="AD54" t="s">
        <v>512</v>
      </c>
      <c r="AX54"/>
      <c r="BQ54"/>
      <c r="CL54"/>
      <c r="DE54"/>
      <c r="GG54" t="s">
        <v>677</v>
      </c>
      <c r="GH54">
        <v>0</v>
      </c>
      <c r="GI54">
        <v>0</v>
      </c>
      <c r="GJ54">
        <v>1</v>
      </c>
      <c r="GK54">
        <v>0</v>
      </c>
      <c r="GL54" t="s">
        <v>560</v>
      </c>
      <c r="HH54"/>
      <c r="IA54"/>
      <c r="IB54" t="s">
        <v>508</v>
      </c>
      <c r="ID54" t="s">
        <v>529</v>
      </c>
      <c r="IF54">
        <v>2</v>
      </c>
      <c r="IG54" t="s">
        <v>543</v>
      </c>
      <c r="IH54" t="s">
        <v>543</v>
      </c>
      <c r="IJ54" t="s">
        <v>649</v>
      </c>
      <c r="IL54" t="s">
        <v>623</v>
      </c>
      <c r="IQ54" t="s">
        <v>706</v>
      </c>
      <c r="IS54">
        <v>15</v>
      </c>
      <c r="IT54">
        <v>0</v>
      </c>
      <c r="IU54" t="s">
        <v>512</v>
      </c>
      <c r="IV54"/>
      <c r="JT54" t="s">
        <v>519</v>
      </c>
      <c r="JV54" t="s">
        <v>519</v>
      </c>
      <c r="KM54" t="s">
        <v>520</v>
      </c>
      <c r="KN54" t="s">
        <v>677</v>
      </c>
      <c r="KO54">
        <v>0</v>
      </c>
      <c r="KP54">
        <v>0</v>
      </c>
      <c r="KQ54">
        <v>1</v>
      </c>
      <c r="KR54">
        <v>0</v>
      </c>
      <c r="KS54" t="s">
        <v>725</v>
      </c>
      <c r="KT54">
        <v>0</v>
      </c>
      <c r="KU54">
        <v>0</v>
      </c>
      <c r="KV54">
        <v>1</v>
      </c>
      <c r="KW54">
        <v>0</v>
      </c>
      <c r="KX54">
        <v>0</v>
      </c>
      <c r="KY54">
        <v>1</v>
      </c>
      <c r="KZ54">
        <v>0</v>
      </c>
      <c r="LA54">
        <v>0</v>
      </c>
      <c r="LB54">
        <v>0</v>
      </c>
      <c r="LC54">
        <v>0</v>
      </c>
      <c r="LD54">
        <v>0</v>
      </c>
      <c r="LE54">
        <v>0</v>
      </c>
      <c r="MA54" t="s">
        <v>503</v>
      </c>
      <c r="MC54" t="s">
        <v>503</v>
      </c>
      <c r="MD54">
        <v>2900</v>
      </c>
      <c r="MG54"/>
      <c r="MH54" t="s">
        <v>2374</v>
      </c>
      <c r="MI54">
        <v>0</v>
      </c>
      <c r="MJ54">
        <v>0</v>
      </c>
      <c r="MK54">
        <v>0</v>
      </c>
      <c r="ML54">
        <v>0</v>
      </c>
      <c r="MM54">
        <v>0</v>
      </c>
      <c r="MN54">
        <v>0</v>
      </c>
      <c r="MO54">
        <v>0</v>
      </c>
      <c r="MP54">
        <v>0</v>
      </c>
      <c r="MQ54">
        <v>1</v>
      </c>
      <c r="MR54">
        <v>0</v>
      </c>
      <c r="MS54">
        <v>0</v>
      </c>
      <c r="MT54">
        <v>0</v>
      </c>
      <c r="MU54">
        <v>0</v>
      </c>
      <c r="MV54">
        <v>0</v>
      </c>
      <c r="MW54">
        <v>0</v>
      </c>
      <c r="MY54" t="s">
        <v>534</v>
      </c>
      <c r="NA54" t="s">
        <v>583</v>
      </c>
      <c r="NB54">
        <v>0</v>
      </c>
      <c r="NC54">
        <v>1</v>
      </c>
      <c r="ND54">
        <v>0</v>
      </c>
      <c r="NE54">
        <v>0</v>
      </c>
      <c r="NF54">
        <v>0</v>
      </c>
      <c r="NG54">
        <v>0</v>
      </c>
      <c r="NH54">
        <v>0</v>
      </c>
      <c r="NI54">
        <v>0</v>
      </c>
      <c r="NK54" t="s">
        <v>548</v>
      </c>
      <c r="NL54">
        <v>1</v>
      </c>
      <c r="NM54">
        <v>1</v>
      </c>
      <c r="NN54">
        <v>0</v>
      </c>
      <c r="NO54">
        <v>0</v>
      </c>
      <c r="NP54">
        <v>0</v>
      </c>
      <c r="NQ54">
        <v>0</v>
      </c>
      <c r="NR54">
        <v>0</v>
      </c>
      <c r="NS54">
        <v>0</v>
      </c>
      <c r="NT54">
        <v>0</v>
      </c>
      <c r="NV54" t="s">
        <v>591</v>
      </c>
      <c r="OE54" t="s">
        <v>744</v>
      </c>
      <c r="OF54">
        <v>0</v>
      </c>
      <c r="OG54">
        <v>0</v>
      </c>
      <c r="OH54">
        <v>0</v>
      </c>
      <c r="OI54">
        <v>1</v>
      </c>
      <c r="OJ54">
        <v>0</v>
      </c>
      <c r="OK54">
        <v>0</v>
      </c>
      <c r="OL54">
        <v>0</v>
      </c>
      <c r="OM54">
        <v>0</v>
      </c>
      <c r="OO54" t="s">
        <v>538</v>
      </c>
      <c r="OP54">
        <v>1</v>
      </c>
      <c r="OQ54">
        <v>0</v>
      </c>
      <c r="OR54">
        <v>0</v>
      </c>
      <c r="OS54">
        <v>0</v>
      </c>
      <c r="OT54">
        <v>0</v>
      </c>
      <c r="OU54">
        <v>0</v>
      </c>
      <c r="OV54">
        <v>0</v>
      </c>
      <c r="OW54">
        <v>0</v>
      </c>
      <c r="OX54">
        <v>0</v>
      </c>
      <c r="OY54">
        <v>0</v>
      </c>
      <c r="OZ54">
        <v>0</v>
      </c>
      <c r="PA54">
        <v>0</v>
      </c>
      <c r="PB54">
        <v>0</v>
      </c>
      <c r="PD54" t="s">
        <v>519</v>
      </c>
      <c r="PF54" t="s">
        <v>539</v>
      </c>
      <c r="PG54">
        <v>1</v>
      </c>
      <c r="PH54">
        <v>0</v>
      </c>
      <c r="PI54">
        <v>0</v>
      </c>
      <c r="PJ54">
        <v>0</v>
      </c>
      <c r="PK54">
        <v>0</v>
      </c>
      <c r="PL54">
        <v>0</v>
      </c>
      <c r="PM54">
        <v>0</v>
      </c>
      <c r="PN54">
        <v>0</v>
      </c>
      <c r="PO54">
        <v>0</v>
      </c>
      <c r="PP54">
        <v>0</v>
      </c>
      <c r="PR54">
        <v>588373172</v>
      </c>
      <c r="PS54" t="s">
        <v>2574</v>
      </c>
      <c r="PT54" s="21">
        <v>45533.644409722197</v>
      </c>
      <c r="PW54" t="s">
        <v>540</v>
      </c>
      <c r="PX54" t="s">
        <v>541</v>
      </c>
      <c r="PY54" t="s">
        <v>2423</v>
      </c>
      <c r="QA54">
        <v>7613</v>
      </c>
    </row>
    <row r="55" spans="1:443" x14ac:dyDescent="0.35">
      <c r="A55" s="21">
        <v>45533.647975775501</v>
      </c>
      <c r="B55" s="21">
        <v>45533.652401388899</v>
      </c>
      <c r="C55" s="130">
        <v>45533</v>
      </c>
      <c r="F55" t="s">
        <v>2522</v>
      </c>
      <c r="G55" t="s">
        <v>650</v>
      </c>
      <c r="H55" s="130">
        <v>45533</v>
      </c>
      <c r="I55">
        <v>61</v>
      </c>
      <c r="J55">
        <v>6101</v>
      </c>
      <c r="K55">
        <v>610101</v>
      </c>
      <c r="L55" t="s">
        <v>815</v>
      </c>
      <c r="N55" t="s">
        <v>816</v>
      </c>
      <c r="P55" t="s">
        <v>502</v>
      </c>
      <c r="S55" t="s">
        <v>503</v>
      </c>
      <c r="T55">
        <v>26</v>
      </c>
      <c r="U55" t="s">
        <v>562</v>
      </c>
      <c r="V55" t="s">
        <v>592</v>
      </c>
      <c r="AD55" t="s">
        <v>512</v>
      </c>
      <c r="AX55"/>
      <c r="BQ55"/>
      <c r="CL55"/>
      <c r="DE55"/>
      <c r="GG55" t="s">
        <v>677</v>
      </c>
      <c r="GH55">
        <v>0</v>
      </c>
      <c r="GI55">
        <v>0</v>
      </c>
      <c r="GJ55">
        <v>1</v>
      </c>
      <c r="GK55">
        <v>0</v>
      </c>
      <c r="GL55" t="s">
        <v>560</v>
      </c>
      <c r="HH55"/>
      <c r="IA55"/>
      <c r="IB55" t="s">
        <v>508</v>
      </c>
      <c r="ID55" t="s">
        <v>529</v>
      </c>
      <c r="IF55">
        <v>2</v>
      </c>
      <c r="IG55" t="s">
        <v>543</v>
      </c>
      <c r="IH55" t="s">
        <v>543</v>
      </c>
      <c r="IJ55" t="s">
        <v>649</v>
      </c>
      <c r="IL55" t="s">
        <v>623</v>
      </c>
      <c r="IQ55" t="s">
        <v>706</v>
      </c>
      <c r="IS55">
        <v>14</v>
      </c>
      <c r="IT55">
        <v>0</v>
      </c>
      <c r="IU55" t="s">
        <v>512</v>
      </c>
      <c r="IV55"/>
      <c r="JT55" t="s">
        <v>519</v>
      </c>
      <c r="JV55" t="s">
        <v>519</v>
      </c>
      <c r="KM55" t="s">
        <v>520</v>
      </c>
      <c r="KN55" t="s">
        <v>677</v>
      </c>
      <c r="KO55">
        <v>0</v>
      </c>
      <c r="KP55">
        <v>0</v>
      </c>
      <c r="KQ55">
        <v>1</v>
      </c>
      <c r="KR55">
        <v>0</v>
      </c>
      <c r="KS55" t="s">
        <v>774</v>
      </c>
      <c r="KT55">
        <v>1</v>
      </c>
      <c r="KU55">
        <v>0</v>
      </c>
      <c r="KV55">
        <v>1</v>
      </c>
      <c r="KW55">
        <v>0</v>
      </c>
      <c r="KX55">
        <v>0</v>
      </c>
      <c r="KY55">
        <v>0</v>
      </c>
      <c r="KZ55">
        <v>0</v>
      </c>
      <c r="LA55">
        <v>0</v>
      </c>
      <c r="LB55">
        <v>0</v>
      </c>
      <c r="LC55">
        <v>0</v>
      </c>
      <c r="LD55">
        <v>0</v>
      </c>
      <c r="LE55">
        <v>0</v>
      </c>
      <c r="MA55" t="s">
        <v>503</v>
      </c>
      <c r="MC55" t="s">
        <v>503</v>
      </c>
      <c r="MD55">
        <v>2900</v>
      </c>
      <c r="MG55"/>
      <c r="MH55" t="s">
        <v>2575</v>
      </c>
      <c r="MI55">
        <v>0</v>
      </c>
      <c r="MJ55">
        <v>0</v>
      </c>
      <c r="MK55">
        <v>1</v>
      </c>
      <c r="ML55">
        <v>0</v>
      </c>
      <c r="MM55">
        <v>0</v>
      </c>
      <c r="MN55">
        <v>0</v>
      </c>
      <c r="MO55">
        <v>0</v>
      </c>
      <c r="MP55">
        <v>0</v>
      </c>
      <c r="MQ55">
        <v>1</v>
      </c>
      <c r="MR55">
        <v>0</v>
      </c>
      <c r="MS55">
        <v>1</v>
      </c>
      <c r="MT55">
        <v>0</v>
      </c>
      <c r="MU55">
        <v>0</v>
      </c>
      <c r="MV55">
        <v>0</v>
      </c>
      <c r="MW55">
        <v>0</v>
      </c>
      <c r="MY55" t="s">
        <v>534</v>
      </c>
      <c r="NA55" t="s">
        <v>583</v>
      </c>
      <c r="NB55">
        <v>0</v>
      </c>
      <c r="NC55">
        <v>1</v>
      </c>
      <c r="ND55">
        <v>0</v>
      </c>
      <c r="NE55">
        <v>0</v>
      </c>
      <c r="NF55">
        <v>0</v>
      </c>
      <c r="NG55">
        <v>0</v>
      </c>
      <c r="NH55">
        <v>0</v>
      </c>
      <c r="NI55">
        <v>0</v>
      </c>
      <c r="NK55" t="s">
        <v>548</v>
      </c>
      <c r="NL55">
        <v>1</v>
      </c>
      <c r="NM55">
        <v>1</v>
      </c>
      <c r="NN55">
        <v>0</v>
      </c>
      <c r="NO55">
        <v>0</v>
      </c>
      <c r="NP55">
        <v>0</v>
      </c>
      <c r="NQ55">
        <v>0</v>
      </c>
      <c r="NR55">
        <v>0</v>
      </c>
      <c r="NS55">
        <v>0</v>
      </c>
      <c r="NT55">
        <v>0</v>
      </c>
      <c r="NV55" t="s">
        <v>591</v>
      </c>
      <c r="OE55" t="s">
        <v>744</v>
      </c>
      <c r="OF55">
        <v>0</v>
      </c>
      <c r="OG55">
        <v>0</v>
      </c>
      <c r="OH55">
        <v>0</v>
      </c>
      <c r="OI55">
        <v>1</v>
      </c>
      <c r="OJ55">
        <v>0</v>
      </c>
      <c r="OK55">
        <v>0</v>
      </c>
      <c r="OL55">
        <v>0</v>
      </c>
      <c r="OM55">
        <v>0</v>
      </c>
      <c r="OO55" t="s">
        <v>538</v>
      </c>
      <c r="OP55">
        <v>1</v>
      </c>
      <c r="OQ55">
        <v>0</v>
      </c>
      <c r="OR55">
        <v>0</v>
      </c>
      <c r="OS55">
        <v>0</v>
      </c>
      <c r="OT55">
        <v>0</v>
      </c>
      <c r="OU55">
        <v>0</v>
      </c>
      <c r="OV55">
        <v>0</v>
      </c>
      <c r="OW55">
        <v>0</v>
      </c>
      <c r="OX55">
        <v>0</v>
      </c>
      <c r="OY55">
        <v>0</v>
      </c>
      <c r="OZ55">
        <v>0</v>
      </c>
      <c r="PA55">
        <v>0</v>
      </c>
      <c r="PB55">
        <v>0</v>
      </c>
      <c r="PD55" t="s">
        <v>519</v>
      </c>
      <c r="PF55" t="s">
        <v>539</v>
      </c>
      <c r="PG55">
        <v>1</v>
      </c>
      <c r="PH55">
        <v>0</v>
      </c>
      <c r="PI55">
        <v>0</v>
      </c>
      <c r="PJ55">
        <v>0</v>
      </c>
      <c r="PK55">
        <v>0</v>
      </c>
      <c r="PL55">
        <v>0</v>
      </c>
      <c r="PM55">
        <v>0</v>
      </c>
      <c r="PN55">
        <v>0</v>
      </c>
      <c r="PO55">
        <v>0</v>
      </c>
      <c r="PP55">
        <v>0</v>
      </c>
      <c r="PR55">
        <v>588373180</v>
      </c>
      <c r="PS55" t="s">
        <v>2576</v>
      </c>
      <c r="PT55" s="21">
        <v>45533.644421296303</v>
      </c>
      <c r="PW55" t="s">
        <v>540</v>
      </c>
      <c r="PX55" t="s">
        <v>541</v>
      </c>
      <c r="PY55" t="s">
        <v>2423</v>
      </c>
      <c r="QA55">
        <v>7614</v>
      </c>
    </row>
    <row r="56" spans="1:443" x14ac:dyDescent="0.35">
      <c r="A56" s="21">
        <v>45533.652544675897</v>
      </c>
      <c r="B56" s="21">
        <v>45533.659404652797</v>
      </c>
      <c r="C56" s="130">
        <v>45533</v>
      </c>
      <c r="F56" t="s">
        <v>2522</v>
      </c>
      <c r="G56" t="s">
        <v>650</v>
      </c>
      <c r="H56" s="130">
        <v>45533</v>
      </c>
      <c r="I56">
        <v>61</v>
      </c>
      <c r="J56">
        <v>6101</v>
      </c>
      <c r="K56">
        <v>610101</v>
      </c>
      <c r="L56" t="s">
        <v>815</v>
      </c>
      <c r="N56" t="s">
        <v>816</v>
      </c>
      <c r="P56" t="s">
        <v>502</v>
      </c>
      <c r="S56" t="s">
        <v>503</v>
      </c>
      <c r="T56">
        <v>29</v>
      </c>
      <c r="U56" t="s">
        <v>562</v>
      </c>
      <c r="V56" t="s">
        <v>592</v>
      </c>
      <c r="AD56" t="s">
        <v>512</v>
      </c>
      <c r="AX56"/>
      <c r="BQ56"/>
      <c r="CL56"/>
      <c r="DE56"/>
      <c r="GG56" t="s">
        <v>561</v>
      </c>
      <c r="GH56">
        <v>0</v>
      </c>
      <c r="GI56">
        <v>0</v>
      </c>
      <c r="GJ56">
        <v>0</v>
      </c>
      <c r="GK56">
        <v>1</v>
      </c>
      <c r="GL56" t="s">
        <v>560</v>
      </c>
      <c r="HH56"/>
      <c r="IA56"/>
      <c r="IV56"/>
      <c r="IW56" t="s">
        <v>598</v>
      </c>
      <c r="IX56" t="s">
        <v>599</v>
      </c>
      <c r="JA56" t="s">
        <v>532</v>
      </c>
      <c r="JC56">
        <v>50</v>
      </c>
      <c r="JD56">
        <v>80000</v>
      </c>
      <c r="JE56" t="s">
        <v>824</v>
      </c>
      <c r="JF56" t="s">
        <v>664</v>
      </c>
      <c r="JJ56" t="s">
        <v>511</v>
      </c>
      <c r="JK56">
        <v>62</v>
      </c>
      <c r="JL56">
        <v>6205</v>
      </c>
      <c r="JM56" t="s">
        <v>3116</v>
      </c>
      <c r="JN56" t="s">
        <v>2577</v>
      </c>
      <c r="JQ56">
        <v>9</v>
      </c>
      <c r="JR56">
        <v>1</v>
      </c>
      <c r="JS56" t="s">
        <v>512</v>
      </c>
      <c r="JT56" t="s">
        <v>519</v>
      </c>
      <c r="JV56" t="s">
        <v>519</v>
      </c>
      <c r="KM56" t="s">
        <v>520</v>
      </c>
      <c r="KN56" t="s">
        <v>561</v>
      </c>
      <c r="KO56">
        <v>0</v>
      </c>
      <c r="KP56">
        <v>0</v>
      </c>
      <c r="KQ56">
        <v>0</v>
      </c>
      <c r="KR56">
        <v>1</v>
      </c>
      <c r="KS56" t="s">
        <v>772</v>
      </c>
      <c r="KT56">
        <v>1</v>
      </c>
      <c r="KU56">
        <v>0</v>
      </c>
      <c r="KV56">
        <v>1</v>
      </c>
      <c r="KW56">
        <v>0</v>
      </c>
      <c r="KX56">
        <v>0</v>
      </c>
      <c r="KY56">
        <v>1</v>
      </c>
      <c r="KZ56">
        <v>0</v>
      </c>
      <c r="LA56">
        <v>0</v>
      </c>
      <c r="LB56">
        <v>0</v>
      </c>
      <c r="LC56">
        <v>0</v>
      </c>
      <c r="LD56">
        <v>0</v>
      </c>
      <c r="LE56">
        <v>0</v>
      </c>
      <c r="MA56" t="s">
        <v>503</v>
      </c>
      <c r="MC56" t="s">
        <v>503</v>
      </c>
      <c r="MD56">
        <v>2900</v>
      </c>
      <c r="MG56"/>
      <c r="MH56" t="s">
        <v>626</v>
      </c>
      <c r="MI56">
        <v>0</v>
      </c>
      <c r="MJ56">
        <v>0</v>
      </c>
      <c r="MK56">
        <v>1</v>
      </c>
      <c r="ML56">
        <v>0</v>
      </c>
      <c r="MM56">
        <v>0</v>
      </c>
      <c r="MN56">
        <v>0</v>
      </c>
      <c r="MO56">
        <v>0</v>
      </c>
      <c r="MP56">
        <v>0</v>
      </c>
      <c r="MQ56">
        <v>0</v>
      </c>
      <c r="MR56">
        <v>0</v>
      </c>
      <c r="MS56">
        <v>0</v>
      </c>
      <c r="MT56">
        <v>0</v>
      </c>
      <c r="MU56">
        <v>0</v>
      </c>
      <c r="MV56">
        <v>0</v>
      </c>
      <c r="MW56">
        <v>0</v>
      </c>
      <c r="MY56" t="s">
        <v>647</v>
      </c>
      <c r="NA56" t="s">
        <v>583</v>
      </c>
      <c r="NB56">
        <v>0</v>
      </c>
      <c r="NC56">
        <v>1</v>
      </c>
      <c r="ND56">
        <v>0</v>
      </c>
      <c r="NE56">
        <v>0</v>
      </c>
      <c r="NF56">
        <v>0</v>
      </c>
      <c r="NG56">
        <v>0</v>
      </c>
      <c r="NH56">
        <v>0</v>
      </c>
      <c r="NI56">
        <v>0</v>
      </c>
      <c r="NK56" t="s">
        <v>548</v>
      </c>
      <c r="NL56">
        <v>1</v>
      </c>
      <c r="NM56">
        <v>1</v>
      </c>
      <c r="NN56">
        <v>0</v>
      </c>
      <c r="NO56">
        <v>0</v>
      </c>
      <c r="NP56">
        <v>0</v>
      </c>
      <c r="NQ56">
        <v>0</v>
      </c>
      <c r="NR56">
        <v>0</v>
      </c>
      <c r="NS56">
        <v>0</v>
      </c>
      <c r="NT56">
        <v>0</v>
      </c>
      <c r="NV56" t="s">
        <v>591</v>
      </c>
      <c r="OE56" t="s">
        <v>744</v>
      </c>
      <c r="OF56">
        <v>0</v>
      </c>
      <c r="OG56">
        <v>0</v>
      </c>
      <c r="OH56">
        <v>0</v>
      </c>
      <c r="OI56">
        <v>1</v>
      </c>
      <c r="OJ56">
        <v>0</v>
      </c>
      <c r="OK56">
        <v>0</v>
      </c>
      <c r="OL56">
        <v>0</v>
      </c>
      <c r="OM56">
        <v>0</v>
      </c>
      <c r="OO56" t="s">
        <v>538</v>
      </c>
      <c r="OP56">
        <v>1</v>
      </c>
      <c r="OQ56">
        <v>0</v>
      </c>
      <c r="OR56">
        <v>0</v>
      </c>
      <c r="OS56">
        <v>0</v>
      </c>
      <c r="OT56">
        <v>0</v>
      </c>
      <c r="OU56">
        <v>0</v>
      </c>
      <c r="OV56">
        <v>0</v>
      </c>
      <c r="OW56">
        <v>0</v>
      </c>
      <c r="OX56">
        <v>0</v>
      </c>
      <c r="OY56">
        <v>0</v>
      </c>
      <c r="OZ56">
        <v>0</v>
      </c>
      <c r="PA56">
        <v>0</v>
      </c>
      <c r="PB56">
        <v>0</v>
      </c>
      <c r="PD56" t="s">
        <v>519</v>
      </c>
      <c r="PF56" t="s">
        <v>539</v>
      </c>
      <c r="PG56">
        <v>1</v>
      </c>
      <c r="PH56">
        <v>0</v>
      </c>
      <c r="PI56">
        <v>0</v>
      </c>
      <c r="PJ56">
        <v>0</v>
      </c>
      <c r="PK56">
        <v>0</v>
      </c>
      <c r="PL56">
        <v>0</v>
      </c>
      <c r="PM56">
        <v>0</v>
      </c>
      <c r="PN56">
        <v>0</v>
      </c>
      <c r="PO56">
        <v>0</v>
      </c>
      <c r="PP56">
        <v>0</v>
      </c>
      <c r="PR56">
        <v>588373188</v>
      </c>
      <c r="PS56" t="s">
        <v>2578</v>
      </c>
      <c r="PT56" s="21">
        <v>45533.644444444399</v>
      </c>
      <c r="PW56" t="s">
        <v>540</v>
      </c>
      <c r="PX56" t="s">
        <v>541</v>
      </c>
      <c r="PY56" t="s">
        <v>2423</v>
      </c>
      <c r="QA56">
        <v>7615</v>
      </c>
    </row>
    <row r="57" spans="1:443" x14ac:dyDescent="0.35">
      <c r="A57" s="21">
        <v>45533.659551805496</v>
      </c>
      <c r="B57" s="21">
        <v>45533.663123518498</v>
      </c>
      <c r="C57" s="130">
        <v>45533</v>
      </c>
      <c r="F57" t="s">
        <v>2522</v>
      </c>
      <c r="G57" t="s">
        <v>650</v>
      </c>
      <c r="H57" s="130">
        <v>45533</v>
      </c>
      <c r="I57">
        <v>61</v>
      </c>
      <c r="J57">
        <v>6101</v>
      </c>
      <c r="K57">
        <v>610101</v>
      </c>
      <c r="L57" t="s">
        <v>815</v>
      </c>
      <c r="N57" t="s">
        <v>816</v>
      </c>
      <c r="P57" t="s">
        <v>502</v>
      </c>
      <c r="S57" t="s">
        <v>503</v>
      </c>
      <c r="T57">
        <v>29</v>
      </c>
      <c r="U57" t="s">
        <v>504</v>
      </c>
      <c r="V57" t="s">
        <v>592</v>
      </c>
      <c r="AD57" t="s">
        <v>512</v>
      </c>
      <c r="AX57"/>
      <c r="BQ57"/>
      <c r="CL57"/>
      <c r="DE57"/>
      <c r="GG57" t="s">
        <v>561</v>
      </c>
      <c r="GH57">
        <v>0</v>
      </c>
      <c r="GI57">
        <v>0</v>
      </c>
      <c r="GJ57">
        <v>0</v>
      </c>
      <c r="GK57">
        <v>1</v>
      </c>
      <c r="GL57" t="s">
        <v>560</v>
      </c>
      <c r="HH57"/>
      <c r="IA57"/>
      <c r="IV57"/>
      <c r="IW57" t="s">
        <v>598</v>
      </c>
      <c r="IX57" t="s">
        <v>599</v>
      </c>
      <c r="JA57" t="s">
        <v>532</v>
      </c>
      <c r="JC57">
        <v>60</v>
      </c>
      <c r="JD57">
        <v>80000</v>
      </c>
      <c r="JE57" t="s">
        <v>824</v>
      </c>
      <c r="JF57" t="s">
        <v>542</v>
      </c>
      <c r="JJ57" t="s">
        <v>511</v>
      </c>
      <c r="JK57">
        <v>62</v>
      </c>
      <c r="JL57">
        <v>6205</v>
      </c>
      <c r="JM57" t="s">
        <v>3116</v>
      </c>
      <c r="JN57" t="s">
        <v>2579</v>
      </c>
      <c r="JQ57">
        <v>8</v>
      </c>
      <c r="JR57">
        <v>1</v>
      </c>
      <c r="JS57" t="s">
        <v>512</v>
      </c>
      <c r="JT57" t="s">
        <v>519</v>
      </c>
      <c r="JV57" t="s">
        <v>519</v>
      </c>
      <c r="KM57" t="s">
        <v>520</v>
      </c>
      <c r="KN57" t="s">
        <v>561</v>
      </c>
      <c r="KO57">
        <v>0</v>
      </c>
      <c r="KP57">
        <v>0</v>
      </c>
      <c r="KQ57">
        <v>0</v>
      </c>
      <c r="KR57">
        <v>1</v>
      </c>
      <c r="KS57" t="s">
        <v>772</v>
      </c>
      <c r="KT57">
        <v>1</v>
      </c>
      <c r="KU57">
        <v>0</v>
      </c>
      <c r="KV57">
        <v>1</v>
      </c>
      <c r="KW57">
        <v>0</v>
      </c>
      <c r="KX57">
        <v>0</v>
      </c>
      <c r="KY57">
        <v>1</v>
      </c>
      <c r="KZ57">
        <v>0</v>
      </c>
      <c r="LA57">
        <v>0</v>
      </c>
      <c r="LB57">
        <v>0</v>
      </c>
      <c r="LC57">
        <v>0</v>
      </c>
      <c r="LD57">
        <v>0</v>
      </c>
      <c r="LE57">
        <v>0</v>
      </c>
      <c r="MA57" t="s">
        <v>503</v>
      </c>
      <c r="MC57" t="s">
        <v>503</v>
      </c>
      <c r="MD57">
        <v>2900</v>
      </c>
      <c r="MG57"/>
      <c r="MH57" t="s">
        <v>2438</v>
      </c>
      <c r="MI57">
        <v>0</v>
      </c>
      <c r="MJ57">
        <v>0</v>
      </c>
      <c r="MK57">
        <v>1</v>
      </c>
      <c r="ML57">
        <v>0</v>
      </c>
      <c r="MM57">
        <v>0</v>
      </c>
      <c r="MN57">
        <v>0</v>
      </c>
      <c r="MO57">
        <v>0</v>
      </c>
      <c r="MP57">
        <v>0</v>
      </c>
      <c r="MQ57">
        <v>1</v>
      </c>
      <c r="MR57">
        <v>0</v>
      </c>
      <c r="MS57">
        <v>0</v>
      </c>
      <c r="MT57">
        <v>0</v>
      </c>
      <c r="MU57">
        <v>0</v>
      </c>
      <c r="MV57">
        <v>0</v>
      </c>
      <c r="MW57">
        <v>0</v>
      </c>
      <c r="MY57" t="s">
        <v>647</v>
      </c>
      <c r="NA57" t="s">
        <v>583</v>
      </c>
      <c r="NB57">
        <v>0</v>
      </c>
      <c r="NC57">
        <v>1</v>
      </c>
      <c r="ND57">
        <v>0</v>
      </c>
      <c r="NE57">
        <v>0</v>
      </c>
      <c r="NF57">
        <v>0</v>
      </c>
      <c r="NG57">
        <v>0</v>
      </c>
      <c r="NH57">
        <v>0</v>
      </c>
      <c r="NI57">
        <v>0</v>
      </c>
      <c r="NK57" t="s">
        <v>548</v>
      </c>
      <c r="NL57">
        <v>1</v>
      </c>
      <c r="NM57">
        <v>1</v>
      </c>
      <c r="NN57">
        <v>0</v>
      </c>
      <c r="NO57">
        <v>0</v>
      </c>
      <c r="NP57">
        <v>0</v>
      </c>
      <c r="NQ57">
        <v>0</v>
      </c>
      <c r="NR57">
        <v>0</v>
      </c>
      <c r="NS57">
        <v>0</v>
      </c>
      <c r="NT57">
        <v>0</v>
      </c>
      <c r="NV57" t="s">
        <v>591</v>
      </c>
      <c r="OE57" t="s">
        <v>744</v>
      </c>
      <c r="OF57">
        <v>0</v>
      </c>
      <c r="OG57">
        <v>0</v>
      </c>
      <c r="OH57">
        <v>0</v>
      </c>
      <c r="OI57">
        <v>1</v>
      </c>
      <c r="OJ57">
        <v>0</v>
      </c>
      <c r="OK57">
        <v>0</v>
      </c>
      <c r="OL57">
        <v>0</v>
      </c>
      <c r="OM57">
        <v>0</v>
      </c>
      <c r="OO57" t="s">
        <v>538</v>
      </c>
      <c r="OP57">
        <v>1</v>
      </c>
      <c r="OQ57">
        <v>0</v>
      </c>
      <c r="OR57">
        <v>0</v>
      </c>
      <c r="OS57">
        <v>0</v>
      </c>
      <c r="OT57">
        <v>0</v>
      </c>
      <c r="OU57">
        <v>0</v>
      </c>
      <c r="OV57">
        <v>0</v>
      </c>
      <c r="OW57">
        <v>0</v>
      </c>
      <c r="OX57">
        <v>0</v>
      </c>
      <c r="OY57">
        <v>0</v>
      </c>
      <c r="OZ57">
        <v>0</v>
      </c>
      <c r="PA57">
        <v>0</v>
      </c>
      <c r="PB57">
        <v>0</v>
      </c>
      <c r="PD57" t="s">
        <v>519</v>
      </c>
      <c r="PF57" t="s">
        <v>539</v>
      </c>
      <c r="PG57">
        <v>1</v>
      </c>
      <c r="PH57">
        <v>0</v>
      </c>
      <c r="PI57">
        <v>0</v>
      </c>
      <c r="PJ57">
        <v>0</v>
      </c>
      <c r="PK57">
        <v>0</v>
      </c>
      <c r="PL57">
        <v>0</v>
      </c>
      <c r="PM57">
        <v>0</v>
      </c>
      <c r="PN57">
        <v>0</v>
      </c>
      <c r="PO57">
        <v>0</v>
      </c>
      <c r="PP57">
        <v>0</v>
      </c>
      <c r="PR57">
        <v>588373195</v>
      </c>
      <c r="PS57" t="s">
        <v>2580</v>
      </c>
      <c r="PT57" s="21">
        <v>45533.644456018497</v>
      </c>
      <c r="PW57" t="s">
        <v>540</v>
      </c>
      <c r="PX57" t="s">
        <v>541</v>
      </c>
      <c r="PY57" t="s">
        <v>2423</v>
      </c>
      <c r="QA57">
        <v>7616</v>
      </c>
    </row>
    <row r="58" spans="1:443" x14ac:dyDescent="0.35">
      <c r="A58" s="21">
        <v>45533.6645633796</v>
      </c>
      <c r="B58" s="21">
        <v>45533.6678398843</v>
      </c>
      <c r="C58" s="130">
        <v>45533</v>
      </c>
      <c r="F58" t="s">
        <v>2522</v>
      </c>
      <c r="G58" t="s">
        <v>650</v>
      </c>
      <c r="H58" s="130">
        <v>45533</v>
      </c>
      <c r="I58">
        <v>61</v>
      </c>
      <c r="J58">
        <v>6101</v>
      </c>
      <c r="K58">
        <v>610101</v>
      </c>
      <c r="L58" t="s">
        <v>815</v>
      </c>
      <c r="N58" t="s">
        <v>816</v>
      </c>
      <c r="P58" t="s">
        <v>502</v>
      </c>
      <c r="S58" t="s">
        <v>503</v>
      </c>
      <c r="T58">
        <v>29</v>
      </c>
      <c r="U58" t="s">
        <v>562</v>
      </c>
      <c r="V58" t="s">
        <v>592</v>
      </c>
      <c r="X58" t="s">
        <v>593</v>
      </c>
      <c r="Y58">
        <v>0</v>
      </c>
      <c r="Z58">
        <v>1</v>
      </c>
      <c r="AA58">
        <v>0</v>
      </c>
      <c r="AB58">
        <v>0</v>
      </c>
      <c r="AC58">
        <v>0</v>
      </c>
      <c r="AD58" t="s">
        <v>560</v>
      </c>
      <c r="AX58"/>
      <c r="AY58" t="s">
        <v>598</v>
      </c>
      <c r="BA58" t="s">
        <v>789</v>
      </c>
      <c r="BC58">
        <v>1500</v>
      </c>
      <c r="BD58" t="s">
        <v>565</v>
      </c>
      <c r="BE58" t="s">
        <v>2428</v>
      </c>
      <c r="BG58" t="s">
        <v>511</v>
      </c>
      <c r="BH58">
        <v>62</v>
      </c>
      <c r="BI58">
        <v>6206</v>
      </c>
      <c r="BJ58" t="s">
        <v>3117</v>
      </c>
      <c r="BK58" t="s">
        <v>1457</v>
      </c>
      <c r="BN58">
        <v>4</v>
      </c>
      <c r="BO58">
        <v>1</v>
      </c>
      <c r="BP58" t="s">
        <v>512</v>
      </c>
      <c r="BQ58"/>
      <c r="CL58"/>
      <c r="DE58"/>
      <c r="DX58" t="s">
        <v>519</v>
      </c>
      <c r="DZ58" t="s">
        <v>519</v>
      </c>
      <c r="EQ58" t="s">
        <v>520</v>
      </c>
      <c r="ER58" t="s">
        <v>593</v>
      </c>
      <c r="ES58">
        <v>0</v>
      </c>
      <c r="ET58">
        <v>1</v>
      </c>
      <c r="EU58">
        <v>0</v>
      </c>
      <c r="EV58">
        <v>0</v>
      </c>
      <c r="EW58">
        <v>0</v>
      </c>
      <c r="EX58" t="s">
        <v>772</v>
      </c>
      <c r="EY58">
        <v>1</v>
      </c>
      <c r="EZ58">
        <v>0</v>
      </c>
      <c r="FA58">
        <v>1</v>
      </c>
      <c r="FB58">
        <v>0</v>
      </c>
      <c r="FC58">
        <v>0</v>
      </c>
      <c r="FD58">
        <v>1</v>
      </c>
      <c r="FE58">
        <v>0</v>
      </c>
      <c r="FF58">
        <v>0</v>
      </c>
      <c r="FG58">
        <v>0</v>
      </c>
      <c r="FH58">
        <v>0</v>
      </c>
      <c r="FI58">
        <v>0</v>
      </c>
      <c r="FJ58">
        <v>0</v>
      </c>
      <c r="GL58" t="s">
        <v>512</v>
      </c>
      <c r="HH58"/>
      <c r="IA58"/>
      <c r="IV58"/>
      <c r="MA58" t="s">
        <v>503</v>
      </c>
      <c r="MC58" t="s">
        <v>503</v>
      </c>
      <c r="MD58">
        <v>2900</v>
      </c>
      <c r="MG58"/>
      <c r="MH58" t="s">
        <v>2438</v>
      </c>
      <c r="MI58">
        <v>0</v>
      </c>
      <c r="MJ58">
        <v>0</v>
      </c>
      <c r="MK58">
        <v>1</v>
      </c>
      <c r="ML58">
        <v>0</v>
      </c>
      <c r="MM58">
        <v>0</v>
      </c>
      <c r="MN58">
        <v>0</v>
      </c>
      <c r="MO58">
        <v>0</v>
      </c>
      <c r="MP58">
        <v>0</v>
      </c>
      <c r="MQ58">
        <v>1</v>
      </c>
      <c r="MR58">
        <v>0</v>
      </c>
      <c r="MS58">
        <v>0</v>
      </c>
      <c r="MT58">
        <v>0</v>
      </c>
      <c r="MU58">
        <v>0</v>
      </c>
      <c r="MV58">
        <v>0</v>
      </c>
      <c r="MW58">
        <v>0</v>
      </c>
      <c r="MY58" t="s">
        <v>647</v>
      </c>
      <c r="NA58" t="s">
        <v>547</v>
      </c>
      <c r="NB58">
        <v>1</v>
      </c>
      <c r="NC58">
        <v>0</v>
      </c>
      <c r="ND58">
        <v>0</v>
      </c>
      <c r="NE58">
        <v>0</v>
      </c>
      <c r="NF58">
        <v>0</v>
      </c>
      <c r="NG58">
        <v>0</v>
      </c>
      <c r="NH58">
        <v>0</v>
      </c>
      <c r="NI58">
        <v>0</v>
      </c>
      <c r="NK58" t="s">
        <v>548</v>
      </c>
      <c r="NL58">
        <v>1</v>
      </c>
      <c r="NM58">
        <v>1</v>
      </c>
      <c r="NN58">
        <v>0</v>
      </c>
      <c r="NO58">
        <v>0</v>
      </c>
      <c r="NP58">
        <v>0</v>
      </c>
      <c r="NQ58">
        <v>0</v>
      </c>
      <c r="NR58">
        <v>0</v>
      </c>
      <c r="NS58">
        <v>0</v>
      </c>
      <c r="NT58">
        <v>0</v>
      </c>
      <c r="NV58" t="s">
        <v>591</v>
      </c>
      <c r="OE58" t="s">
        <v>744</v>
      </c>
      <c r="OF58">
        <v>0</v>
      </c>
      <c r="OG58">
        <v>0</v>
      </c>
      <c r="OH58">
        <v>0</v>
      </c>
      <c r="OI58">
        <v>1</v>
      </c>
      <c r="OJ58">
        <v>0</v>
      </c>
      <c r="OK58">
        <v>0</v>
      </c>
      <c r="OL58">
        <v>0</v>
      </c>
      <c r="OM58">
        <v>0</v>
      </c>
      <c r="OO58" t="s">
        <v>538</v>
      </c>
      <c r="OP58">
        <v>1</v>
      </c>
      <c r="OQ58">
        <v>0</v>
      </c>
      <c r="OR58">
        <v>0</v>
      </c>
      <c r="OS58">
        <v>0</v>
      </c>
      <c r="OT58">
        <v>0</v>
      </c>
      <c r="OU58">
        <v>0</v>
      </c>
      <c r="OV58">
        <v>0</v>
      </c>
      <c r="OW58">
        <v>0</v>
      </c>
      <c r="OX58">
        <v>0</v>
      </c>
      <c r="OY58">
        <v>0</v>
      </c>
      <c r="OZ58">
        <v>0</v>
      </c>
      <c r="PA58">
        <v>0</v>
      </c>
      <c r="PB58">
        <v>0</v>
      </c>
      <c r="PD58" t="s">
        <v>519</v>
      </c>
      <c r="PF58" t="s">
        <v>539</v>
      </c>
      <c r="PG58">
        <v>1</v>
      </c>
      <c r="PH58">
        <v>0</v>
      </c>
      <c r="PI58">
        <v>0</v>
      </c>
      <c r="PJ58">
        <v>0</v>
      </c>
      <c r="PK58">
        <v>0</v>
      </c>
      <c r="PL58">
        <v>0</v>
      </c>
      <c r="PM58">
        <v>0</v>
      </c>
      <c r="PN58">
        <v>0</v>
      </c>
      <c r="PO58">
        <v>0</v>
      </c>
      <c r="PP58">
        <v>0</v>
      </c>
      <c r="PR58">
        <v>588373202</v>
      </c>
      <c r="PS58" t="s">
        <v>2581</v>
      </c>
      <c r="PT58" s="21">
        <v>45533.644467592603</v>
      </c>
      <c r="PW58" t="s">
        <v>540</v>
      </c>
      <c r="PX58" t="s">
        <v>541</v>
      </c>
      <c r="PY58" t="s">
        <v>2423</v>
      </c>
      <c r="QA58">
        <v>7617</v>
      </c>
    </row>
    <row r="59" spans="1:443" x14ac:dyDescent="0.35">
      <c r="A59" s="21">
        <v>45533.667955162004</v>
      </c>
      <c r="B59" s="21">
        <v>45533.6710791898</v>
      </c>
      <c r="C59" s="130">
        <v>45533</v>
      </c>
      <c r="F59" t="s">
        <v>2522</v>
      </c>
      <c r="G59" t="s">
        <v>650</v>
      </c>
      <c r="H59" s="130">
        <v>45533</v>
      </c>
      <c r="I59">
        <v>61</v>
      </c>
      <c r="J59">
        <v>6101</v>
      </c>
      <c r="K59">
        <v>610101</v>
      </c>
      <c r="L59" t="s">
        <v>815</v>
      </c>
      <c r="N59" t="s">
        <v>816</v>
      </c>
      <c r="P59" t="s">
        <v>502</v>
      </c>
      <c r="S59" t="s">
        <v>503</v>
      </c>
      <c r="T59">
        <v>26</v>
      </c>
      <c r="U59" t="s">
        <v>562</v>
      </c>
      <c r="V59" t="s">
        <v>592</v>
      </c>
      <c r="X59" t="s">
        <v>721</v>
      </c>
      <c r="Y59">
        <v>1</v>
      </c>
      <c r="Z59">
        <v>0</v>
      </c>
      <c r="AA59">
        <v>0</v>
      </c>
      <c r="AB59">
        <v>0</v>
      </c>
      <c r="AC59">
        <v>0</v>
      </c>
      <c r="AD59" t="s">
        <v>560</v>
      </c>
      <c r="AF59" t="s">
        <v>598</v>
      </c>
      <c r="AH59" t="s">
        <v>789</v>
      </c>
      <c r="AJ59">
        <v>1500</v>
      </c>
      <c r="AK59" t="s">
        <v>565</v>
      </c>
      <c r="AL59" t="s">
        <v>823</v>
      </c>
      <c r="AN59" t="s">
        <v>511</v>
      </c>
      <c r="AO59">
        <v>61</v>
      </c>
      <c r="AP59">
        <v>6111</v>
      </c>
      <c r="AQ59">
        <v>611105</v>
      </c>
      <c r="AR59" t="s">
        <v>1453</v>
      </c>
      <c r="AU59">
        <v>3</v>
      </c>
      <c r="AV59">
        <v>2</v>
      </c>
      <c r="AW59" t="s">
        <v>512</v>
      </c>
      <c r="AX59"/>
      <c r="BQ59"/>
      <c r="CL59"/>
      <c r="DE59"/>
      <c r="DX59" t="s">
        <v>519</v>
      </c>
      <c r="DZ59" t="s">
        <v>519</v>
      </c>
      <c r="EQ59" t="s">
        <v>520</v>
      </c>
      <c r="ER59" t="s">
        <v>721</v>
      </c>
      <c r="ES59">
        <v>1</v>
      </c>
      <c r="ET59">
        <v>0</v>
      </c>
      <c r="EU59">
        <v>0</v>
      </c>
      <c r="EV59">
        <v>0</v>
      </c>
      <c r="EW59">
        <v>0</v>
      </c>
      <c r="EX59" t="s">
        <v>772</v>
      </c>
      <c r="EY59">
        <v>1</v>
      </c>
      <c r="EZ59">
        <v>0</v>
      </c>
      <c r="FA59">
        <v>1</v>
      </c>
      <c r="FB59">
        <v>0</v>
      </c>
      <c r="FC59">
        <v>0</v>
      </c>
      <c r="FD59">
        <v>1</v>
      </c>
      <c r="FE59">
        <v>0</v>
      </c>
      <c r="FF59">
        <v>0</v>
      </c>
      <c r="FG59">
        <v>0</v>
      </c>
      <c r="FH59">
        <v>0</v>
      </c>
      <c r="FI59">
        <v>0</v>
      </c>
      <c r="FJ59">
        <v>0</v>
      </c>
      <c r="GL59" t="s">
        <v>512</v>
      </c>
      <c r="HH59"/>
      <c r="IA59"/>
      <c r="IV59"/>
      <c r="MA59" t="s">
        <v>503</v>
      </c>
      <c r="MC59" t="s">
        <v>503</v>
      </c>
      <c r="MD59">
        <v>2900</v>
      </c>
      <c r="MG59"/>
      <c r="MH59" t="s">
        <v>2438</v>
      </c>
      <c r="MI59">
        <v>0</v>
      </c>
      <c r="MJ59">
        <v>0</v>
      </c>
      <c r="MK59">
        <v>1</v>
      </c>
      <c r="ML59">
        <v>0</v>
      </c>
      <c r="MM59">
        <v>0</v>
      </c>
      <c r="MN59">
        <v>0</v>
      </c>
      <c r="MO59">
        <v>0</v>
      </c>
      <c r="MP59">
        <v>0</v>
      </c>
      <c r="MQ59">
        <v>1</v>
      </c>
      <c r="MR59">
        <v>0</v>
      </c>
      <c r="MS59">
        <v>0</v>
      </c>
      <c r="MT59">
        <v>0</v>
      </c>
      <c r="MU59">
        <v>0</v>
      </c>
      <c r="MV59">
        <v>0</v>
      </c>
      <c r="MW59">
        <v>0</v>
      </c>
      <c r="MY59" t="s">
        <v>647</v>
      </c>
      <c r="NA59" t="s">
        <v>583</v>
      </c>
      <c r="NB59">
        <v>0</v>
      </c>
      <c r="NC59">
        <v>1</v>
      </c>
      <c r="ND59">
        <v>0</v>
      </c>
      <c r="NE59">
        <v>0</v>
      </c>
      <c r="NF59">
        <v>0</v>
      </c>
      <c r="NG59">
        <v>0</v>
      </c>
      <c r="NH59">
        <v>0</v>
      </c>
      <c r="NI59">
        <v>0</v>
      </c>
      <c r="NK59" t="s">
        <v>548</v>
      </c>
      <c r="NL59">
        <v>1</v>
      </c>
      <c r="NM59">
        <v>1</v>
      </c>
      <c r="NN59">
        <v>0</v>
      </c>
      <c r="NO59">
        <v>0</v>
      </c>
      <c r="NP59">
        <v>0</v>
      </c>
      <c r="NQ59">
        <v>0</v>
      </c>
      <c r="NR59">
        <v>0</v>
      </c>
      <c r="NS59">
        <v>0</v>
      </c>
      <c r="NT59">
        <v>0</v>
      </c>
      <c r="NV59" t="s">
        <v>591</v>
      </c>
      <c r="OE59" t="s">
        <v>744</v>
      </c>
      <c r="OF59">
        <v>0</v>
      </c>
      <c r="OG59">
        <v>0</v>
      </c>
      <c r="OH59">
        <v>0</v>
      </c>
      <c r="OI59">
        <v>1</v>
      </c>
      <c r="OJ59">
        <v>0</v>
      </c>
      <c r="OK59">
        <v>0</v>
      </c>
      <c r="OL59">
        <v>0</v>
      </c>
      <c r="OM59">
        <v>0</v>
      </c>
      <c r="OO59" t="s">
        <v>538</v>
      </c>
      <c r="OP59">
        <v>1</v>
      </c>
      <c r="OQ59">
        <v>0</v>
      </c>
      <c r="OR59">
        <v>0</v>
      </c>
      <c r="OS59">
        <v>0</v>
      </c>
      <c r="OT59">
        <v>0</v>
      </c>
      <c r="OU59">
        <v>0</v>
      </c>
      <c r="OV59">
        <v>0</v>
      </c>
      <c r="OW59">
        <v>0</v>
      </c>
      <c r="OX59">
        <v>0</v>
      </c>
      <c r="OY59">
        <v>0</v>
      </c>
      <c r="OZ59">
        <v>0</v>
      </c>
      <c r="PA59">
        <v>0</v>
      </c>
      <c r="PB59">
        <v>0</v>
      </c>
      <c r="PD59" t="s">
        <v>519</v>
      </c>
      <c r="PF59" t="s">
        <v>539</v>
      </c>
      <c r="PG59">
        <v>1</v>
      </c>
      <c r="PH59">
        <v>0</v>
      </c>
      <c r="PI59">
        <v>0</v>
      </c>
      <c r="PJ59">
        <v>0</v>
      </c>
      <c r="PK59">
        <v>0</v>
      </c>
      <c r="PL59">
        <v>0</v>
      </c>
      <c r="PM59">
        <v>0</v>
      </c>
      <c r="PN59">
        <v>0</v>
      </c>
      <c r="PO59">
        <v>0</v>
      </c>
      <c r="PP59">
        <v>0</v>
      </c>
      <c r="PR59">
        <v>588373210</v>
      </c>
      <c r="PS59" t="s">
        <v>2582</v>
      </c>
      <c r="PT59" s="21">
        <v>45533.644479166702</v>
      </c>
      <c r="PW59" t="s">
        <v>540</v>
      </c>
      <c r="PX59" t="s">
        <v>541</v>
      </c>
      <c r="PY59" t="s">
        <v>2423</v>
      </c>
      <c r="QA59">
        <v>7618</v>
      </c>
    </row>
    <row r="60" spans="1:443" x14ac:dyDescent="0.35">
      <c r="A60" s="21">
        <v>45533.674322638901</v>
      </c>
      <c r="B60" s="21">
        <v>45533.677349826401</v>
      </c>
      <c r="C60" s="130">
        <v>45533</v>
      </c>
      <c r="F60" t="s">
        <v>2522</v>
      </c>
      <c r="G60" t="s">
        <v>650</v>
      </c>
      <c r="H60" s="130">
        <v>45533</v>
      </c>
      <c r="I60">
        <v>61</v>
      </c>
      <c r="J60">
        <v>6101</v>
      </c>
      <c r="K60">
        <v>610101</v>
      </c>
      <c r="L60" t="s">
        <v>815</v>
      </c>
      <c r="N60" t="s">
        <v>816</v>
      </c>
      <c r="P60" t="s">
        <v>502</v>
      </c>
      <c r="S60" t="s">
        <v>503</v>
      </c>
      <c r="T60">
        <v>25</v>
      </c>
      <c r="U60" t="s">
        <v>562</v>
      </c>
      <c r="V60" t="s">
        <v>592</v>
      </c>
      <c r="X60" t="s">
        <v>593</v>
      </c>
      <c r="Y60">
        <v>0</v>
      </c>
      <c r="Z60">
        <v>1</v>
      </c>
      <c r="AA60">
        <v>0</v>
      </c>
      <c r="AB60">
        <v>0</v>
      </c>
      <c r="AC60">
        <v>0</v>
      </c>
      <c r="AD60" t="s">
        <v>560</v>
      </c>
      <c r="AX60"/>
      <c r="AY60" t="s">
        <v>598</v>
      </c>
      <c r="BA60" t="s">
        <v>789</v>
      </c>
      <c r="BC60">
        <v>1500</v>
      </c>
      <c r="BD60" t="s">
        <v>565</v>
      </c>
      <c r="BE60" t="s">
        <v>2428</v>
      </c>
      <c r="BG60" t="s">
        <v>511</v>
      </c>
      <c r="BH60">
        <v>62</v>
      </c>
      <c r="BI60">
        <v>6206</v>
      </c>
      <c r="BJ60" t="s">
        <v>3117</v>
      </c>
      <c r="BK60" t="s">
        <v>2583</v>
      </c>
      <c r="BN60">
        <v>5</v>
      </c>
      <c r="BO60">
        <v>1</v>
      </c>
      <c r="BP60" t="s">
        <v>512</v>
      </c>
      <c r="BQ60"/>
      <c r="CL60"/>
      <c r="DE60"/>
      <c r="DX60" t="s">
        <v>519</v>
      </c>
      <c r="DZ60" t="s">
        <v>519</v>
      </c>
      <c r="EQ60" t="s">
        <v>520</v>
      </c>
      <c r="ER60" t="s">
        <v>593</v>
      </c>
      <c r="ES60">
        <v>0</v>
      </c>
      <c r="ET60">
        <v>1</v>
      </c>
      <c r="EU60">
        <v>0</v>
      </c>
      <c r="EV60">
        <v>0</v>
      </c>
      <c r="EW60">
        <v>0</v>
      </c>
      <c r="EX60" t="s">
        <v>2543</v>
      </c>
      <c r="EY60">
        <v>1</v>
      </c>
      <c r="EZ60">
        <v>0</v>
      </c>
      <c r="FA60">
        <v>1</v>
      </c>
      <c r="FB60">
        <v>0</v>
      </c>
      <c r="FC60">
        <v>0</v>
      </c>
      <c r="FD60">
        <v>1</v>
      </c>
      <c r="FE60">
        <v>0</v>
      </c>
      <c r="FF60">
        <v>0</v>
      </c>
      <c r="FG60">
        <v>0</v>
      </c>
      <c r="FH60">
        <v>0</v>
      </c>
      <c r="FI60">
        <v>0</v>
      </c>
      <c r="FJ60">
        <v>0</v>
      </c>
      <c r="GL60" t="s">
        <v>512</v>
      </c>
      <c r="HH60"/>
      <c r="IA60"/>
      <c r="IV60"/>
      <c r="MA60" t="s">
        <v>503</v>
      </c>
      <c r="MC60" t="s">
        <v>503</v>
      </c>
      <c r="MD60">
        <v>2900</v>
      </c>
      <c r="MG60"/>
      <c r="MH60" t="s">
        <v>2584</v>
      </c>
      <c r="MI60">
        <v>0</v>
      </c>
      <c r="MJ60">
        <v>0</v>
      </c>
      <c r="MK60">
        <v>1</v>
      </c>
      <c r="ML60">
        <v>0</v>
      </c>
      <c r="MM60">
        <v>0</v>
      </c>
      <c r="MN60">
        <v>0</v>
      </c>
      <c r="MO60">
        <v>0</v>
      </c>
      <c r="MP60">
        <v>0</v>
      </c>
      <c r="MQ60">
        <v>1</v>
      </c>
      <c r="MR60">
        <v>0</v>
      </c>
      <c r="MS60">
        <v>0</v>
      </c>
      <c r="MT60">
        <v>0</v>
      </c>
      <c r="MU60">
        <v>0</v>
      </c>
      <c r="MV60">
        <v>0</v>
      </c>
      <c r="MW60">
        <v>0</v>
      </c>
      <c r="MY60" t="s">
        <v>647</v>
      </c>
      <c r="NA60" t="s">
        <v>583</v>
      </c>
      <c r="NB60">
        <v>0</v>
      </c>
      <c r="NC60">
        <v>1</v>
      </c>
      <c r="ND60">
        <v>0</v>
      </c>
      <c r="NE60">
        <v>0</v>
      </c>
      <c r="NF60">
        <v>0</v>
      </c>
      <c r="NG60">
        <v>0</v>
      </c>
      <c r="NH60">
        <v>0</v>
      </c>
      <c r="NI60">
        <v>0</v>
      </c>
      <c r="NK60" t="s">
        <v>548</v>
      </c>
      <c r="NL60">
        <v>1</v>
      </c>
      <c r="NM60">
        <v>1</v>
      </c>
      <c r="NN60">
        <v>0</v>
      </c>
      <c r="NO60">
        <v>0</v>
      </c>
      <c r="NP60">
        <v>0</v>
      </c>
      <c r="NQ60">
        <v>0</v>
      </c>
      <c r="NR60">
        <v>0</v>
      </c>
      <c r="NS60">
        <v>0</v>
      </c>
      <c r="NT60">
        <v>0</v>
      </c>
      <c r="NV60" t="s">
        <v>591</v>
      </c>
      <c r="OE60" t="s">
        <v>744</v>
      </c>
      <c r="OF60">
        <v>0</v>
      </c>
      <c r="OG60">
        <v>0</v>
      </c>
      <c r="OH60">
        <v>0</v>
      </c>
      <c r="OI60">
        <v>1</v>
      </c>
      <c r="OJ60">
        <v>0</v>
      </c>
      <c r="OK60">
        <v>0</v>
      </c>
      <c r="OL60">
        <v>0</v>
      </c>
      <c r="OM60">
        <v>0</v>
      </c>
      <c r="OO60" t="s">
        <v>538</v>
      </c>
      <c r="OP60">
        <v>1</v>
      </c>
      <c r="OQ60">
        <v>0</v>
      </c>
      <c r="OR60">
        <v>0</v>
      </c>
      <c r="OS60">
        <v>0</v>
      </c>
      <c r="OT60">
        <v>0</v>
      </c>
      <c r="OU60">
        <v>0</v>
      </c>
      <c r="OV60">
        <v>0</v>
      </c>
      <c r="OW60">
        <v>0</v>
      </c>
      <c r="OX60">
        <v>0</v>
      </c>
      <c r="OY60">
        <v>0</v>
      </c>
      <c r="OZ60">
        <v>0</v>
      </c>
      <c r="PA60">
        <v>0</v>
      </c>
      <c r="PB60">
        <v>0</v>
      </c>
      <c r="PD60" t="s">
        <v>519</v>
      </c>
      <c r="PF60" t="s">
        <v>539</v>
      </c>
      <c r="PG60">
        <v>1</v>
      </c>
      <c r="PH60">
        <v>0</v>
      </c>
      <c r="PI60">
        <v>0</v>
      </c>
      <c r="PJ60">
        <v>0</v>
      </c>
      <c r="PK60">
        <v>0</v>
      </c>
      <c r="PL60">
        <v>0</v>
      </c>
      <c r="PM60">
        <v>0</v>
      </c>
      <c r="PN60">
        <v>0</v>
      </c>
      <c r="PO60">
        <v>0</v>
      </c>
      <c r="PP60">
        <v>0</v>
      </c>
      <c r="PR60">
        <v>588373224</v>
      </c>
      <c r="PS60" t="s">
        <v>2585</v>
      </c>
      <c r="PT60" s="21">
        <v>45533.644513888903</v>
      </c>
      <c r="PW60" t="s">
        <v>540</v>
      </c>
      <c r="PX60" t="s">
        <v>541</v>
      </c>
      <c r="PY60" t="s">
        <v>2423</v>
      </c>
      <c r="QA60">
        <v>7620</v>
      </c>
    </row>
    <row r="61" spans="1:443" x14ac:dyDescent="0.35">
      <c r="A61" s="21">
        <v>45533.6836350347</v>
      </c>
      <c r="B61" s="21">
        <v>45533.687592372698</v>
      </c>
      <c r="C61" s="130">
        <v>45533</v>
      </c>
      <c r="F61" t="s">
        <v>2522</v>
      </c>
      <c r="G61" t="s">
        <v>650</v>
      </c>
      <c r="H61" s="130">
        <v>45533</v>
      </c>
      <c r="I61">
        <v>61</v>
      </c>
      <c r="J61">
        <v>6101</v>
      </c>
      <c r="K61">
        <v>610101</v>
      </c>
      <c r="L61" t="s">
        <v>815</v>
      </c>
      <c r="N61" t="s">
        <v>816</v>
      </c>
      <c r="P61" t="s">
        <v>502</v>
      </c>
      <c r="S61" t="s">
        <v>503</v>
      </c>
      <c r="U61" t="s">
        <v>504</v>
      </c>
      <c r="V61" t="s">
        <v>592</v>
      </c>
      <c r="X61" t="s">
        <v>684</v>
      </c>
      <c r="Y61">
        <v>0</v>
      </c>
      <c r="Z61">
        <v>0</v>
      </c>
      <c r="AA61">
        <v>1</v>
      </c>
      <c r="AB61">
        <v>0</v>
      </c>
      <c r="AC61">
        <v>0</v>
      </c>
      <c r="AD61" t="s">
        <v>560</v>
      </c>
      <c r="AX61"/>
      <c r="BQ61"/>
      <c r="BR61" t="s">
        <v>598</v>
      </c>
      <c r="BT61" t="s">
        <v>789</v>
      </c>
      <c r="BV61">
        <v>2800</v>
      </c>
      <c r="BW61" t="s">
        <v>2586</v>
      </c>
      <c r="BX61" t="s">
        <v>2587</v>
      </c>
      <c r="BZ61" t="s">
        <v>546</v>
      </c>
      <c r="CB61" t="s">
        <v>511</v>
      </c>
      <c r="CC61">
        <v>61</v>
      </c>
      <c r="CD61">
        <v>6111</v>
      </c>
      <c r="CE61" t="s">
        <v>3106</v>
      </c>
      <c r="CF61" t="s">
        <v>2588</v>
      </c>
      <c r="CI61">
        <v>5</v>
      </c>
      <c r="CJ61">
        <v>2</v>
      </c>
      <c r="CK61" t="s">
        <v>512</v>
      </c>
      <c r="CL61"/>
      <c r="DE61"/>
      <c r="DX61" t="s">
        <v>519</v>
      </c>
      <c r="DZ61" t="s">
        <v>519</v>
      </c>
      <c r="EQ61" t="s">
        <v>520</v>
      </c>
      <c r="ER61" t="s">
        <v>684</v>
      </c>
      <c r="ES61">
        <v>0</v>
      </c>
      <c r="ET61">
        <v>0</v>
      </c>
      <c r="EU61">
        <v>1</v>
      </c>
      <c r="EV61">
        <v>0</v>
      </c>
      <c r="EW61">
        <v>0</v>
      </c>
      <c r="EX61" t="s">
        <v>772</v>
      </c>
      <c r="EY61">
        <v>1</v>
      </c>
      <c r="EZ61">
        <v>0</v>
      </c>
      <c r="FA61">
        <v>1</v>
      </c>
      <c r="FB61">
        <v>0</v>
      </c>
      <c r="FC61">
        <v>0</v>
      </c>
      <c r="FD61">
        <v>1</v>
      </c>
      <c r="FE61">
        <v>0</v>
      </c>
      <c r="FF61">
        <v>0</v>
      </c>
      <c r="FG61">
        <v>0</v>
      </c>
      <c r="FH61">
        <v>0</v>
      </c>
      <c r="FI61">
        <v>0</v>
      </c>
      <c r="FJ61">
        <v>0</v>
      </c>
      <c r="GL61" t="s">
        <v>512</v>
      </c>
      <c r="HH61"/>
      <c r="IA61"/>
      <c r="IV61"/>
      <c r="MA61" t="s">
        <v>503</v>
      </c>
      <c r="MC61" t="s">
        <v>503</v>
      </c>
      <c r="MD61">
        <v>2900</v>
      </c>
      <c r="MG61"/>
      <c r="MH61" t="s">
        <v>2438</v>
      </c>
      <c r="MI61">
        <v>0</v>
      </c>
      <c r="MJ61">
        <v>0</v>
      </c>
      <c r="MK61">
        <v>1</v>
      </c>
      <c r="ML61">
        <v>0</v>
      </c>
      <c r="MM61">
        <v>0</v>
      </c>
      <c r="MN61">
        <v>0</v>
      </c>
      <c r="MO61">
        <v>0</v>
      </c>
      <c r="MP61">
        <v>0</v>
      </c>
      <c r="MQ61">
        <v>1</v>
      </c>
      <c r="MR61">
        <v>0</v>
      </c>
      <c r="MS61">
        <v>0</v>
      </c>
      <c r="MT61">
        <v>0</v>
      </c>
      <c r="MU61">
        <v>0</v>
      </c>
      <c r="MV61">
        <v>0</v>
      </c>
      <c r="MW61">
        <v>0</v>
      </c>
      <c r="MY61" t="s">
        <v>647</v>
      </c>
      <c r="NA61" t="s">
        <v>583</v>
      </c>
      <c r="NB61">
        <v>0</v>
      </c>
      <c r="NC61">
        <v>1</v>
      </c>
      <c r="ND61">
        <v>0</v>
      </c>
      <c r="NE61">
        <v>0</v>
      </c>
      <c r="NF61">
        <v>0</v>
      </c>
      <c r="NG61">
        <v>0</v>
      </c>
      <c r="NH61">
        <v>0</v>
      </c>
      <c r="NI61">
        <v>0</v>
      </c>
      <c r="NK61" t="s">
        <v>548</v>
      </c>
      <c r="NL61">
        <v>1</v>
      </c>
      <c r="NM61">
        <v>1</v>
      </c>
      <c r="NN61">
        <v>0</v>
      </c>
      <c r="NO61">
        <v>0</v>
      </c>
      <c r="NP61">
        <v>0</v>
      </c>
      <c r="NQ61">
        <v>0</v>
      </c>
      <c r="NR61">
        <v>0</v>
      </c>
      <c r="NS61">
        <v>0</v>
      </c>
      <c r="NT61">
        <v>0</v>
      </c>
      <c r="NV61" t="s">
        <v>591</v>
      </c>
      <c r="OE61" t="s">
        <v>744</v>
      </c>
      <c r="OF61">
        <v>0</v>
      </c>
      <c r="OG61">
        <v>0</v>
      </c>
      <c r="OH61">
        <v>0</v>
      </c>
      <c r="OI61">
        <v>1</v>
      </c>
      <c r="OJ61">
        <v>0</v>
      </c>
      <c r="OK61">
        <v>0</v>
      </c>
      <c r="OL61">
        <v>0</v>
      </c>
      <c r="OM61">
        <v>0</v>
      </c>
      <c r="OO61" t="s">
        <v>538</v>
      </c>
      <c r="OP61">
        <v>1</v>
      </c>
      <c r="OQ61">
        <v>0</v>
      </c>
      <c r="OR61">
        <v>0</v>
      </c>
      <c r="OS61">
        <v>0</v>
      </c>
      <c r="OT61">
        <v>0</v>
      </c>
      <c r="OU61">
        <v>0</v>
      </c>
      <c r="OV61">
        <v>0</v>
      </c>
      <c r="OW61">
        <v>0</v>
      </c>
      <c r="OX61">
        <v>0</v>
      </c>
      <c r="OY61">
        <v>0</v>
      </c>
      <c r="OZ61">
        <v>0</v>
      </c>
      <c r="PA61">
        <v>0</v>
      </c>
      <c r="PB61">
        <v>0</v>
      </c>
      <c r="PD61" t="s">
        <v>519</v>
      </c>
      <c r="PF61" t="s">
        <v>539</v>
      </c>
      <c r="PG61">
        <v>1</v>
      </c>
      <c r="PH61">
        <v>0</v>
      </c>
      <c r="PI61">
        <v>0</v>
      </c>
      <c r="PJ61">
        <v>0</v>
      </c>
      <c r="PK61">
        <v>0</v>
      </c>
      <c r="PL61">
        <v>0</v>
      </c>
      <c r="PM61">
        <v>0</v>
      </c>
      <c r="PN61">
        <v>0</v>
      </c>
      <c r="PO61">
        <v>0</v>
      </c>
      <c r="PP61">
        <v>0</v>
      </c>
      <c r="PR61">
        <v>588373246</v>
      </c>
      <c r="PS61" t="s">
        <v>2589</v>
      </c>
      <c r="PT61" s="21">
        <v>45533.644537036998</v>
      </c>
      <c r="PW61" t="s">
        <v>540</v>
      </c>
      <c r="PX61" t="s">
        <v>541</v>
      </c>
      <c r="PY61" t="s">
        <v>2423</v>
      </c>
      <c r="QA61">
        <v>7622</v>
      </c>
    </row>
    <row r="62" spans="1:443" x14ac:dyDescent="0.35">
      <c r="A62" s="21">
        <v>45534.237361631996</v>
      </c>
      <c r="B62" s="21">
        <v>45534.244277824102</v>
      </c>
      <c r="C62" s="130">
        <v>45534</v>
      </c>
      <c r="F62" t="s">
        <v>2522</v>
      </c>
      <c r="G62" t="s">
        <v>650</v>
      </c>
      <c r="H62" s="130">
        <v>45534</v>
      </c>
      <c r="I62">
        <v>61</v>
      </c>
      <c r="J62">
        <v>6101</v>
      </c>
      <c r="K62">
        <v>610102</v>
      </c>
      <c r="L62" t="s">
        <v>787</v>
      </c>
      <c r="N62" t="s">
        <v>822</v>
      </c>
      <c r="P62" t="s">
        <v>502</v>
      </c>
      <c r="S62" t="s">
        <v>503</v>
      </c>
      <c r="T62">
        <v>36</v>
      </c>
      <c r="U62" t="s">
        <v>562</v>
      </c>
      <c r="V62" t="s">
        <v>592</v>
      </c>
      <c r="X62" t="s">
        <v>684</v>
      </c>
      <c r="Y62">
        <v>0</v>
      </c>
      <c r="Z62">
        <v>0</v>
      </c>
      <c r="AA62">
        <v>1</v>
      </c>
      <c r="AB62">
        <v>0</v>
      </c>
      <c r="AC62">
        <v>0</v>
      </c>
      <c r="AD62" t="s">
        <v>560</v>
      </c>
      <c r="AX62"/>
      <c r="BQ62"/>
      <c r="BR62" t="s">
        <v>598</v>
      </c>
      <c r="BT62" t="s">
        <v>789</v>
      </c>
      <c r="BV62">
        <v>3000</v>
      </c>
      <c r="BW62" t="s">
        <v>668</v>
      </c>
      <c r="BX62" t="s">
        <v>791</v>
      </c>
      <c r="BZ62" t="s">
        <v>658</v>
      </c>
      <c r="CB62" t="s">
        <v>511</v>
      </c>
      <c r="CC62">
        <v>61</v>
      </c>
      <c r="CD62">
        <v>6111</v>
      </c>
      <c r="CE62" t="s">
        <v>3106</v>
      </c>
      <c r="CF62" t="s">
        <v>2548</v>
      </c>
      <c r="CI62">
        <v>8</v>
      </c>
      <c r="CJ62">
        <v>2</v>
      </c>
      <c r="CK62" t="s">
        <v>512</v>
      </c>
      <c r="CL62"/>
      <c r="DE62"/>
      <c r="DX62" t="s">
        <v>519</v>
      </c>
      <c r="DZ62" t="s">
        <v>503</v>
      </c>
      <c r="EA62" t="s">
        <v>2590</v>
      </c>
      <c r="EB62">
        <v>0</v>
      </c>
      <c r="EC62">
        <v>0</v>
      </c>
      <c r="ED62">
        <v>0</v>
      </c>
      <c r="EE62">
        <v>1</v>
      </c>
      <c r="EF62">
        <v>0</v>
      </c>
      <c r="EG62">
        <v>1</v>
      </c>
      <c r="EH62">
        <v>0</v>
      </c>
      <c r="EI62">
        <v>1</v>
      </c>
      <c r="EJ62">
        <v>1</v>
      </c>
      <c r="EK62">
        <v>1</v>
      </c>
      <c r="EL62">
        <v>0</v>
      </c>
      <c r="EM62">
        <v>0</v>
      </c>
      <c r="EN62">
        <v>0</v>
      </c>
      <c r="EQ62" t="s">
        <v>559</v>
      </c>
      <c r="GL62" t="s">
        <v>512</v>
      </c>
      <c r="HH62"/>
      <c r="IA62"/>
      <c r="IV62"/>
      <c r="MA62" t="s">
        <v>503</v>
      </c>
      <c r="MC62" t="s">
        <v>503</v>
      </c>
      <c r="MD62">
        <v>2900</v>
      </c>
      <c r="MG62"/>
      <c r="MH62" t="s">
        <v>2591</v>
      </c>
      <c r="MI62">
        <v>0</v>
      </c>
      <c r="MJ62">
        <v>0</v>
      </c>
      <c r="MK62">
        <v>0</v>
      </c>
      <c r="ML62">
        <v>0</v>
      </c>
      <c r="MM62">
        <v>0</v>
      </c>
      <c r="MN62">
        <v>0</v>
      </c>
      <c r="MO62">
        <v>0</v>
      </c>
      <c r="MP62">
        <v>0</v>
      </c>
      <c r="MQ62">
        <v>1</v>
      </c>
      <c r="MR62">
        <v>0</v>
      </c>
      <c r="MS62">
        <v>1</v>
      </c>
      <c r="MT62">
        <v>0</v>
      </c>
      <c r="MU62">
        <v>0</v>
      </c>
      <c r="MV62">
        <v>0</v>
      </c>
      <c r="MW62">
        <v>0</v>
      </c>
      <c r="MY62" t="s">
        <v>647</v>
      </c>
      <c r="NA62" t="s">
        <v>583</v>
      </c>
      <c r="NB62">
        <v>0</v>
      </c>
      <c r="NC62">
        <v>1</v>
      </c>
      <c r="ND62">
        <v>0</v>
      </c>
      <c r="NE62">
        <v>0</v>
      </c>
      <c r="NF62">
        <v>0</v>
      </c>
      <c r="NG62">
        <v>0</v>
      </c>
      <c r="NH62">
        <v>0</v>
      </c>
      <c r="NI62">
        <v>0</v>
      </c>
      <c r="NK62" t="s">
        <v>548</v>
      </c>
      <c r="NL62">
        <v>1</v>
      </c>
      <c r="NM62">
        <v>1</v>
      </c>
      <c r="NN62">
        <v>0</v>
      </c>
      <c r="NO62">
        <v>0</v>
      </c>
      <c r="NP62">
        <v>0</v>
      </c>
      <c r="NQ62">
        <v>0</v>
      </c>
      <c r="NR62">
        <v>0</v>
      </c>
      <c r="NS62">
        <v>0</v>
      </c>
      <c r="NT62">
        <v>0</v>
      </c>
      <c r="NV62" t="s">
        <v>537</v>
      </c>
      <c r="OO62" t="s">
        <v>538</v>
      </c>
      <c r="OP62">
        <v>1</v>
      </c>
      <c r="OQ62">
        <v>0</v>
      </c>
      <c r="OR62">
        <v>0</v>
      </c>
      <c r="OS62">
        <v>0</v>
      </c>
      <c r="OT62">
        <v>0</v>
      </c>
      <c r="OU62">
        <v>0</v>
      </c>
      <c r="OV62">
        <v>0</v>
      </c>
      <c r="OW62">
        <v>0</v>
      </c>
      <c r="OX62">
        <v>0</v>
      </c>
      <c r="OY62">
        <v>0</v>
      </c>
      <c r="OZ62">
        <v>0</v>
      </c>
      <c r="PA62">
        <v>0</v>
      </c>
      <c r="PB62">
        <v>0</v>
      </c>
      <c r="PD62" t="s">
        <v>519</v>
      </c>
      <c r="PF62" t="s">
        <v>539</v>
      </c>
      <c r="PG62">
        <v>1</v>
      </c>
      <c r="PH62">
        <v>0</v>
      </c>
      <c r="PI62">
        <v>0</v>
      </c>
      <c r="PJ62">
        <v>0</v>
      </c>
      <c r="PK62">
        <v>0</v>
      </c>
      <c r="PL62">
        <v>0</v>
      </c>
      <c r="PM62">
        <v>0</v>
      </c>
      <c r="PN62">
        <v>0</v>
      </c>
      <c r="PO62">
        <v>0</v>
      </c>
      <c r="PP62">
        <v>0</v>
      </c>
      <c r="PR62">
        <v>588642600</v>
      </c>
      <c r="PS62" t="s">
        <v>2592</v>
      </c>
      <c r="PT62" s="21">
        <v>45534.598541666703</v>
      </c>
      <c r="PW62" t="s">
        <v>540</v>
      </c>
      <c r="PX62" t="s">
        <v>541</v>
      </c>
      <c r="PY62" t="s">
        <v>2423</v>
      </c>
      <c r="QA62">
        <v>7678</v>
      </c>
    </row>
    <row r="63" spans="1:443" x14ac:dyDescent="0.35">
      <c r="A63" s="21">
        <v>45534.2443938426</v>
      </c>
      <c r="B63" s="21">
        <v>45534.249035636603</v>
      </c>
      <c r="C63" s="130">
        <v>45534</v>
      </c>
      <c r="F63" t="s">
        <v>2522</v>
      </c>
      <c r="G63" t="s">
        <v>650</v>
      </c>
      <c r="H63" s="130">
        <v>45534</v>
      </c>
      <c r="I63">
        <v>61</v>
      </c>
      <c r="J63">
        <v>6101</v>
      </c>
      <c r="K63">
        <v>610102</v>
      </c>
      <c r="L63" t="s">
        <v>787</v>
      </c>
      <c r="N63" t="s">
        <v>822</v>
      </c>
      <c r="P63" t="s">
        <v>502</v>
      </c>
      <c r="S63" t="s">
        <v>503</v>
      </c>
      <c r="U63" t="s">
        <v>562</v>
      </c>
      <c r="V63" t="s">
        <v>592</v>
      </c>
      <c r="X63" t="s">
        <v>684</v>
      </c>
      <c r="Y63">
        <v>0</v>
      </c>
      <c r="Z63">
        <v>0</v>
      </c>
      <c r="AA63">
        <v>1</v>
      </c>
      <c r="AB63">
        <v>0</v>
      </c>
      <c r="AC63">
        <v>0</v>
      </c>
      <c r="AD63" t="s">
        <v>560</v>
      </c>
      <c r="AX63"/>
      <c r="BQ63"/>
      <c r="BR63" t="s">
        <v>598</v>
      </c>
      <c r="BT63" t="s">
        <v>789</v>
      </c>
      <c r="BV63">
        <v>2500</v>
      </c>
      <c r="BW63" t="s">
        <v>518</v>
      </c>
      <c r="BX63" t="s">
        <v>764</v>
      </c>
      <c r="BZ63" t="s">
        <v>546</v>
      </c>
      <c r="CB63" t="s">
        <v>511</v>
      </c>
      <c r="CC63">
        <v>61</v>
      </c>
      <c r="CD63">
        <v>6111</v>
      </c>
      <c r="CE63" t="s">
        <v>3106</v>
      </c>
      <c r="CF63" t="s">
        <v>2548</v>
      </c>
      <c r="CI63">
        <v>8</v>
      </c>
      <c r="CJ63">
        <v>2</v>
      </c>
      <c r="CK63" t="s">
        <v>512</v>
      </c>
      <c r="CL63"/>
      <c r="DE63"/>
      <c r="DX63" t="s">
        <v>519</v>
      </c>
      <c r="DZ63" t="s">
        <v>503</v>
      </c>
      <c r="EA63" t="s">
        <v>2593</v>
      </c>
      <c r="EB63">
        <v>0</v>
      </c>
      <c r="EC63">
        <v>0</v>
      </c>
      <c r="ED63">
        <v>0</v>
      </c>
      <c r="EE63">
        <v>1</v>
      </c>
      <c r="EF63">
        <v>0</v>
      </c>
      <c r="EG63">
        <v>1</v>
      </c>
      <c r="EH63">
        <v>1</v>
      </c>
      <c r="EI63">
        <v>0</v>
      </c>
      <c r="EJ63">
        <v>0</v>
      </c>
      <c r="EK63">
        <v>1</v>
      </c>
      <c r="EL63">
        <v>0</v>
      </c>
      <c r="EM63">
        <v>0</v>
      </c>
      <c r="EN63">
        <v>0</v>
      </c>
      <c r="EQ63" t="s">
        <v>559</v>
      </c>
      <c r="GL63" t="s">
        <v>512</v>
      </c>
      <c r="HH63"/>
      <c r="IA63"/>
      <c r="IV63"/>
      <c r="MA63" t="s">
        <v>503</v>
      </c>
      <c r="MC63" t="s">
        <v>503</v>
      </c>
      <c r="MD63">
        <v>2900</v>
      </c>
      <c r="MG63"/>
      <c r="MH63" t="s">
        <v>2594</v>
      </c>
      <c r="MI63">
        <v>0</v>
      </c>
      <c r="MJ63">
        <v>0</v>
      </c>
      <c r="MK63">
        <v>1</v>
      </c>
      <c r="ML63">
        <v>0</v>
      </c>
      <c r="MM63">
        <v>0</v>
      </c>
      <c r="MN63">
        <v>0</v>
      </c>
      <c r="MO63">
        <v>0</v>
      </c>
      <c r="MP63">
        <v>1</v>
      </c>
      <c r="MQ63">
        <v>1</v>
      </c>
      <c r="MR63">
        <v>0</v>
      </c>
      <c r="MS63">
        <v>1</v>
      </c>
      <c r="MT63">
        <v>0</v>
      </c>
      <c r="MU63">
        <v>0</v>
      </c>
      <c r="MV63">
        <v>0</v>
      </c>
      <c r="MW63">
        <v>0</v>
      </c>
      <c r="MY63" t="s">
        <v>647</v>
      </c>
      <c r="NA63" t="s">
        <v>583</v>
      </c>
      <c r="NB63">
        <v>0</v>
      </c>
      <c r="NC63">
        <v>1</v>
      </c>
      <c r="ND63">
        <v>0</v>
      </c>
      <c r="NE63">
        <v>0</v>
      </c>
      <c r="NF63">
        <v>0</v>
      </c>
      <c r="NG63">
        <v>0</v>
      </c>
      <c r="NH63">
        <v>0</v>
      </c>
      <c r="NI63">
        <v>0</v>
      </c>
      <c r="NK63" t="s">
        <v>548</v>
      </c>
      <c r="NL63">
        <v>1</v>
      </c>
      <c r="NM63">
        <v>1</v>
      </c>
      <c r="NN63">
        <v>0</v>
      </c>
      <c r="NO63">
        <v>0</v>
      </c>
      <c r="NP63">
        <v>0</v>
      </c>
      <c r="NQ63">
        <v>0</v>
      </c>
      <c r="NR63">
        <v>0</v>
      </c>
      <c r="NS63">
        <v>0</v>
      </c>
      <c r="NT63">
        <v>0</v>
      </c>
      <c r="NV63" t="s">
        <v>537</v>
      </c>
      <c r="OO63" t="s">
        <v>538</v>
      </c>
      <c r="OP63">
        <v>1</v>
      </c>
      <c r="OQ63">
        <v>0</v>
      </c>
      <c r="OR63">
        <v>0</v>
      </c>
      <c r="OS63">
        <v>0</v>
      </c>
      <c r="OT63">
        <v>0</v>
      </c>
      <c r="OU63">
        <v>0</v>
      </c>
      <c r="OV63">
        <v>0</v>
      </c>
      <c r="OW63">
        <v>0</v>
      </c>
      <c r="OX63">
        <v>0</v>
      </c>
      <c r="OY63">
        <v>0</v>
      </c>
      <c r="OZ63">
        <v>0</v>
      </c>
      <c r="PA63">
        <v>0</v>
      </c>
      <c r="PB63">
        <v>0</v>
      </c>
      <c r="PD63" t="s">
        <v>519</v>
      </c>
      <c r="PF63" t="s">
        <v>539</v>
      </c>
      <c r="PG63">
        <v>1</v>
      </c>
      <c r="PH63">
        <v>0</v>
      </c>
      <c r="PI63">
        <v>0</v>
      </c>
      <c r="PJ63">
        <v>0</v>
      </c>
      <c r="PK63">
        <v>0</v>
      </c>
      <c r="PL63">
        <v>0</v>
      </c>
      <c r="PM63">
        <v>0</v>
      </c>
      <c r="PN63">
        <v>0</v>
      </c>
      <c r="PO63">
        <v>0</v>
      </c>
      <c r="PP63">
        <v>0</v>
      </c>
      <c r="PR63">
        <v>588642611</v>
      </c>
      <c r="PS63" t="s">
        <v>2595</v>
      </c>
      <c r="PT63" s="21">
        <v>45534.598564814798</v>
      </c>
      <c r="PW63" t="s">
        <v>540</v>
      </c>
      <c r="PX63" t="s">
        <v>541</v>
      </c>
      <c r="PY63" t="s">
        <v>2423</v>
      </c>
      <c r="QA63">
        <v>7679</v>
      </c>
    </row>
    <row r="64" spans="1:443" x14ac:dyDescent="0.35">
      <c r="A64" s="21">
        <v>45534.253844710598</v>
      </c>
      <c r="B64" s="21">
        <v>45534.264282939803</v>
      </c>
      <c r="C64" s="130">
        <v>45534</v>
      </c>
      <c r="F64" t="s">
        <v>2522</v>
      </c>
      <c r="G64" t="s">
        <v>650</v>
      </c>
      <c r="H64" s="130">
        <v>45534</v>
      </c>
      <c r="I64">
        <v>61</v>
      </c>
      <c r="J64">
        <v>6101</v>
      </c>
      <c r="K64">
        <v>610102</v>
      </c>
      <c r="L64" t="s">
        <v>787</v>
      </c>
      <c r="N64" t="s">
        <v>822</v>
      </c>
      <c r="P64" t="s">
        <v>502</v>
      </c>
      <c r="S64" t="s">
        <v>503</v>
      </c>
      <c r="T64">
        <v>30</v>
      </c>
      <c r="U64" t="s">
        <v>562</v>
      </c>
      <c r="V64" t="s">
        <v>592</v>
      </c>
      <c r="X64" t="s">
        <v>752</v>
      </c>
      <c r="Y64">
        <v>0</v>
      </c>
      <c r="Z64">
        <v>0</v>
      </c>
      <c r="AA64">
        <v>0</v>
      </c>
      <c r="AB64">
        <v>1</v>
      </c>
      <c r="AC64">
        <v>1</v>
      </c>
      <c r="AD64" t="s">
        <v>543</v>
      </c>
      <c r="AX64"/>
      <c r="BQ64"/>
      <c r="CL64"/>
      <c r="CM64" t="s">
        <v>508</v>
      </c>
      <c r="CO64" t="s">
        <v>660</v>
      </c>
      <c r="CQ64">
        <v>4500</v>
      </c>
      <c r="CR64" t="s">
        <v>556</v>
      </c>
      <c r="CS64" t="s">
        <v>668</v>
      </c>
      <c r="CU64" t="s">
        <v>511</v>
      </c>
      <c r="CV64">
        <v>61</v>
      </c>
      <c r="CW64">
        <v>6104</v>
      </c>
      <c r="CX64" t="s">
        <v>3102</v>
      </c>
      <c r="CY64" t="s">
        <v>2596</v>
      </c>
      <c r="DB64">
        <v>5</v>
      </c>
      <c r="DC64">
        <v>3</v>
      </c>
      <c r="DD64" t="s">
        <v>512</v>
      </c>
      <c r="DE64"/>
      <c r="DF64" t="s">
        <v>508</v>
      </c>
      <c r="DH64" t="s">
        <v>509</v>
      </c>
      <c r="DI64">
        <v>500</v>
      </c>
      <c r="DJ64">
        <v>800</v>
      </c>
      <c r="DK64" t="s">
        <v>663</v>
      </c>
      <c r="DL64" t="s">
        <v>664</v>
      </c>
      <c r="DN64" t="s">
        <v>623</v>
      </c>
      <c r="DS64" t="s">
        <v>509</v>
      </c>
      <c r="DT64" t="s">
        <v>851</v>
      </c>
      <c r="DU64">
        <v>10</v>
      </c>
      <c r="DV64">
        <v>0</v>
      </c>
      <c r="DW64" t="s">
        <v>512</v>
      </c>
      <c r="DX64" t="s">
        <v>519</v>
      </c>
      <c r="DZ64" t="s">
        <v>519</v>
      </c>
      <c r="EQ64" t="s">
        <v>559</v>
      </c>
      <c r="GL64" t="s">
        <v>512</v>
      </c>
      <c r="HH64"/>
      <c r="IA64"/>
      <c r="IV64"/>
      <c r="MA64" t="s">
        <v>503</v>
      </c>
      <c r="MC64" t="s">
        <v>503</v>
      </c>
      <c r="MD64">
        <v>2900</v>
      </c>
      <c r="MG64"/>
      <c r="MH64" t="s">
        <v>2374</v>
      </c>
      <c r="MI64">
        <v>0</v>
      </c>
      <c r="MJ64">
        <v>0</v>
      </c>
      <c r="MK64">
        <v>0</v>
      </c>
      <c r="ML64">
        <v>0</v>
      </c>
      <c r="MM64">
        <v>0</v>
      </c>
      <c r="MN64">
        <v>0</v>
      </c>
      <c r="MO64">
        <v>0</v>
      </c>
      <c r="MP64">
        <v>0</v>
      </c>
      <c r="MQ64">
        <v>1</v>
      </c>
      <c r="MR64">
        <v>0</v>
      </c>
      <c r="MS64">
        <v>0</v>
      </c>
      <c r="MT64">
        <v>0</v>
      </c>
      <c r="MU64">
        <v>0</v>
      </c>
      <c r="MV64">
        <v>0</v>
      </c>
      <c r="MW64">
        <v>0</v>
      </c>
      <c r="MY64" t="s">
        <v>647</v>
      </c>
      <c r="NA64" t="s">
        <v>583</v>
      </c>
      <c r="NB64">
        <v>0</v>
      </c>
      <c r="NC64">
        <v>1</v>
      </c>
      <c r="ND64">
        <v>0</v>
      </c>
      <c r="NE64">
        <v>0</v>
      </c>
      <c r="NF64">
        <v>0</v>
      </c>
      <c r="NG64">
        <v>0</v>
      </c>
      <c r="NH64">
        <v>0</v>
      </c>
      <c r="NI64">
        <v>0</v>
      </c>
      <c r="NK64" t="s">
        <v>548</v>
      </c>
      <c r="NL64">
        <v>1</v>
      </c>
      <c r="NM64">
        <v>1</v>
      </c>
      <c r="NN64">
        <v>0</v>
      </c>
      <c r="NO64">
        <v>0</v>
      </c>
      <c r="NP64">
        <v>0</v>
      </c>
      <c r="NQ64">
        <v>0</v>
      </c>
      <c r="NR64">
        <v>0</v>
      </c>
      <c r="NS64">
        <v>0</v>
      </c>
      <c r="NT64">
        <v>0</v>
      </c>
      <c r="NV64" t="s">
        <v>537</v>
      </c>
      <c r="OO64" t="s">
        <v>538</v>
      </c>
      <c r="OP64">
        <v>1</v>
      </c>
      <c r="OQ64">
        <v>0</v>
      </c>
      <c r="OR64">
        <v>0</v>
      </c>
      <c r="OS64">
        <v>0</v>
      </c>
      <c r="OT64">
        <v>0</v>
      </c>
      <c r="OU64">
        <v>0</v>
      </c>
      <c r="OV64">
        <v>0</v>
      </c>
      <c r="OW64">
        <v>0</v>
      </c>
      <c r="OX64">
        <v>0</v>
      </c>
      <c r="OY64">
        <v>0</v>
      </c>
      <c r="OZ64">
        <v>0</v>
      </c>
      <c r="PA64">
        <v>0</v>
      </c>
      <c r="PB64">
        <v>0</v>
      </c>
      <c r="PD64" t="s">
        <v>519</v>
      </c>
      <c r="PF64" t="s">
        <v>539</v>
      </c>
      <c r="PG64">
        <v>1</v>
      </c>
      <c r="PH64">
        <v>0</v>
      </c>
      <c r="PI64">
        <v>0</v>
      </c>
      <c r="PJ64">
        <v>0</v>
      </c>
      <c r="PK64">
        <v>0</v>
      </c>
      <c r="PL64">
        <v>0</v>
      </c>
      <c r="PM64">
        <v>0</v>
      </c>
      <c r="PN64">
        <v>0</v>
      </c>
      <c r="PO64">
        <v>0</v>
      </c>
      <c r="PP64">
        <v>0</v>
      </c>
      <c r="PR64">
        <v>588642626</v>
      </c>
      <c r="PS64" t="s">
        <v>2597</v>
      </c>
      <c r="PT64" s="21">
        <v>45534.598587963003</v>
      </c>
      <c r="PW64" t="s">
        <v>540</v>
      </c>
      <c r="PX64" t="s">
        <v>541</v>
      </c>
      <c r="PY64" t="s">
        <v>2423</v>
      </c>
      <c r="QA64">
        <v>7680</v>
      </c>
    </row>
    <row r="65" spans="1:443" x14ac:dyDescent="0.35">
      <c r="A65" s="21">
        <v>45534.264444930603</v>
      </c>
      <c r="B65" s="21">
        <v>45534.2696464931</v>
      </c>
      <c r="C65" s="130">
        <v>45534</v>
      </c>
      <c r="F65" t="s">
        <v>2522</v>
      </c>
      <c r="G65" t="s">
        <v>650</v>
      </c>
      <c r="H65" s="130">
        <v>45534</v>
      </c>
      <c r="I65">
        <v>61</v>
      </c>
      <c r="J65">
        <v>6101</v>
      </c>
      <c r="K65">
        <v>610102</v>
      </c>
      <c r="L65" t="s">
        <v>787</v>
      </c>
      <c r="N65" t="s">
        <v>822</v>
      </c>
      <c r="P65" t="s">
        <v>502</v>
      </c>
      <c r="S65" t="s">
        <v>503</v>
      </c>
      <c r="T65">
        <v>35</v>
      </c>
      <c r="U65" t="s">
        <v>562</v>
      </c>
      <c r="V65" t="s">
        <v>592</v>
      </c>
      <c r="X65" t="s">
        <v>752</v>
      </c>
      <c r="Y65">
        <v>0</v>
      </c>
      <c r="Z65">
        <v>0</v>
      </c>
      <c r="AA65">
        <v>0</v>
      </c>
      <c r="AB65">
        <v>1</v>
      </c>
      <c r="AC65">
        <v>1</v>
      </c>
      <c r="AD65" t="s">
        <v>543</v>
      </c>
      <c r="AX65"/>
      <c r="BQ65"/>
      <c r="CL65"/>
      <c r="CM65" t="s">
        <v>508</v>
      </c>
      <c r="CO65" t="s">
        <v>660</v>
      </c>
      <c r="CQ65">
        <v>4500</v>
      </c>
      <c r="CR65" t="s">
        <v>556</v>
      </c>
      <c r="CS65" t="s">
        <v>668</v>
      </c>
      <c r="CU65" t="s">
        <v>511</v>
      </c>
      <c r="CV65">
        <v>61</v>
      </c>
      <c r="CW65">
        <v>6109</v>
      </c>
      <c r="CX65" t="s">
        <v>3115</v>
      </c>
      <c r="CY65" t="s">
        <v>1452</v>
      </c>
      <c r="DB65">
        <v>6</v>
      </c>
      <c r="DC65">
        <v>3</v>
      </c>
      <c r="DD65" t="s">
        <v>512</v>
      </c>
      <c r="DE65"/>
      <c r="DF65" t="s">
        <v>508</v>
      </c>
      <c r="DH65" t="s">
        <v>509</v>
      </c>
      <c r="DI65">
        <v>500</v>
      </c>
      <c r="DJ65">
        <v>800</v>
      </c>
      <c r="DK65" t="s">
        <v>663</v>
      </c>
      <c r="DL65" t="s">
        <v>664</v>
      </c>
      <c r="DN65" t="s">
        <v>623</v>
      </c>
      <c r="DS65" t="s">
        <v>706</v>
      </c>
      <c r="DU65">
        <v>9</v>
      </c>
      <c r="DV65">
        <v>0</v>
      </c>
      <c r="DW65" t="s">
        <v>512</v>
      </c>
      <c r="DX65" t="s">
        <v>519</v>
      </c>
      <c r="DZ65" t="s">
        <v>519</v>
      </c>
      <c r="EQ65" t="s">
        <v>559</v>
      </c>
      <c r="GL65" t="s">
        <v>512</v>
      </c>
      <c r="HH65"/>
      <c r="IA65"/>
      <c r="IV65"/>
      <c r="MA65" t="s">
        <v>503</v>
      </c>
      <c r="MC65" t="s">
        <v>503</v>
      </c>
      <c r="MD65">
        <v>2900</v>
      </c>
      <c r="MG65"/>
      <c r="MH65" t="s">
        <v>2598</v>
      </c>
      <c r="MI65">
        <v>0</v>
      </c>
      <c r="MJ65">
        <v>0</v>
      </c>
      <c r="MK65">
        <v>0</v>
      </c>
      <c r="ML65">
        <v>0</v>
      </c>
      <c r="MM65">
        <v>0</v>
      </c>
      <c r="MN65">
        <v>0</v>
      </c>
      <c r="MO65">
        <v>0</v>
      </c>
      <c r="MP65">
        <v>0</v>
      </c>
      <c r="MQ65">
        <v>1</v>
      </c>
      <c r="MR65">
        <v>0</v>
      </c>
      <c r="MS65">
        <v>1</v>
      </c>
      <c r="MT65">
        <v>0</v>
      </c>
      <c r="MU65">
        <v>0</v>
      </c>
      <c r="MV65">
        <v>0</v>
      </c>
      <c r="MW65">
        <v>0</v>
      </c>
      <c r="MY65" t="s">
        <v>647</v>
      </c>
      <c r="NA65" t="s">
        <v>583</v>
      </c>
      <c r="NB65">
        <v>0</v>
      </c>
      <c r="NC65">
        <v>1</v>
      </c>
      <c r="ND65">
        <v>0</v>
      </c>
      <c r="NE65">
        <v>0</v>
      </c>
      <c r="NF65">
        <v>0</v>
      </c>
      <c r="NG65">
        <v>0</v>
      </c>
      <c r="NH65">
        <v>0</v>
      </c>
      <c r="NI65">
        <v>0</v>
      </c>
      <c r="NK65" t="s">
        <v>548</v>
      </c>
      <c r="NL65">
        <v>1</v>
      </c>
      <c r="NM65">
        <v>1</v>
      </c>
      <c r="NN65">
        <v>0</v>
      </c>
      <c r="NO65">
        <v>0</v>
      </c>
      <c r="NP65">
        <v>0</v>
      </c>
      <c r="NQ65">
        <v>0</v>
      </c>
      <c r="NR65">
        <v>0</v>
      </c>
      <c r="NS65">
        <v>0</v>
      </c>
      <c r="NT65">
        <v>0</v>
      </c>
      <c r="NV65" t="s">
        <v>537</v>
      </c>
      <c r="OO65" t="s">
        <v>538</v>
      </c>
      <c r="OP65">
        <v>1</v>
      </c>
      <c r="OQ65">
        <v>0</v>
      </c>
      <c r="OR65">
        <v>0</v>
      </c>
      <c r="OS65">
        <v>0</v>
      </c>
      <c r="OT65">
        <v>0</v>
      </c>
      <c r="OU65">
        <v>0</v>
      </c>
      <c r="OV65">
        <v>0</v>
      </c>
      <c r="OW65">
        <v>0</v>
      </c>
      <c r="OX65">
        <v>0</v>
      </c>
      <c r="OY65">
        <v>0</v>
      </c>
      <c r="OZ65">
        <v>0</v>
      </c>
      <c r="PA65">
        <v>0</v>
      </c>
      <c r="PB65">
        <v>0</v>
      </c>
      <c r="PD65" t="s">
        <v>519</v>
      </c>
      <c r="PF65" t="s">
        <v>539</v>
      </c>
      <c r="PG65">
        <v>1</v>
      </c>
      <c r="PH65">
        <v>0</v>
      </c>
      <c r="PI65">
        <v>0</v>
      </c>
      <c r="PJ65">
        <v>0</v>
      </c>
      <c r="PK65">
        <v>0</v>
      </c>
      <c r="PL65">
        <v>0</v>
      </c>
      <c r="PM65">
        <v>0</v>
      </c>
      <c r="PN65">
        <v>0</v>
      </c>
      <c r="PO65">
        <v>0</v>
      </c>
      <c r="PP65">
        <v>0</v>
      </c>
      <c r="PR65">
        <v>588642641</v>
      </c>
      <c r="PS65" t="s">
        <v>2599</v>
      </c>
      <c r="PT65" s="21">
        <v>45534.598622685196</v>
      </c>
      <c r="PW65" t="s">
        <v>540</v>
      </c>
      <c r="PX65" t="s">
        <v>541</v>
      </c>
      <c r="PY65" t="s">
        <v>2423</v>
      </c>
      <c r="QA65">
        <v>7681</v>
      </c>
    </row>
    <row r="66" spans="1:443" x14ac:dyDescent="0.35">
      <c r="A66" s="21">
        <v>45534.3197824421</v>
      </c>
      <c r="B66" s="21">
        <v>45534.327153148202</v>
      </c>
      <c r="C66" s="130">
        <v>45534</v>
      </c>
      <c r="F66" t="s">
        <v>2522</v>
      </c>
      <c r="G66" t="s">
        <v>650</v>
      </c>
      <c r="H66" s="130">
        <v>45534</v>
      </c>
      <c r="I66">
        <v>61</v>
      </c>
      <c r="J66">
        <v>6101</v>
      </c>
      <c r="K66">
        <v>610102</v>
      </c>
      <c r="L66" t="s">
        <v>787</v>
      </c>
      <c r="N66" t="s">
        <v>822</v>
      </c>
      <c r="P66" t="s">
        <v>502</v>
      </c>
      <c r="S66" t="s">
        <v>503</v>
      </c>
      <c r="T66">
        <v>26</v>
      </c>
      <c r="U66" t="s">
        <v>562</v>
      </c>
      <c r="V66" t="s">
        <v>592</v>
      </c>
      <c r="AD66" t="s">
        <v>512</v>
      </c>
      <c r="AX66"/>
      <c r="BQ66"/>
      <c r="CL66"/>
      <c r="DE66"/>
      <c r="GG66" t="s">
        <v>575</v>
      </c>
      <c r="GH66">
        <v>1</v>
      </c>
      <c r="GI66">
        <v>1</v>
      </c>
      <c r="GJ66">
        <v>0</v>
      </c>
      <c r="GK66">
        <v>0</v>
      </c>
      <c r="GL66" t="s">
        <v>543</v>
      </c>
      <c r="GN66" t="s">
        <v>508</v>
      </c>
      <c r="GP66" t="s">
        <v>667</v>
      </c>
      <c r="GR66">
        <v>3000</v>
      </c>
      <c r="GS66" t="s">
        <v>668</v>
      </c>
      <c r="GT66" t="s">
        <v>668</v>
      </c>
      <c r="GV66" t="s">
        <v>546</v>
      </c>
      <c r="GX66" t="s">
        <v>511</v>
      </c>
      <c r="GY66">
        <v>61</v>
      </c>
      <c r="GZ66" t="s">
        <v>3103</v>
      </c>
      <c r="HA66" t="s">
        <v>3101</v>
      </c>
      <c r="HB66" t="s">
        <v>797</v>
      </c>
      <c r="HE66">
        <v>10</v>
      </c>
      <c r="HF66">
        <v>0</v>
      </c>
      <c r="HG66" t="s">
        <v>512</v>
      </c>
      <c r="HH66"/>
      <c r="HI66" t="s">
        <v>508</v>
      </c>
      <c r="HK66" t="s">
        <v>670</v>
      </c>
      <c r="HM66">
        <v>22500</v>
      </c>
      <c r="HN66" t="s">
        <v>2562</v>
      </c>
      <c r="HO66" t="s">
        <v>2563</v>
      </c>
      <c r="HQ66" t="s">
        <v>623</v>
      </c>
      <c r="HV66" t="s">
        <v>706</v>
      </c>
      <c r="HX66">
        <v>9</v>
      </c>
      <c r="HY66">
        <v>0</v>
      </c>
      <c r="HZ66" t="s">
        <v>512</v>
      </c>
      <c r="IA66"/>
      <c r="IV66"/>
      <c r="JT66" t="s">
        <v>519</v>
      </c>
      <c r="JV66" t="s">
        <v>519</v>
      </c>
      <c r="KM66" t="s">
        <v>559</v>
      </c>
      <c r="MA66" t="s">
        <v>503</v>
      </c>
      <c r="MC66" t="s">
        <v>503</v>
      </c>
      <c r="MD66">
        <v>2900</v>
      </c>
      <c r="MG66"/>
      <c r="MH66" t="s">
        <v>2591</v>
      </c>
      <c r="MI66">
        <v>0</v>
      </c>
      <c r="MJ66">
        <v>0</v>
      </c>
      <c r="MK66">
        <v>0</v>
      </c>
      <c r="ML66">
        <v>0</v>
      </c>
      <c r="MM66">
        <v>0</v>
      </c>
      <c r="MN66">
        <v>0</v>
      </c>
      <c r="MO66">
        <v>0</v>
      </c>
      <c r="MP66">
        <v>0</v>
      </c>
      <c r="MQ66">
        <v>1</v>
      </c>
      <c r="MR66">
        <v>0</v>
      </c>
      <c r="MS66">
        <v>1</v>
      </c>
      <c r="MT66">
        <v>0</v>
      </c>
      <c r="MU66">
        <v>0</v>
      </c>
      <c r="MV66">
        <v>0</v>
      </c>
      <c r="MW66">
        <v>0</v>
      </c>
      <c r="MY66" t="s">
        <v>534</v>
      </c>
      <c r="NA66" t="s">
        <v>583</v>
      </c>
      <c r="NB66">
        <v>0</v>
      </c>
      <c r="NC66">
        <v>1</v>
      </c>
      <c r="ND66">
        <v>0</v>
      </c>
      <c r="NE66">
        <v>0</v>
      </c>
      <c r="NF66">
        <v>0</v>
      </c>
      <c r="NG66">
        <v>0</v>
      </c>
      <c r="NH66">
        <v>0</v>
      </c>
      <c r="NI66">
        <v>0</v>
      </c>
      <c r="NK66" t="s">
        <v>548</v>
      </c>
      <c r="NL66">
        <v>1</v>
      </c>
      <c r="NM66">
        <v>1</v>
      </c>
      <c r="NN66">
        <v>0</v>
      </c>
      <c r="NO66">
        <v>0</v>
      </c>
      <c r="NP66">
        <v>0</v>
      </c>
      <c r="NQ66">
        <v>0</v>
      </c>
      <c r="NR66">
        <v>0</v>
      </c>
      <c r="NS66">
        <v>0</v>
      </c>
      <c r="NT66">
        <v>0</v>
      </c>
      <c r="NV66" t="s">
        <v>537</v>
      </c>
      <c r="OO66" t="s">
        <v>538</v>
      </c>
      <c r="OP66">
        <v>1</v>
      </c>
      <c r="OQ66">
        <v>0</v>
      </c>
      <c r="OR66">
        <v>0</v>
      </c>
      <c r="OS66">
        <v>0</v>
      </c>
      <c r="OT66">
        <v>0</v>
      </c>
      <c r="OU66">
        <v>0</v>
      </c>
      <c r="OV66">
        <v>0</v>
      </c>
      <c r="OW66">
        <v>0</v>
      </c>
      <c r="OX66">
        <v>0</v>
      </c>
      <c r="OY66">
        <v>0</v>
      </c>
      <c r="OZ66">
        <v>0</v>
      </c>
      <c r="PA66">
        <v>0</v>
      </c>
      <c r="PB66">
        <v>0</v>
      </c>
      <c r="PD66" t="s">
        <v>519</v>
      </c>
      <c r="PF66" t="s">
        <v>539</v>
      </c>
      <c r="PG66">
        <v>1</v>
      </c>
      <c r="PH66">
        <v>0</v>
      </c>
      <c r="PI66">
        <v>0</v>
      </c>
      <c r="PJ66">
        <v>0</v>
      </c>
      <c r="PK66">
        <v>0</v>
      </c>
      <c r="PL66">
        <v>0</v>
      </c>
      <c r="PM66">
        <v>0</v>
      </c>
      <c r="PN66">
        <v>0</v>
      </c>
      <c r="PO66">
        <v>0</v>
      </c>
      <c r="PP66">
        <v>0</v>
      </c>
      <c r="PR66">
        <v>588642651</v>
      </c>
      <c r="PS66" t="s">
        <v>2600</v>
      </c>
      <c r="PT66" s="21">
        <v>45534.598645833299</v>
      </c>
      <c r="PW66" t="s">
        <v>540</v>
      </c>
      <c r="PX66" t="s">
        <v>541</v>
      </c>
      <c r="PY66" t="s">
        <v>2423</v>
      </c>
      <c r="QA66">
        <v>7682</v>
      </c>
    </row>
    <row r="67" spans="1:443" x14ac:dyDescent="0.35">
      <c r="A67" s="21">
        <v>45534.3272325</v>
      </c>
      <c r="B67" s="21">
        <v>45534.337028472197</v>
      </c>
      <c r="C67" s="130">
        <v>45534</v>
      </c>
      <c r="F67" t="s">
        <v>2522</v>
      </c>
      <c r="G67" t="s">
        <v>650</v>
      </c>
      <c r="H67" s="130">
        <v>45534</v>
      </c>
      <c r="I67">
        <v>61</v>
      </c>
      <c r="J67">
        <v>6101</v>
      </c>
      <c r="K67">
        <v>610102</v>
      </c>
      <c r="L67" t="s">
        <v>787</v>
      </c>
      <c r="N67" t="s">
        <v>822</v>
      </c>
      <c r="P67" t="s">
        <v>502</v>
      </c>
      <c r="S67" t="s">
        <v>503</v>
      </c>
      <c r="T67">
        <v>35</v>
      </c>
      <c r="U67" t="s">
        <v>504</v>
      </c>
      <c r="V67" t="s">
        <v>592</v>
      </c>
      <c r="AD67" t="s">
        <v>512</v>
      </c>
      <c r="AX67"/>
      <c r="BQ67"/>
      <c r="CL67"/>
      <c r="DE67"/>
      <c r="GG67" t="s">
        <v>575</v>
      </c>
      <c r="GH67">
        <v>1</v>
      </c>
      <c r="GI67">
        <v>1</v>
      </c>
      <c r="GJ67">
        <v>0</v>
      </c>
      <c r="GK67">
        <v>0</v>
      </c>
      <c r="GL67" t="s">
        <v>543</v>
      </c>
      <c r="GN67" t="s">
        <v>508</v>
      </c>
      <c r="GP67" t="s">
        <v>667</v>
      </c>
      <c r="GR67">
        <v>3000</v>
      </c>
      <c r="GS67" t="s">
        <v>668</v>
      </c>
      <c r="GT67" t="s">
        <v>668</v>
      </c>
      <c r="GV67" t="s">
        <v>546</v>
      </c>
      <c r="GX67" t="s">
        <v>511</v>
      </c>
      <c r="GY67">
        <v>61</v>
      </c>
      <c r="GZ67" t="s">
        <v>3103</v>
      </c>
      <c r="HA67" t="s">
        <v>3101</v>
      </c>
      <c r="HB67" t="s">
        <v>797</v>
      </c>
      <c r="HE67">
        <v>15</v>
      </c>
      <c r="HF67">
        <v>0</v>
      </c>
      <c r="HG67" t="s">
        <v>512</v>
      </c>
      <c r="HH67"/>
      <c r="HI67" t="s">
        <v>508</v>
      </c>
      <c r="HK67" t="s">
        <v>670</v>
      </c>
      <c r="HM67">
        <v>22500</v>
      </c>
      <c r="HN67" t="s">
        <v>2562</v>
      </c>
      <c r="HO67" t="s">
        <v>2563</v>
      </c>
      <c r="HQ67" t="s">
        <v>623</v>
      </c>
      <c r="HV67" t="s">
        <v>706</v>
      </c>
      <c r="HX67">
        <v>18</v>
      </c>
      <c r="HY67">
        <v>0</v>
      </c>
      <c r="HZ67" t="s">
        <v>512</v>
      </c>
      <c r="IA67"/>
      <c r="IV67"/>
      <c r="JT67" t="s">
        <v>519</v>
      </c>
      <c r="JV67" t="s">
        <v>519</v>
      </c>
      <c r="KM67" t="s">
        <v>559</v>
      </c>
      <c r="MA67" t="s">
        <v>503</v>
      </c>
      <c r="MC67" t="s">
        <v>503</v>
      </c>
      <c r="MD67">
        <v>2900</v>
      </c>
      <c r="MG67"/>
      <c r="MH67" t="s">
        <v>2598</v>
      </c>
      <c r="MI67">
        <v>0</v>
      </c>
      <c r="MJ67">
        <v>0</v>
      </c>
      <c r="MK67">
        <v>0</v>
      </c>
      <c r="ML67">
        <v>0</v>
      </c>
      <c r="MM67">
        <v>0</v>
      </c>
      <c r="MN67">
        <v>0</v>
      </c>
      <c r="MO67">
        <v>0</v>
      </c>
      <c r="MP67">
        <v>0</v>
      </c>
      <c r="MQ67">
        <v>1</v>
      </c>
      <c r="MR67">
        <v>0</v>
      </c>
      <c r="MS67">
        <v>1</v>
      </c>
      <c r="MT67">
        <v>0</v>
      </c>
      <c r="MU67">
        <v>0</v>
      </c>
      <c r="MV67">
        <v>0</v>
      </c>
      <c r="MW67">
        <v>0</v>
      </c>
      <c r="MY67" t="s">
        <v>534</v>
      </c>
      <c r="NA67" t="s">
        <v>583</v>
      </c>
      <c r="NB67">
        <v>0</v>
      </c>
      <c r="NC67">
        <v>1</v>
      </c>
      <c r="ND67">
        <v>0</v>
      </c>
      <c r="NE67">
        <v>0</v>
      </c>
      <c r="NF67">
        <v>0</v>
      </c>
      <c r="NG67">
        <v>0</v>
      </c>
      <c r="NH67">
        <v>0</v>
      </c>
      <c r="NI67">
        <v>0</v>
      </c>
      <c r="NK67" t="s">
        <v>548</v>
      </c>
      <c r="NL67">
        <v>1</v>
      </c>
      <c r="NM67">
        <v>1</v>
      </c>
      <c r="NN67">
        <v>0</v>
      </c>
      <c r="NO67">
        <v>0</v>
      </c>
      <c r="NP67">
        <v>0</v>
      </c>
      <c r="NQ67">
        <v>0</v>
      </c>
      <c r="NR67">
        <v>0</v>
      </c>
      <c r="NS67">
        <v>0</v>
      </c>
      <c r="NT67">
        <v>0</v>
      </c>
      <c r="NV67" t="s">
        <v>537</v>
      </c>
      <c r="OO67" t="s">
        <v>538</v>
      </c>
      <c r="OP67">
        <v>1</v>
      </c>
      <c r="OQ67">
        <v>0</v>
      </c>
      <c r="OR67">
        <v>0</v>
      </c>
      <c r="OS67">
        <v>0</v>
      </c>
      <c r="OT67">
        <v>0</v>
      </c>
      <c r="OU67">
        <v>0</v>
      </c>
      <c r="OV67">
        <v>0</v>
      </c>
      <c r="OW67">
        <v>0</v>
      </c>
      <c r="OX67">
        <v>0</v>
      </c>
      <c r="OY67">
        <v>0</v>
      </c>
      <c r="OZ67">
        <v>0</v>
      </c>
      <c r="PA67">
        <v>0</v>
      </c>
      <c r="PB67">
        <v>0</v>
      </c>
      <c r="PD67" t="s">
        <v>519</v>
      </c>
      <c r="PF67" t="s">
        <v>539</v>
      </c>
      <c r="PG67">
        <v>1</v>
      </c>
      <c r="PH67">
        <v>0</v>
      </c>
      <c r="PI67">
        <v>0</v>
      </c>
      <c r="PJ67">
        <v>0</v>
      </c>
      <c r="PK67">
        <v>0</v>
      </c>
      <c r="PL67">
        <v>0</v>
      </c>
      <c r="PM67">
        <v>0</v>
      </c>
      <c r="PN67">
        <v>0</v>
      </c>
      <c r="PO67">
        <v>0</v>
      </c>
      <c r="PP67">
        <v>0</v>
      </c>
      <c r="PR67">
        <v>588642655</v>
      </c>
      <c r="PS67" t="s">
        <v>2601</v>
      </c>
      <c r="PT67" s="21">
        <v>45534.598668981504</v>
      </c>
      <c r="PW67" t="s">
        <v>540</v>
      </c>
      <c r="PX67" t="s">
        <v>541</v>
      </c>
      <c r="PY67" t="s">
        <v>2423</v>
      </c>
      <c r="QA67">
        <v>7683</v>
      </c>
    </row>
    <row r="68" spans="1:443" x14ac:dyDescent="0.35">
      <c r="A68" s="21">
        <v>45534.337227488402</v>
      </c>
      <c r="B68" s="21">
        <v>45534.340409259297</v>
      </c>
      <c r="C68" s="130">
        <v>45534</v>
      </c>
      <c r="F68" t="s">
        <v>2522</v>
      </c>
      <c r="G68" t="s">
        <v>650</v>
      </c>
      <c r="H68" s="130">
        <v>45534</v>
      </c>
      <c r="I68">
        <v>61</v>
      </c>
      <c r="J68">
        <v>6101</v>
      </c>
      <c r="K68">
        <v>610102</v>
      </c>
      <c r="L68" t="s">
        <v>787</v>
      </c>
      <c r="N68" t="s">
        <v>822</v>
      </c>
      <c r="P68" t="s">
        <v>502</v>
      </c>
      <c r="S68" t="s">
        <v>503</v>
      </c>
      <c r="U68" t="s">
        <v>562</v>
      </c>
      <c r="V68" t="s">
        <v>592</v>
      </c>
      <c r="AD68" t="s">
        <v>512</v>
      </c>
      <c r="AX68"/>
      <c r="BQ68"/>
      <c r="CL68"/>
      <c r="DE68"/>
      <c r="GG68" t="s">
        <v>677</v>
      </c>
      <c r="GH68">
        <v>0</v>
      </c>
      <c r="GI68">
        <v>0</v>
      </c>
      <c r="GJ68">
        <v>1</v>
      </c>
      <c r="GK68">
        <v>0</v>
      </c>
      <c r="GL68" t="s">
        <v>560</v>
      </c>
      <c r="HH68"/>
      <c r="IA68"/>
      <c r="IB68" t="s">
        <v>508</v>
      </c>
      <c r="ID68" t="s">
        <v>529</v>
      </c>
      <c r="IF68">
        <v>8000</v>
      </c>
      <c r="IG68" t="s">
        <v>577</v>
      </c>
      <c r="IH68" t="s">
        <v>577</v>
      </c>
      <c r="IJ68" t="s">
        <v>649</v>
      </c>
      <c r="IL68" t="s">
        <v>623</v>
      </c>
      <c r="IQ68" t="s">
        <v>706</v>
      </c>
      <c r="IS68">
        <v>20</v>
      </c>
      <c r="IT68">
        <v>0</v>
      </c>
      <c r="IU68" t="s">
        <v>512</v>
      </c>
      <c r="IV68"/>
      <c r="JT68" t="s">
        <v>519</v>
      </c>
      <c r="JV68" t="s">
        <v>519</v>
      </c>
      <c r="KM68" t="s">
        <v>559</v>
      </c>
      <c r="MA68" t="s">
        <v>503</v>
      </c>
      <c r="MC68" t="s">
        <v>503</v>
      </c>
      <c r="MD68">
        <v>2900</v>
      </c>
      <c r="MG68"/>
      <c r="MH68" t="s">
        <v>2598</v>
      </c>
      <c r="MI68">
        <v>0</v>
      </c>
      <c r="MJ68">
        <v>0</v>
      </c>
      <c r="MK68">
        <v>0</v>
      </c>
      <c r="ML68">
        <v>0</v>
      </c>
      <c r="MM68">
        <v>0</v>
      </c>
      <c r="MN68">
        <v>0</v>
      </c>
      <c r="MO68">
        <v>0</v>
      </c>
      <c r="MP68">
        <v>0</v>
      </c>
      <c r="MQ68">
        <v>1</v>
      </c>
      <c r="MR68">
        <v>0</v>
      </c>
      <c r="MS68">
        <v>1</v>
      </c>
      <c r="MT68">
        <v>0</v>
      </c>
      <c r="MU68">
        <v>0</v>
      </c>
      <c r="MV68">
        <v>0</v>
      </c>
      <c r="MW68">
        <v>0</v>
      </c>
      <c r="MY68" t="s">
        <v>534</v>
      </c>
      <c r="NA68" t="s">
        <v>583</v>
      </c>
      <c r="NB68">
        <v>0</v>
      </c>
      <c r="NC68">
        <v>1</v>
      </c>
      <c r="ND68">
        <v>0</v>
      </c>
      <c r="NE68">
        <v>0</v>
      </c>
      <c r="NF68">
        <v>0</v>
      </c>
      <c r="NG68">
        <v>0</v>
      </c>
      <c r="NH68">
        <v>0</v>
      </c>
      <c r="NI68">
        <v>0</v>
      </c>
      <c r="NK68" t="s">
        <v>548</v>
      </c>
      <c r="NL68">
        <v>1</v>
      </c>
      <c r="NM68">
        <v>1</v>
      </c>
      <c r="NN68">
        <v>0</v>
      </c>
      <c r="NO68">
        <v>0</v>
      </c>
      <c r="NP68">
        <v>0</v>
      </c>
      <c r="NQ68">
        <v>0</v>
      </c>
      <c r="NR68">
        <v>0</v>
      </c>
      <c r="NS68">
        <v>0</v>
      </c>
      <c r="NT68">
        <v>0</v>
      </c>
      <c r="NV68" t="s">
        <v>537</v>
      </c>
      <c r="OO68" t="s">
        <v>538</v>
      </c>
      <c r="OP68">
        <v>1</v>
      </c>
      <c r="OQ68">
        <v>0</v>
      </c>
      <c r="OR68">
        <v>0</v>
      </c>
      <c r="OS68">
        <v>0</v>
      </c>
      <c r="OT68">
        <v>0</v>
      </c>
      <c r="OU68">
        <v>0</v>
      </c>
      <c r="OV68">
        <v>0</v>
      </c>
      <c r="OW68">
        <v>0</v>
      </c>
      <c r="OX68">
        <v>0</v>
      </c>
      <c r="OY68">
        <v>0</v>
      </c>
      <c r="OZ68">
        <v>0</v>
      </c>
      <c r="PA68">
        <v>0</v>
      </c>
      <c r="PB68">
        <v>0</v>
      </c>
      <c r="PD68" t="s">
        <v>519</v>
      </c>
      <c r="PF68" t="s">
        <v>539</v>
      </c>
      <c r="PG68">
        <v>1</v>
      </c>
      <c r="PH68">
        <v>0</v>
      </c>
      <c r="PI68">
        <v>0</v>
      </c>
      <c r="PJ68">
        <v>0</v>
      </c>
      <c r="PK68">
        <v>0</v>
      </c>
      <c r="PL68">
        <v>0</v>
      </c>
      <c r="PM68">
        <v>0</v>
      </c>
      <c r="PN68">
        <v>0</v>
      </c>
      <c r="PO68">
        <v>0</v>
      </c>
      <c r="PP68">
        <v>0</v>
      </c>
      <c r="PR68">
        <v>588642663</v>
      </c>
      <c r="PS68" t="s">
        <v>2602</v>
      </c>
      <c r="PT68" s="21">
        <v>45534.598692129599</v>
      </c>
      <c r="PW68" t="s">
        <v>540</v>
      </c>
      <c r="PX68" t="s">
        <v>541</v>
      </c>
      <c r="PY68" t="s">
        <v>2423</v>
      </c>
      <c r="QA68">
        <v>7684</v>
      </c>
    </row>
    <row r="69" spans="1:443" x14ac:dyDescent="0.35">
      <c r="A69" s="21">
        <v>45534.3405489699</v>
      </c>
      <c r="B69" s="21">
        <v>45534.3439971181</v>
      </c>
      <c r="C69" s="130">
        <v>45534</v>
      </c>
      <c r="F69" t="s">
        <v>2522</v>
      </c>
      <c r="G69" t="s">
        <v>650</v>
      </c>
      <c r="H69" s="130">
        <v>45534</v>
      </c>
      <c r="I69">
        <v>61</v>
      </c>
      <c r="J69">
        <v>6101</v>
      </c>
      <c r="K69">
        <v>610102</v>
      </c>
      <c r="L69" t="s">
        <v>787</v>
      </c>
      <c r="N69" t="s">
        <v>822</v>
      </c>
      <c r="P69" t="s">
        <v>502</v>
      </c>
      <c r="S69" t="s">
        <v>503</v>
      </c>
      <c r="T69">
        <v>32</v>
      </c>
      <c r="U69" t="s">
        <v>504</v>
      </c>
      <c r="V69" t="s">
        <v>592</v>
      </c>
      <c r="AD69" t="s">
        <v>512</v>
      </c>
      <c r="AX69"/>
      <c r="BQ69"/>
      <c r="CL69"/>
      <c r="DE69"/>
      <c r="GG69" t="s">
        <v>677</v>
      </c>
      <c r="GH69">
        <v>0</v>
      </c>
      <c r="GI69">
        <v>0</v>
      </c>
      <c r="GJ69">
        <v>1</v>
      </c>
      <c r="GK69">
        <v>0</v>
      </c>
      <c r="GL69" t="s">
        <v>560</v>
      </c>
      <c r="HH69"/>
      <c r="IA69"/>
      <c r="IB69" t="s">
        <v>508</v>
      </c>
      <c r="ID69" t="s">
        <v>529</v>
      </c>
      <c r="IF69">
        <v>8000</v>
      </c>
      <c r="IG69" t="s">
        <v>577</v>
      </c>
      <c r="IH69" t="s">
        <v>577</v>
      </c>
      <c r="IJ69" t="s">
        <v>649</v>
      </c>
      <c r="IL69" t="s">
        <v>623</v>
      </c>
      <c r="IQ69" t="s">
        <v>706</v>
      </c>
      <c r="IS69">
        <v>23</v>
      </c>
      <c r="IT69">
        <v>0</v>
      </c>
      <c r="IU69" t="s">
        <v>512</v>
      </c>
      <c r="IV69"/>
      <c r="JT69" t="s">
        <v>519</v>
      </c>
      <c r="JV69" t="s">
        <v>519</v>
      </c>
      <c r="KM69" t="s">
        <v>559</v>
      </c>
      <c r="MA69" t="s">
        <v>503</v>
      </c>
      <c r="MC69" t="s">
        <v>503</v>
      </c>
      <c r="MD69">
        <v>2900</v>
      </c>
      <c r="MG69"/>
      <c r="MH69" t="s">
        <v>2598</v>
      </c>
      <c r="MI69">
        <v>0</v>
      </c>
      <c r="MJ69">
        <v>0</v>
      </c>
      <c r="MK69">
        <v>0</v>
      </c>
      <c r="ML69">
        <v>0</v>
      </c>
      <c r="MM69">
        <v>0</v>
      </c>
      <c r="MN69">
        <v>0</v>
      </c>
      <c r="MO69">
        <v>0</v>
      </c>
      <c r="MP69">
        <v>0</v>
      </c>
      <c r="MQ69">
        <v>1</v>
      </c>
      <c r="MR69">
        <v>0</v>
      </c>
      <c r="MS69">
        <v>1</v>
      </c>
      <c r="MT69">
        <v>0</v>
      </c>
      <c r="MU69">
        <v>0</v>
      </c>
      <c r="MV69">
        <v>0</v>
      </c>
      <c r="MW69">
        <v>0</v>
      </c>
      <c r="MY69" t="s">
        <v>534</v>
      </c>
      <c r="NA69" t="s">
        <v>583</v>
      </c>
      <c r="NB69">
        <v>0</v>
      </c>
      <c r="NC69">
        <v>1</v>
      </c>
      <c r="ND69">
        <v>0</v>
      </c>
      <c r="NE69">
        <v>0</v>
      </c>
      <c r="NF69">
        <v>0</v>
      </c>
      <c r="NG69">
        <v>0</v>
      </c>
      <c r="NH69">
        <v>0</v>
      </c>
      <c r="NI69">
        <v>0</v>
      </c>
      <c r="NK69" t="s">
        <v>548</v>
      </c>
      <c r="NL69">
        <v>1</v>
      </c>
      <c r="NM69">
        <v>1</v>
      </c>
      <c r="NN69">
        <v>0</v>
      </c>
      <c r="NO69">
        <v>0</v>
      </c>
      <c r="NP69">
        <v>0</v>
      </c>
      <c r="NQ69">
        <v>0</v>
      </c>
      <c r="NR69">
        <v>0</v>
      </c>
      <c r="NS69">
        <v>0</v>
      </c>
      <c r="NT69">
        <v>0</v>
      </c>
      <c r="NV69" t="s">
        <v>537</v>
      </c>
      <c r="OO69" t="s">
        <v>538</v>
      </c>
      <c r="OP69">
        <v>1</v>
      </c>
      <c r="OQ69">
        <v>0</v>
      </c>
      <c r="OR69">
        <v>0</v>
      </c>
      <c r="OS69">
        <v>0</v>
      </c>
      <c r="OT69">
        <v>0</v>
      </c>
      <c r="OU69">
        <v>0</v>
      </c>
      <c r="OV69">
        <v>0</v>
      </c>
      <c r="OW69">
        <v>0</v>
      </c>
      <c r="OX69">
        <v>0</v>
      </c>
      <c r="OY69">
        <v>0</v>
      </c>
      <c r="OZ69">
        <v>0</v>
      </c>
      <c r="PA69">
        <v>0</v>
      </c>
      <c r="PB69">
        <v>0</v>
      </c>
      <c r="PD69" t="s">
        <v>519</v>
      </c>
      <c r="PF69" t="s">
        <v>539</v>
      </c>
      <c r="PG69">
        <v>1</v>
      </c>
      <c r="PH69">
        <v>0</v>
      </c>
      <c r="PI69">
        <v>0</v>
      </c>
      <c r="PJ69">
        <v>0</v>
      </c>
      <c r="PK69">
        <v>0</v>
      </c>
      <c r="PL69">
        <v>0</v>
      </c>
      <c r="PM69">
        <v>0</v>
      </c>
      <c r="PN69">
        <v>0</v>
      </c>
      <c r="PO69">
        <v>0</v>
      </c>
      <c r="PP69">
        <v>0</v>
      </c>
      <c r="PR69">
        <v>588642670</v>
      </c>
      <c r="PS69" t="s">
        <v>2603</v>
      </c>
      <c r="PT69" s="21">
        <v>45534.598715277803</v>
      </c>
      <c r="PW69" t="s">
        <v>540</v>
      </c>
      <c r="PX69" t="s">
        <v>541</v>
      </c>
      <c r="PY69" t="s">
        <v>2423</v>
      </c>
      <c r="QA69">
        <v>7685</v>
      </c>
    </row>
    <row r="70" spans="1:443" x14ac:dyDescent="0.35">
      <c r="A70" s="21">
        <v>45534.3441333796</v>
      </c>
      <c r="B70" s="21">
        <v>45534.350639236101</v>
      </c>
      <c r="C70" s="130">
        <v>45534</v>
      </c>
      <c r="F70" t="s">
        <v>2522</v>
      </c>
      <c r="G70" t="s">
        <v>650</v>
      </c>
      <c r="H70" s="130">
        <v>45534</v>
      </c>
      <c r="I70">
        <v>61</v>
      </c>
      <c r="J70">
        <v>6101</v>
      </c>
      <c r="K70">
        <v>610102</v>
      </c>
      <c r="L70" t="s">
        <v>787</v>
      </c>
      <c r="N70" t="s">
        <v>822</v>
      </c>
      <c r="P70" t="s">
        <v>502</v>
      </c>
      <c r="S70" t="s">
        <v>503</v>
      </c>
      <c r="U70" t="s">
        <v>562</v>
      </c>
      <c r="V70" t="s">
        <v>592</v>
      </c>
      <c r="AD70" t="s">
        <v>512</v>
      </c>
      <c r="AX70"/>
      <c r="BQ70"/>
      <c r="CL70"/>
      <c r="DE70"/>
      <c r="GG70" t="s">
        <v>561</v>
      </c>
      <c r="GH70">
        <v>0</v>
      </c>
      <c r="GI70">
        <v>0</v>
      </c>
      <c r="GJ70">
        <v>0</v>
      </c>
      <c r="GK70">
        <v>1</v>
      </c>
      <c r="GL70" t="s">
        <v>560</v>
      </c>
      <c r="HH70"/>
      <c r="IA70"/>
      <c r="IV70"/>
      <c r="IW70" t="s">
        <v>598</v>
      </c>
      <c r="IX70" t="s">
        <v>599</v>
      </c>
      <c r="JA70" t="s">
        <v>532</v>
      </c>
      <c r="JC70">
        <v>60</v>
      </c>
      <c r="JD70">
        <v>90000</v>
      </c>
      <c r="JE70" t="s">
        <v>2604</v>
      </c>
      <c r="JF70" t="s">
        <v>565</v>
      </c>
      <c r="JJ70" t="s">
        <v>511</v>
      </c>
      <c r="JK70">
        <v>61</v>
      </c>
      <c r="JL70">
        <v>6102</v>
      </c>
      <c r="JM70" t="s">
        <v>3099</v>
      </c>
      <c r="JN70" t="s">
        <v>2605</v>
      </c>
      <c r="JQ70">
        <v>1</v>
      </c>
      <c r="JR70">
        <v>15</v>
      </c>
      <c r="JS70" t="s">
        <v>560</v>
      </c>
      <c r="JT70" t="s">
        <v>519</v>
      </c>
      <c r="JV70" t="s">
        <v>519</v>
      </c>
      <c r="KM70" t="s">
        <v>520</v>
      </c>
      <c r="KN70" t="s">
        <v>561</v>
      </c>
      <c r="KO70">
        <v>0</v>
      </c>
      <c r="KP70">
        <v>0</v>
      </c>
      <c r="KQ70">
        <v>0</v>
      </c>
      <c r="KR70">
        <v>1</v>
      </c>
      <c r="KS70" t="s">
        <v>772</v>
      </c>
      <c r="KT70">
        <v>1</v>
      </c>
      <c r="KU70">
        <v>0</v>
      </c>
      <c r="KV70">
        <v>1</v>
      </c>
      <c r="KW70">
        <v>0</v>
      </c>
      <c r="KX70">
        <v>0</v>
      </c>
      <c r="KY70">
        <v>1</v>
      </c>
      <c r="KZ70">
        <v>0</v>
      </c>
      <c r="LA70">
        <v>0</v>
      </c>
      <c r="LB70">
        <v>0</v>
      </c>
      <c r="LC70">
        <v>0</v>
      </c>
      <c r="LD70">
        <v>0</v>
      </c>
      <c r="LE70">
        <v>0</v>
      </c>
      <c r="MA70" t="s">
        <v>503</v>
      </c>
      <c r="MC70" t="s">
        <v>503</v>
      </c>
      <c r="MD70">
        <v>2900</v>
      </c>
      <c r="MG70"/>
      <c r="MH70" t="s">
        <v>2606</v>
      </c>
      <c r="MI70">
        <v>0</v>
      </c>
      <c r="MJ70">
        <v>0</v>
      </c>
      <c r="MK70">
        <v>0</v>
      </c>
      <c r="ML70">
        <v>0</v>
      </c>
      <c r="MM70">
        <v>0</v>
      </c>
      <c r="MN70">
        <v>0</v>
      </c>
      <c r="MO70">
        <v>0</v>
      </c>
      <c r="MP70">
        <v>1</v>
      </c>
      <c r="MQ70">
        <v>1</v>
      </c>
      <c r="MR70">
        <v>0</v>
      </c>
      <c r="MS70">
        <v>1</v>
      </c>
      <c r="MT70">
        <v>0</v>
      </c>
      <c r="MU70">
        <v>0</v>
      </c>
      <c r="MV70">
        <v>0</v>
      </c>
      <c r="MW70">
        <v>0</v>
      </c>
      <c r="MY70" t="s">
        <v>647</v>
      </c>
      <c r="NA70" t="s">
        <v>583</v>
      </c>
      <c r="NB70">
        <v>0</v>
      </c>
      <c r="NC70">
        <v>1</v>
      </c>
      <c r="ND70">
        <v>0</v>
      </c>
      <c r="NE70">
        <v>0</v>
      </c>
      <c r="NF70">
        <v>0</v>
      </c>
      <c r="NG70">
        <v>0</v>
      </c>
      <c r="NH70">
        <v>0</v>
      </c>
      <c r="NI70">
        <v>0</v>
      </c>
      <c r="NK70" t="s">
        <v>548</v>
      </c>
      <c r="NL70">
        <v>1</v>
      </c>
      <c r="NM70">
        <v>1</v>
      </c>
      <c r="NN70">
        <v>0</v>
      </c>
      <c r="NO70">
        <v>0</v>
      </c>
      <c r="NP70">
        <v>0</v>
      </c>
      <c r="NQ70">
        <v>0</v>
      </c>
      <c r="NR70">
        <v>0</v>
      </c>
      <c r="NS70">
        <v>0</v>
      </c>
      <c r="NT70">
        <v>0</v>
      </c>
      <c r="NV70" t="s">
        <v>537</v>
      </c>
      <c r="OO70" t="s">
        <v>538</v>
      </c>
      <c r="OP70">
        <v>1</v>
      </c>
      <c r="OQ70">
        <v>0</v>
      </c>
      <c r="OR70">
        <v>0</v>
      </c>
      <c r="OS70">
        <v>0</v>
      </c>
      <c r="OT70">
        <v>0</v>
      </c>
      <c r="OU70">
        <v>0</v>
      </c>
      <c r="OV70">
        <v>0</v>
      </c>
      <c r="OW70">
        <v>0</v>
      </c>
      <c r="OX70">
        <v>0</v>
      </c>
      <c r="OY70">
        <v>0</v>
      </c>
      <c r="OZ70">
        <v>0</v>
      </c>
      <c r="PA70">
        <v>0</v>
      </c>
      <c r="PB70">
        <v>0</v>
      </c>
      <c r="PD70" t="s">
        <v>519</v>
      </c>
      <c r="PF70" t="s">
        <v>539</v>
      </c>
      <c r="PG70">
        <v>1</v>
      </c>
      <c r="PH70">
        <v>0</v>
      </c>
      <c r="PI70">
        <v>0</v>
      </c>
      <c r="PJ70">
        <v>0</v>
      </c>
      <c r="PK70">
        <v>0</v>
      </c>
      <c r="PL70">
        <v>0</v>
      </c>
      <c r="PM70">
        <v>0</v>
      </c>
      <c r="PN70">
        <v>0</v>
      </c>
      <c r="PO70">
        <v>0</v>
      </c>
      <c r="PP70">
        <v>0</v>
      </c>
      <c r="PR70">
        <v>588642676</v>
      </c>
      <c r="PS70" t="s">
        <v>2607</v>
      </c>
      <c r="PT70" s="21">
        <v>45534.598726851902</v>
      </c>
      <c r="PW70" t="s">
        <v>540</v>
      </c>
      <c r="PX70" t="s">
        <v>541</v>
      </c>
      <c r="PY70" t="s">
        <v>2423</v>
      </c>
      <c r="QA70">
        <v>7686</v>
      </c>
    </row>
    <row r="71" spans="1:443" x14ac:dyDescent="0.35">
      <c r="A71" s="21">
        <v>45534.350718321803</v>
      </c>
      <c r="B71" s="21">
        <v>45534.360293449099</v>
      </c>
      <c r="C71" s="130">
        <v>45534</v>
      </c>
      <c r="F71" t="s">
        <v>2522</v>
      </c>
      <c r="G71" t="s">
        <v>650</v>
      </c>
      <c r="H71" s="130">
        <v>45534</v>
      </c>
      <c r="I71">
        <v>61</v>
      </c>
      <c r="J71">
        <v>6101</v>
      </c>
      <c r="K71">
        <v>610102</v>
      </c>
      <c r="L71" t="s">
        <v>787</v>
      </c>
      <c r="N71" t="s">
        <v>822</v>
      </c>
      <c r="P71" t="s">
        <v>502</v>
      </c>
      <c r="S71" t="s">
        <v>503</v>
      </c>
      <c r="T71">
        <v>29</v>
      </c>
      <c r="U71" t="s">
        <v>562</v>
      </c>
      <c r="V71" t="s">
        <v>592</v>
      </c>
      <c r="AD71" t="s">
        <v>512</v>
      </c>
      <c r="AX71"/>
      <c r="BQ71"/>
      <c r="CL71"/>
      <c r="DE71"/>
      <c r="GG71" t="s">
        <v>561</v>
      </c>
      <c r="GH71">
        <v>0</v>
      </c>
      <c r="GI71">
        <v>0</v>
      </c>
      <c r="GJ71">
        <v>0</v>
      </c>
      <c r="GK71">
        <v>1</v>
      </c>
      <c r="GL71" t="s">
        <v>560</v>
      </c>
      <c r="HH71"/>
      <c r="IA71"/>
      <c r="IV71"/>
      <c r="IW71" t="s">
        <v>598</v>
      </c>
      <c r="IX71" t="s">
        <v>599</v>
      </c>
      <c r="JA71" t="s">
        <v>532</v>
      </c>
      <c r="JC71">
        <v>50</v>
      </c>
      <c r="JD71">
        <v>8000</v>
      </c>
      <c r="JE71" t="s">
        <v>577</v>
      </c>
      <c r="JF71" t="s">
        <v>2608</v>
      </c>
      <c r="JJ71" t="s">
        <v>511</v>
      </c>
      <c r="JK71">
        <v>61</v>
      </c>
      <c r="JL71">
        <v>6102</v>
      </c>
      <c r="JM71" t="s">
        <v>3099</v>
      </c>
      <c r="JN71" t="s">
        <v>2605</v>
      </c>
      <c r="JQ71">
        <v>15</v>
      </c>
      <c r="JR71">
        <v>1</v>
      </c>
      <c r="JS71" t="s">
        <v>512</v>
      </c>
      <c r="JT71" t="s">
        <v>519</v>
      </c>
      <c r="JV71" t="s">
        <v>519</v>
      </c>
      <c r="KM71" t="s">
        <v>520</v>
      </c>
      <c r="KN71" t="s">
        <v>561</v>
      </c>
      <c r="KO71">
        <v>0</v>
      </c>
      <c r="KP71">
        <v>0</v>
      </c>
      <c r="KQ71">
        <v>0</v>
      </c>
      <c r="KR71">
        <v>1</v>
      </c>
      <c r="KS71" t="s">
        <v>772</v>
      </c>
      <c r="KT71">
        <v>1</v>
      </c>
      <c r="KU71">
        <v>0</v>
      </c>
      <c r="KV71">
        <v>1</v>
      </c>
      <c r="KW71">
        <v>0</v>
      </c>
      <c r="KX71">
        <v>0</v>
      </c>
      <c r="KY71">
        <v>1</v>
      </c>
      <c r="KZ71">
        <v>0</v>
      </c>
      <c r="LA71">
        <v>0</v>
      </c>
      <c r="LB71">
        <v>0</v>
      </c>
      <c r="LC71">
        <v>0</v>
      </c>
      <c r="LD71">
        <v>0</v>
      </c>
      <c r="LE71">
        <v>0</v>
      </c>
      <c r="MA71" t="s">
        <v>503</v>
      </c>
      <c r="MC71" t="s">
        <v>503</v>
      </c>
      <c r="MD71">
        <v>2900</v>
      </c>
      <c r="MG71"/>
      <c r="MH71" t="s">
        <v>2609</v>
      </c>
      <c r="MI71">
        <v>0</v>
      </c>
      <c r="MJ71">
        <v>0</v>
      </c>
      <c r="MK71">
        <v>0</v>
      </c>
      <c r="ML71">
        <v>0</v>
      </c>
      <c r="MM71">
        <v>1</v>
      </c>
      <c r="MN71">
        <v>0</v>
      </c>
      <c r="MO71">
        <v>0</v>
      </c>
      <c r="MP71">
        <v>0</v>
      </c>
      <c r="MQ71">
        <v>1</v>
      </c>
      <c r="MR71">
        <v>0</v>
      </c>
      <c r="MS71">
        <v>1</v>
      </c>
      <c r="MT71">
        <v>0</v>
      </c>
      <c r="MU71">
        <v>0</v>
      </c>
      <c r="MV71">
        <v>0</v>
      </c>
      <c r="MW71">
        <v>0</v>
      </c>
      <c r="MY71" t="s">
        <v>647</v>
      </c>
      <c r="NA71" t="s">
        <v>583</v>
      </c>
      <c r="NB71">
        <v>0</v>
      </c>
      <c r="NC71">
        <v>1</v>
      </c>
      <c r="ND71">
        <v>0</v>
      </c>
      <c r="NE71">
        <v>0</v>
      </c>
      <c r="NF71">
        <v>0</v>
      </c>
      <c r="NG71">
        <v>0</v>
      </c>
      <c r="NH71">
        <v>0</v>
      </c>
      <c r="NI71">
        <v>0</v>
      </c>
      <c r="NK71" t="s">
        <v>548</v>
      </c>
      <c r="NL71">
        <v>1</v>
      </c>
      <c r="NM71">
        <v>1</v>
      </c>
      <c r="NN71">
        <v>0</v>
      </c>
      <c r="NO71">
        <v>0</v>
      </c>
      <c r="NP71">
        <v>0</v>
      </c>
      <c r="NQ71">
        <v>0</v>
      </c>
      <c r="NR71">
        <v>0</v>
      </c>
      <c r="NS71">
        <v>0</v>
      </c>
      <c r="NT71">
        <v>0</v>
      </c>
      <c r="NV71" t="s">
        <v>537</v>
      </c>
      <c r="OO71" t="s">
        <v>538</v>
      </c>
      <c r="OP71">
        <v>1</v>
      </c>
      <c r="OQ71">
        <v>0</v>
      </c>
      <c r="OR71">
        <v>0</v>
      </c>
      <c r="OS71">
        <v>0</v>
      </c>
      <c r="OT71">
        <v>0</v>
      </c>
      <c r="OU71">
        <v>0</v>
      </c>
      <c r="OV71">
        <v>0</v>
      </c>
      <c r="OW71">
        <v>0</v>
      </c>
      <c r="OX71">
        <v>0</v>
      </c>
      <c r="OY71">
        <v>0</v>
      </c>
      <c r="OZ71">
        <v>0</v>
      </c>
      <c r="PA71">
        <v>0</v>
      </c>
      <c r="PB71">
        <v>0</v>
      </c>
      <c r="PD71" t="s">
        <v>519</v>
      </c>
      <c r="PF71" t="s">
        <v>539</v>
      </c>
      <c r="PG71">
        <v>1</v>
      </c>
      <c r="PH71">
        <v>0</v>
      </c>
      <c r="PI71">
        <v>0</v>
      </c>
      <c r="PJ71">
        <v>0</v>
      </c>
      <c r="PK71">
        <v>0</v>
      </c>
      <c r="PL71">
        <v>0</v>
      </c>
      <c r="PM71">
        <v>0</v>
      </c>
      <c r="PN71">
        <v>0</v>
      </c>
      <c r="PO71">
        <v>0</v>
      </c>
      <c r="PP71">
        <v>0</v>
      </c>
      <c r="PR71">
        <v>588642692</v>
      </c>
      <c r="PS71" t="s">
        <v>2610</v>
      </c>
      <c r="PT71" s="21">
        <v>45534.598749999997</v>
      </c>
      <c r="PW71" t="s">
        <v>540</v>
      </c>
      <c r="PX71" t="s">
        <v>541</v>
      </c>
      <c r="PY71" t="s">
        <v>2423</v>
      </c>
      <c r="QA71">
        <v>7687</v>
      </c>
    </row>
    <row r="72" spans="1:443" x14ac:dyDescent="0.35">
      <c r="A72" s="21">
        <v>45524.362252314801</v>
      </c>
      <c r="B72" s="21">
        <v>45524.392601273197</v>
      </c>
      <c r="C72" s="130">
        <v>45524</v>
      </c>
      <c r="F72" t="s">
        <v>631</v>
      </c>
      <c r="G72" t="s">
        <v>568</v>
      </c>
      <c r="H72" s="130">
        <v>45524</v>
      </c>
      <c r="I72">
        <v>52</v>
      </c>
      <c r="J72">
        <v>5206</v>
      </c>
      <c r="K72">
        <v>520603</v>
      </c>
      <c r="L72" t="s">
        <v>632</v>
      </c>
      <c r="N72" t="s">
        <v>2364</v>
      </c>
      <c r="P72" t="s">
        <v>553</v>
      </c>
      <c r="S72" t="s">
        <v>503</v>
      </c>
      <c r="T72">
        <v>39</v>
      </c>
      <c r="U72" t="s">
        <v>562</v>
      </c>
      <c r="V72" t="s">
        <v>505</v>
      </c>
      <c r="X72" t="s">
        <v>634</v>
      </c>
      <c r="Y72">
        <v>0</v>
      </c>
      <c r="Z72">
        <v>0</v>
      </c>
      <c r="AA72">
        <v>0</v>
      </c>
      <c r="AB72">
        <v>1</v>
      </c>
      <c r="AC72">
        <v>1</v>
      </c>
      <c r="AD72" t="s">
        <v>543</v>
      </c>
      <c r="AX72"/>
      <c r="BQ72"/>
      <c r="CL72"/>
      <c r="CM72" t="s">
        <v>598</v>
      </c>
      <c r="CO72" t="s">
        <v>515</v>
      </c>
      <c r="CQ72">
        <v>1200</v>
      </c>
      <c r="CR72" t="s">
        <v>619</v>
      </c>
      <c r="CS72" t="s">
        <v>555</v>
      </c>
      <c r="CU72" t="s">
        <v>511</v>
      </c>
      <c r="CV72">
        <v>52</v>
      </c>
      <c r="CW72">
        <v>5206</v>
      </c>
      <c r="CX72" t="s">
        <v>3118</v>
      </c>
      <c r="CY72" t="s">
        <v>2611</v>
      </c>
      <c r="DB72">
        <v>3</v>
      </c>
      <c r="DC72">
        <v>1</v>
      </c>
      <c r="DD72" t="s">
        <v>512</v>
      </c>
      <c r="DE72"/>
      <c r="DF72" t="s">
        <v>508</v>
      </c>
      <c r="DH72" t="s">
        <v>635</v>
      </c>
      <c r="DJ72">
        <v>1500</v>
      </c>
      <c r="DK72" t="s">
        <v>565</v>
      </c>
      <c r="DL72" t="s">
        <v>2382</v>
      </c>
      <c r="DN72" t="s">
        <v>511</v>
      </c>
      <c r="DO72" t="s">
        <v>3119</v>
      </c>
      <c r="DP72" t="s">
        <v>3120</v>
      </c>
      <c r="DQ72" t="s">
        <v>3121</v>
      </c>
      <c r="DR72" t="s">
        <v>2612</v>
      </c>
      <c r="DU72">
        <v>11</v>
      </c>
      <c r="DV72">
        <v>2</v>
      </c>
      <c r="DW72" t="s">
        <v>512</v>
      </c>
      <c r="DX72" t="s">
        <v>519</v>
      </c>
      <c r="DZ72" t="s">
        <v>503</v>
      </c>
      <c r="EA72" t="s">
        <v>2613</v>
      </c>
      <c r="EB72">
        <v>0</v>
      </c>
      <c r="EC72">
        <v>0</v>
      </c>
      <c r="ED72">
        <v>0</v>
      </c>
      <c r="EE72">
        <v>1</v>
      </c>
      <c r="EF72">
        <v>0</v>
      </c>
      <c r="EG72">
        <v>1</v>
      </c>
      <c r="EH72">
        <v>0</v>
      </c>
      <c r="EI72">
        <v>1</v>
      </c>
      <c r="EJ72">
        <v>0</v>
      </c>
      <c r="EK72">
        <v>0</v>
      </c>
      <c r="EL72">
        <v>0</v>
      </c>
      <c r="EM72">
        <v>0</v>
      </c>
      <c r="EN72">
        <v>0</v>
      </c>
      <c r="EQ72" t="s">
        <v>683</v>
      </c>
      <c r="FL72" t="s">
        <v>587</v>
      </c>
      <c r="FM72">
        <v>0</v>
      </c>
      <c r="FN72">
        <v>0</v>
      </c>
      <c r="FO72">
        <v>0</v>
      </c>
      <c r="FP72">
        <v>1</v>
      </c>
      <c r="FQ72">
        <v>0</v>
      </c>
      <c r="FR72" t="s">
        <v>2614</v>
      </c>
      <c r="FS72">
        <v>0</v>
      </c>
      <c r="FT72">
        <v>0</v>
      </c>
      <c r="FU72">
        <v>0</v>
      </c>
      <c r="FV72">
        <v>0</v>
      </c>
      <c r="FW72">
        <v>0</v>
      </c>
      <c r="FX72">
        <v>1</v>
      </c>
      <c r="FY72">
        <v>1</v>
      </c>
      <c r="FZ72">
        <v>0</v>
      </c>
      <c r="GA72">
        <v>0</v>
      </c>
      <c r="GB72">
        <v>1</v>
      </c>
      <c r="GC72">
        <v>0</v>
      </c>
      <c r="GD72">
        <v>0</v>
      </c>
      <c r="GL72" t="s">
        <v>512</v>
      </c>
      <c r="HH72"/>
      <c r="IA72"/>
      <c r="IV72"/>
      <c r="MA72" t="s">
        <v>546</v>
      </c>
      <c r="MC72" t="s">
        <v>519</v>
      </c>
      <c r="MG72"/>
      <c r="MH72" t="s">
        <v>2615</v>
      </c>
      <c r="MI72">
        <v>0</v>
      </c>
      <c r="MJ72">
        <v>0</v>
      </c>
      <c r="MK72">
        <v>1</v>
      </c>
      <c r="ML72">
        <v>0</v>
      </c>
      <c r="MM72">
        <v>0</v>
      </c>
      <c r="MN72">
        <v>0</v>
      </c>
      <c r="MO72">
        <v>0</v>
      </c>
      <c r="MP72">
        <v>1</v>
      </c>
      <c r="MQ72">
        <v>1</v>
      </c>
      <c r="MR72">
        <v>1</v>
      </c>
      <c r="MS72">
        <v>1</v>
      </c>
      <c r="MT72">
        <v>0</v>
      </c>
      <c r="MU72">
        <v>0</v>
      </c>
      <c r="MV72">
        <v>0</v>
      </c>
      <c r="MW72">
        <v>0</v>
      </c>
      <c r="MY72" t="s">
        <v>585</v>
      </c>
      <c r="NA72" t="s">
        <v>583</v>
      </c>
      <c r="NB72">
        <v>0</v>
      </c>
      <c r="NC72">
        <v>1</v>
      </c>
      <c r="ND72">
        <v>0</v>
      </c>
      <c r="NE72">
        <v>0</v>
      </c>
      <c r="NF72">
        <v>0</v>
      </c>
      <c r="NG72">
        <v>0</v>
      </c>
      <c r="NH72">
        <v>0</v>
      </c>
      <c r="NI72">
        <v>0</v>
      </c>
      <c r="NK72" t="s">
        <v>566</v>
      </c>
      <c r="NL72">
        <v>1</v>
      </c>
      <c r="NM72">
        <v>0</v>
      </c>
      <c r="NN72">
        <v>0</v>
      </c>
      <c r="NO72">
        <v>0</v>
      </c>
      <c r="NP72">
        <v>1</v>
      </c>
      <c r="NQ72">
        <v>0</v>
      </c>
      <c r="NR72">
        <v>0</v>
      </c>
      <c r="NS72">
        <v>0</v>
      </c>
      <c r="NT72">
        <v>0</v>
      </c>
      <c r="NV72" t="s">
        <v>537</v>
      </c>
      <c r="OO72" t="s">
        <v>538</v>
      </c>
      <c r="OP72">
        <v>1</v>
      </c>
      <c r="OQ72">
        <v>0</v>
      </c>
      <c r="OR72">
        <v>0</v>
      </c>
      <c r="OS72">
        <v>0</v>
      </c>
      <c r="OT72">
        <v>0</v>
      </c>
      <c r="OU72">
        <v>0</v>
      </c>
      <c r="OV72">
        <v>0</v>
      </c>
      <c r="OW72">
        <v>0</v>
      </c>
      <c r="OX72">
        <v>0</v>
      </c>
      <c r="OY72">
        <v>0</v>
      </c>
      <c r="OZ72">
        <v>0</v>
      </c>
      <c r="PA72">
        <v>0</v>
      </c>
      <c r="PB72">
        <v>0</v>
      </c>
      <c r="PD72" t="s">
        <v>519</v>
      </c>
      <c r="PF72" t="s">
        <v>539</v>
      </c>
      <c r="PG72">
        <v>1</v>
      </c>
      <c r="PH72">
        <v>0</v>
      </c>
      <c r="PI72">
        <v>0</v>
      </c>
      <c r="PJ72">
        <v>0</v>
      </c>
      <c r="PK72">
        <v>0</v>
      </c>
      <c r="PL72">
        <v>0</v>
      </c>
      <c r="PM72">
        <v>0</v>
      </c>
      <c r="PN72">
        <v>0</v>
      </c>
      <c r="PO72">
        <v>0</v>
      </c>
      <c r="PP72">
        <v>0</v>
      </c>
      <c r="PR72">
        <v>586041552</v>
      </c>
      <c r="PS72" t="s">
        <v>2616</v>
      </c>
      <c r="PT72" s="21">
        <v>45526.5449884259</v>
      </c>
      <c r="PW72" t="s">
        <v>540</v>
      </c>
      <c r="PX72" t="s">
        <v>541</v>
      </c>
      <c r="PY72" t="s">
        <v>2423</v>
      </c>
      <c r="QA72">
        <v>7510</v>
      </c>
    </row>
    <row r="73" spans="1:443" x14ac:dyDescent="0.35">
      <c r="A73" s="21">
        <v>45524.3927271875</v>
      </c>
      <c r="B73" s="21">
        <v>45524.418685821802</v>
      </c>
      <c r="C73" s="130">
        <v>45524</v>
      </c>
      <c r="F73" t="s">
        <v>631</v>
      </c>
      <c r="G73" t="s">
        <v>568</v>
      </c>
      <c r="H73" s="130">
        <v>45524</v>
      </c>
      <c r="I73">
        <v>52</v>
      </c>
      <c r="J73">
        <v>5206</v>
      </c>
      <c r="K73">
        <v>520603</v>
      </c>
      <c r="L73" t="s">
        <v>632</v>
      </c>
      <c r="N73" t="s">
        <v>2364</v>
      </c>
      <c r="P73" t="s">
        <v>553</v>
      </c>
      <c r="S73" t="s">
        <v>503</v>
      </c>
      <c r="T73">
        <v>24</v>
      </c>
      <c r="U73" t="s">
        <v>504</v>
      </c>
      <c r="V73" t="s">
        <v>505</v>
      </c>
      <c r="AD73" t="s">
        <v>512</v>
      </c>
      <c r="AX73"/>
      <c r="BQ73"/>
      <c r="CL73"/>
      <c r="DE73"/>
      <c r="GG73" t="s">
        <v>644</v>
      </c>
      <c r="GH73">
        <v>1</v>
      </c>
      <c r="GI73">
        <v>1</v>
      </c>
      <c r="GJ73">
        <v>1</v>
      </c>
      <c r="GK73">
        <v>0</v>
      </c>
      <c r="GL73" t="s">
        <v>637</v>
      </c>
      <c r="GN73" t="s">
        <v>508</v>
      </c>
      <c r="GP73" t="s">
        <v>525</v>
      </c>
      <c r="GQ73">
        <v>200</v>
      </c>
      <c r="GR73">
        <v>1500</v>
      </c>
      <c r="GS73" t="s">
        <v>565</v>
      </c>
      <c r="GT73" t="s">
        <v>640</v>
      </c>
      <c r="GV73" t="s">
        <v>509</v>
      </c>
      <c r="GW73" t="s">
        <v>641</v>
      </c>
      <c r="GX73" t="s">
        <v>511</v>
      </c>
      <c r="GY73">
        <v>43</v>
      </c>
      <c r="GZ73" t="s">
        <v>3120</v>
      </c>
      <c r="HA73" t="s">
        <v>3121</v>
      </c>
      <c r="HB73" t="s">
        <v>2612</v>
      </c>
      <c r="HE73">
        <v>21</v>
      </c>
      <c r="HF73">
        <v>2</v>
      </c>
      <c r="HG73" t="s">
        <v>512</v>
      </c>
      <c r="HH73"/>
      <c r="HI73" t="s">
        <v>508</v>
      </c>
      <c r="HK73" t="s">
        <v>642</v>
      </c>
      <c r="HM73">
        <v>500</v>
      </c>
      <c r="HN73" t="s">
        <v>517</v>
      </c>
      <c r="HO73" t="s">
        <v>638</v>
      </c>
      <c r="HQ73" t="s">
        <v>511</v>
      </c>
      <c r="HR73">
        <v>43</v>
      </c>
      <c r="HS73" t="s">
        <v>3122</v>
      </c>
      <c r="HT73" t="s">
        <v>3123</v>
      </c>
      <c r="HU73" t="s">
        <v>2617</v>
      </c>
      <c r="HX73">
        <v>15</v>
      </c>
      <c r="HY73">
        <v>5</v>
      </c>
      <c r="HZ73" t="s">
        <v>512</v>
      </c>
      <c r="IA73"/>
      <c r="IB73" t="s">
        <v>598</v>
      </c>
      <c r="ID73" t="s">
        <v>529</v>
      </c>
      <c r="IF73">
        <v>5000</v>
      </c>
      <c r="IG73" t="s">
        <v>544</v>
      </c>
      <c r="IH73" t="s">
        <v>544</v>
      </c>
      <c r="IJ73" t="s">
        <v>530</v>
      </c>
      <c r="IL73" t="s">
        <v>511</v>
      </c>
      <c r="IM73" t="s">
        <v>3119</v>
      </c>
      <c r="IN73" t="s">
        <v>3122</v>
      </c>
      <c r="IO73" t="s">
        <v>3123</v>
      </c>
      <c r="IP73" t="s">
        <v>2617</v>
      </c>
      <c r="IS73">
        <v>21</v>
      </c>
      <c r="IT73">
        <v>5</v>
      </c>
      <c r="IU73" t="s">
        <v>512</v>
      </c>
      <c r="IV73"/>
      <c r="JT73" t="s">
        <v>519</v>
      </c>
      <c r="JV73" t="s">
        <v>503</v>
      </c>
      <c r="JW73" t="s">
        <v>2618</v>
      </c>
      <c r="JX73">
        <v>0</v>
      </c>
      <c r="JY73">
        <v>1</v>
      </c>
      <c r="JZ73">
        <v>0</v>
      </c>
      <c r="KA73">
        <v>1</v>
      </c>
      <c r="KB73">
        <v>0</v>
      </c>
      <c r="KC73">
        <v>1</v>
      </c>
      <c r="KD73">
        <v>0</v>
      </c>
      <c r="KE73">
        <v>1</v>
      </c>
      <c r="KF73">
        <v>0</v>
      </c>
      <c r="KG73">
        <v>1</v>
      </c>
      <c r="KH73">
        <v>0</v>
      </c>
      <c r="KI73">
        <v>0</v>
      </c>
      <c r="KJ73">
        <v>0</v>
      </c>
      <c r="KM73" t="s">
        <v>559</v>
      </c>
      <c r="MA73" t="s">
        <v>519</v>
      </c>
      <c r="MC73" t="s">
        <v>503</v>
      </c>
      <c r="MD73">
        <v>2700</v>
      </c>
      <c r="MG73"/>
      <c r="MH73" t="s">
        <v>2615</v>
      </c>
      <c r="MI73">
        <v>0</v>
      </c>
      <c r="MJ73">
        <v>0</v>
      </c>
      <c r="MK73">
        <v>1</v>
      </c>
      <c r="ML73">
        <v>0</v>
      </c>
      <c r="MM73">
        <v>0</v>
      </c>
      <c r="MN73">
        <v>0</v>
      </c>
      <c r="MO73">
        <v>0</v>
      </c>
      <c r="MP73">
        <v>1</v>
      </c>
      <c r="MQ73">
        <v>1</v>
      </c>
      <c r="MR73">
        <v>1</v>
      </c>
      <c r="MS73">
        <v>1</v>
      </c>
      <c r="MT73">
        <v>0</v>
      </c>
      <c r="MU73">
        <v>0</v>
      </c>
      <c r="MV73">
        <v>0</v>
      </c>
      <c r="MW73">
        <v>0</v>
      </c>
      <c r="MY73" t="s">
        <v>534</v>
      </c>
      <c r="NA73" t="s">
        <v>583</v>
      </c>
      <c r="NB73">
        <v>0</v>
      </c>
      <c r="NC73">
        <v>1</v>
      </c>
      <c r="ND73">
        <v>0</v>
      </c>
      <c r="NE73">
        <v>0</v>
      </c>
      <c r="NF73">
        <v>0</v>
      </c>
      <c r="NG73">
        <v>0</v>
      </c>
      <c r="NH73">
        <v>0</v>
      </c>
      <c r="NI73">
        <v>0</v>
      </c>
      <c r="NK73" t="s">
        <v>643</v>
      </c>
      <c r="NL73">
        <v>1</v>
      </c>
      <c r="NM73">
        <v>0</v>
      </c>
      <c r="NN73">
        <v>0</v>
      </c>
      <c r="NO73">
        <v>0</v>
      </c>
      <c r="NP73">
        <v>1</v>
      </c>
      <c r="NQ73">
        <v>0</v>
      </c>
      <c r="NR73">
        <v>0</v>
      </c>
      <c r="NS73">
        <v>1</v>
      </c>
      <c r="NT73">
        <v>0</v>
      </c>
      <c r="NV73" t="s">
        <v>720</v>
      </c>
      <c r="NW73" t="s">
        <v>509</v>
      </c>
      <c r="NX73">
        <v>0</v>
      </c>
      <c r="NY73">
        <v>0</v>
      </c>
      <c r="NZ73">
        <v>0</v>
      </c>
      <c r="OA73">
        <v>0</v>
      </c>
      <c r="OB73">
        <v>1</v>
      </c>
      <c r="OC73">
        <v>0</v>
      </c>
      <c r="OD73" t="s">
        <v>2619</v>
      </c>
      <c r="OO73" t="s">
        <v>538</v>
      </c>
      <c r="OP73">
        <v>1</v>
      </c>
      <c r="OQ73">
        <v>0</v>
      </c>
      <c r="OR73">
        <v>0</v>
      </c>
      <c r="OS73">
        <v>0</v>
      </c>
      <c r="OT73">
        <v>0</v>
      </c>
      <c r="OU73">
        <v>0</v>
      </c>
      <c r="OV73">
        <v>0</v>
      </c>
      <c r="OW73">
        <v>0</v>
      </c>
      <c r="OX73">
        <v>0</v>
      </c>
      <c r="OY73">
        <v>0</v>
      </c>
      <c r="OZ73">
        <v>0</v>
      </c>
      <c r="PA73">
        <v>0</v>
      </c>
      <c r="PB73">
        <v>0</v>
      </c>
      <c r="PD73" t="s">
        <v>546</v>
      </c>
      <c r="PF73" t="s">
        <v>539</v>
      </c>
      <c r="PG73">
        <v>1</v>
      </c>
      <c r="PH73">
        <v>0</v>
      </c>
      <c r="PI73">
        <v>0</v>
      </c>
      <c r="PJ73">
        <v>0</v>
      </c>
      <c r="PK73">
        <v>0</v>
      </c>
      <c r="PL73">
        <v>0</v>
      </c>
      <c r="PM73">
        <v>0</v>
      </c>
      <c r="PN73">
        <v>0</v>
      </c>
      <c r="PO73">
        <v>0</v>
      </c>
      <c r="PP73">
        <v>0</v>
      </c>
      <c r="PR73">
        <v>586041571</v>
      </c>
      <c r="PS73" t="s">
        <v>2620</v>
      </c>
      <c r="PT73" s="21">
        <v>45526.545023148101</v>
      </c>
      <c r="PW73" t="s">
        <v>540</v>
      </c>
      <c r="PX73" t="s">
        <v>541</v>
      </c>
      <c r="PY73" t="s">
        <v>2423</v>
      </c>
      <c r="QA73">
        <v>7511</v>
      </c>
    </row>
    <row r="74" spans="1:443" x14ac:dyDescent="0.35">
      <c r="A74" s="21">
        <v>45524.418971469902</v>
      </c>
      <c r="B74" s="21">
        <v>45524.448747731498</v>
      </c>
      <c r="C74" s="130">
        <v>45524</v>
      </c>
      <c r="F74" t="s">
        <v>631</v>
      </c>
      <c r="G74" t="s">
        <v>568</v>
      </c>
      <c r="H74" s="130">
        <v>45524</v>
      </c>
      <c r="I74">
        <v>52</v>
      </c>
      <c r="J74">
        <v>5206</v>
      </c>
      <c r="K74">
        <v>520603</v>
      </c>
      <c r="L74" t="s">
        <v>632</v>
      </c>
      <c r="N74" t="s">
        <v>2364</v>
      </c>
      <c r="P74" t="s">
        <v>553</v>
      </c>
      <c r="S74" t="s">
        <v>503</v>
      </c>
      <c r="T74">
        <v>33</v>
      </c>
      <c r="U74" t="s">
        <v>562</v>
      </c>
      <c r="V74" t="s">
        <v>505</v>
      </c>
      <c r="AD74" t="s">
        <v>512</v>
      </c>
      <c r="AX74"/>
      <c r="BQ74"/>
      <c r="CL74"/>
      <c r="DE74"/>
      <c r="GG74" t="s">
        <v>714</v>
      </c>
      <c r="GH74">
        <v>1</v>
      </c>
      <c r="GI74">
        <v>0</v>
      </c>
      <c r="GJ74">
        <v>1</v>
      </c>
      <c r="GK74">
        <v>0</v>
      </c>
      <c r="GL74" t="s">
        <v>543</v>
      </c>
      <c r="GN74" t="s">
        <v>598</v>
      </c>
      <c r="GP74" t="s">
        <v>525</v>
      </c>
      <c r="GQ74">
        <v>200</v>
      </c>
      <c r="GR74">
        <v>1500</v>
      </c>
      <c r="GS74" t="s">
        <v>565</v>
      </c>
      <c r="GT74" t="s">
        <v>640</v>
      </c>
      <c r="GV74" t="s">
        <v>509</v>
      </c>
      <c r="GW74" t="s">
        <v>641</v>
      </c>
      <c r="GX74" t="s">
        <v>511</v>
      </c>
      <c r="GY74">
        <v>43</v>
      </c>
      <c r="GZ74" t="s">
        <v>3120</v>
      </c>
      <c r="HA74" t="s">
        <v>3121</v>
      </c>
      <c r="HB74" t="s">
        <v>2612</v>
      </c>
      <c r="HE74">
        <v>19</v>
      </c>
      <c r="HF74">
        <v>2</v>
      </c>
      <c r="HG74" t="s">
        <v>512</v>
      </c>
      <c r="HH74"/>
      <c r="IA74"/>
      <c r="IB74" t="s">
        <v>598</v>
      </c>
      <c r="ID74" t="s">
        <v>529</v>
      </c>
      <c r="IF74">
        <v>5000</v>
      </c>
      <c r="IG74" t="s">
        <v>544</v>
      </c>
      <c r="IH74" t="s">
        <v>544</v>
      </c>
      <c r="IJ74" t="s">
        <v>2127</v>
      </c>
      <c r="IL74" t="s">
        <v>511</v>
      </c>
      <c r="IM74" t="s">
        <v>3124</v>
      </c>
      <c r="IN74" t="s">
        <v>3125</v>
      </c>
      <c r="IO74" t="s">
        <v>3126</v>
      </c>
      <c r="IP74" t="s">
        <v>2621</v>
      </c>
      <c r="IS74">
        <v>14</v>
      </c>
      <c r="IT74">
        <v>6</v>
      </c>
      <c r="IU74" t="s">
        <v>512</v>
      </c>
      <c r="IV74"/>
      <c r="JT74" t="s">
        <v>546</v>
      </c>
      <c r="JV74" t="s">
        <v>503</v>
      </c>
      <c r="JW74" t="s">
        <v>2622</v>
      </c>
      <c r="JX74">
        <v>0</v>
      </c>
      <c r="JY74">
        <v>0</v>
      </c>
      <c r="JZ74">
        <v>0</v>
      </c>
      <c r="KA74">
        <v>1</v>
      </c>
      <c r="KB74">
        <v>0</v>
      </c>
      <c r="KC74">
        <v>1</v>
      </c>
      <c r="KD74">
        <v>0</v>
      </c>
      <c r="KE74">
        <v>1</v>
      </c>
      <c r="KF74">
        <v>1</v>
      </c>
      <c r="KG74">
        <v>1</v>
      </c>
      <c r="KH74">
        <v>0</v>
      </c>
      <c r="KI74">
        <v>0</v>
      </c>
      <c r="KJ74">
        <v>0</v>
      </c>
      <c r="KM74" t="s">
        <v>559</v>
      </c>
      <c r="MA74" t="s">
        <v>519</v>
      </c>
      <c r="MC74" t="s">
        <v>503</v>
      </c>
      <c r="MD74">
        <v>2750</v>
      </c>
      <c r="MG74"/>
      <c r="MH74" t="s">
        <v>533</v>
      </c>
      <c r="MI74">
        <v>1</v>
      </c>
      <c r="MJ74">
        <v>0</v>
      </c>
      <c r="MK74">
        <v>0</v>
      </c>
      <c r="ML74">
        <v>0</v>
      </c>
      <c r="MM74">
        <v>0</v>
      </c>
      <c r="MN74">
        <v>0</v>
      </c>
      <c r="MO74">
        <v>0</v>
      </c>
      <c r="MP74">
        <v>0</v>
      </c>
      <c r="MQ74">
        <v>0</v>
      </c>
      <c r="MR74">
        <v>0</v>
      </c>
      <c r="MS74">
        <v>0</v>
      </c>
      <c r="MT74">
        <v>0</v>
      </c>
      <c r="MU74">
        <v>0</v>
      </c>
      <c r="MV74">
        <v>0</v>
      </c>
      <c r="MW74">
        <v>0</v>
      </c>
      <c r="MY74" t="s">
        <v>534</v>
      </c>
      <c r="NA74" t="s">
        <v>583</v>
      </c>
      <c r="NB74">
        <v>0</v>
      </c>
      <c r="NC74">
        <v>1</v>
      </c>
      <c r="ND74">
        <v>0</v>
      </c>
      <c r="NE74">
        <v>0</v>
      </c>
      <c r="NF74">
        <v>0</v>
      </c>
      <c r="NG74">
        <v>0</v>
      </c>
      <c r="NH74">
        <v>0</v>
      </c>
      <c r="NI74">
        <v>0</v>
      </c>
      <c r="NK74" t="s">
        <v>566</v>
      </c>
      <c r="NL74">
        <v>1</v>
      </c>
      <c r="NM74">
        <v>0</v>
      </c>
      <c r="NN74">
        <v>0</v>
      </c>
      <c r="NO74">
        <v>0</v>
      </c>
      <c r="NP74">
        <v>1</v>
      </c>
      <c r="NQ74">
        <v>0</v>
      </c>
      <c r="NR74">
        <v>0</v>
      </c>
      <c r="NS74">
        <v>0</v>
      </c>
      <c r="NT74">
        <v>0</v>
      </c>
      <c r="NV74" t="s">
        <v>537</v>
      </c>
      <c r="OO74" t="s">
        <v>538</v>
      </c>
      <c r="OP74">
        <v>1</v>
      </c>
      <c r="OQ74">
        <v>0</v>
      </c>
      <c r="OR74">
        <v>0</v>
      </c>
      <c r="OS74">
        <v>0</v>
      </c>
      <c r="OT74">
        <v>0</v>
      </c>
      <c r="OU74">
        <v>0</v>
      </c>
      <c r="OV74">
        <v>0</v>
      </c>
      <c r="OW74">
        <v>0</v>
      </c>
      <c r="OX74">
        <v>0</v>
      </c>
      <c r="OY74">
        <v>0</v>
      </c>
      <c r="OZ74">
        <v>0</v>
      </c>
      <c r="PA74">
        <v>0</v>
      </c>
      <c r="PB74">
        <v>0</v>
      </c>
      <c r="PD74" t="s">
        <v>546</v>
      </c>
      <c r="PF74" t="s">
        <v>539</v>
      </c>
      <c r="PG74">
        <v>1</v>
      </c>
      <c r="PH74">
        <v>0</v>
      </c>
      <c r="PI74">
        <v>0</v>
      </c>
      <c r="PJ74">
        <v>0</v>
      </c>
      <c r="PK74">
        <v>0</v>
      </c>
      <c r="PL74">
        <v>0</v>
      </c>
      <c r="PM74">
        <v>0</v>
      </c>
      <c r="PN74">
        <v>0</v>
      </c>
      <c r="PO74">
        <v>0</v>
      </c>
      <c r="PP74">
        <v>0</v>
      </c>
      <c r="PR74">
        <v>586041676</v>
      </c>
      <c r="PS74" t="s">
        <v>2623</v>
      </c>
      <c r="PT74" s="21">
        <v>45526.545231481497</v>
      </c>
      <c r="PW74" t="s">
        <v>540</v>
      </c>
      <c r="PX74" t="s">
        <v>541</v>
      </c>
      <c r="PY74" t="s">
        <v>2423</v>
      </c>
      <c r="QA74">
        <v>7512</v>
      </c>
    </row>
    <row r="75" spans="1:443" x14ac:dyDescent="0.35">
      <c r="A75" s="21">
        <v>45524.449508877296</v>
      </c>
      <c r="B75" s="21">
        <v>45524.518207152803</v>
      </c>
      <c r="C75" s="130">
        <v>45524</v>
      </c>
      <c r="F75" t="s">
        <v>631</v>
      </c>
      <c r="G75" t="s">
        <v>568</v>
      </c>
      <c r="H75" s="130">
        <v>45524</v>
      </c>
      <c r="I75">
        <v>52</v>
      </c>
      <c r="J75">
        <v>5206</v>
      </c>
      <c r="K75">
        <v>520603</v>
      </c>
      <c r="L75" t="s">
        <v>632</v>
      </c>
      <c r="N75" t="s">
        <v>2364</v>
      </c>
      <c r="P75" t="s">
        <v>553</v>
      </c>
      <c r="S75" t="s">
        <v>503</v>
      </c>
      <c r="T75">
        <v>42</v>
      </c>
      <c r="U75" t="s">
        <v>562</v>
      </c>
      <c r="V75" t="s">
        <v>505</v>
      </c>
      <c r="X75" t="s">
        <v>2624</v>
      </c>
      <c r="Y75">
        <v>1</v>
      </c>
      <c r="Z75">
        <v>1</v>
      </c>
      <c r="AA75">
        <v>1</v>
      </c>
      <c r="AB75">
        <v>1</v>
      </c>
      <c r="AC75">
        <v>1</v>
      </c>
      <c r="AD75" t="s">
        <v>507</v>
      </c>
      <c r="AF75" t="s">
        <v>598</v>
      </c>
      <c r="AH75" t="s">
        <v>509</v>
      </c>
      <c r="AI75">
        <v>350</v>
      </c>
      <c r="AJ75">
        <v>2000</v>
      </c>
      <c r="AK75" t="s">
        <v>516</v>
      </c>
      <c r="AL75" t="s">
        <v>3127</v>
      </c>
      <c r="AN75" t="s">
        <v>511</v>
      </c>
      <c r="AO75">
        <v>43</v>
      </c>
      <c r="AP75">
        <v>4304</v>
      </c>
      <c r="AQ75">
        <v>430404</v>
      </c>
      <c r="AR75" t="s">
        <v>2612</v>
      </c>
      <c r="AU75">
        <v>6</v>
      </c>
      <c r="AV75">
        <v>2</v>
      </c>
      <c r="AW75" t="s">
        <v>512</v>
      </c>
      <c r="AX75"/>
      <c r="AY75" t="s">
        <v>508</v>
      </c>
      <c r="BA75" t="s">
        <v>509</v>
      </c>
      <c r="BB75">
        <v>600</v>
      </c>
      <c r="BC75">
        <v>500</v>
      </c>
      <c r="BD75" t="s">
        <v>517</v>
      </c>
      <c r="BE75" t="s">
        <v>638</v>
      </c>
      <c r="BG75" t="s">
        <v>511</v>
      </c>
      <c r="BH75">
        <v>52</v>
      </c>
      <c r="BI75">
        <v>5206</v>
      </c>
      <c r="BJ75" t="s">
        <v>3118</v>
      </c>
      <c r="BK75" t="s">
        <v>2625</v>
      </c>
      <c r="BN75">
        <v>2</v>
      </c>
      <c r="BO75">
        <v>1</v>
      </c>
      <c r="BP75" t="s">
        <v>512</v>
      </c>
      <c r="BQ75"/>
      <c r="BR75" t="s">
        <v>598</v>
      </c>
      <c r="BT75" t="s">
        <v>829</v>
      </c>
      <c r="BV75">
        <v>1000</v>
      </c>
      <c r="BW75" t="s">
        <v>526</v>
      </c>
      <c r="BX75" t="s">
        <v>2626</v>
      </c>
      <c r="BZ75" t="s">
        <v>546</v>
      </c>
      <c r="CB75" t="s">
        <v>511</v>
      </c>
      <c r="CC75">
        <v>52</v>
      </c>
      <c r="CD75">
        <v>5206</v>
      </c>
      <c r="CE75" t="s">
        <v>3118</v>
      </c>
      <c r="CF75" t="s">
        <v>2627</v>
      </c>
      <c r="CI75">
        <v>5</v>
      </c>
      <c r="CJ75">
        <v>1</v>
      </c>
      <c r="CK75" t="s">
        <v>512</v>
      </c>
      <c r="CL75"/>
      <c r="CM75" t="s">
        <v>598</v>
      </c>
      <c r="CO75" t="s">
        <v>515</v>
      </c>
      <c r="CQ75">
        <v>1000</v>
      </c>
      <c r="CR75" t="s">
        <v>526</v>
      </c>
      <c r="CS75" t="s">
        <v>2355</v>
      </c>
      <c r="CU75" t="s">
        <v>511</v>
      </c>
      <c r="CV75">
        <v>52</v>
      </c>
      <c r="CW75">
        <v>5206</v>
      </c>
      <c r="CX75" t="s">
        <v>3118</v>
      </c>
      <c r="CY75" t="s">
        <v>2628</v>
      </c>
      <c r="DB75">
        <v>4</v>
      </c>
      <c r="DC75">
        <v>2</v>
      </c>
      <c r="DD75" t="s">
        <v>512</v>
      </c>
      <c r="DE75"/>
      <c r="DF75" t="s">
        <v>508</v>
      </c>
      <c r="DH75" t="s">
        <v>635</v>
      </c>
      <c r="DJ75">
        <v>1500</v>
      </c>
      <c r="DK75" t="s">
        <v>565</v>
      </c>
      <c r="DL75" t="s">
        <v>2382</v>
      </c>
      <c r="DN75" t="s">
        <v>511</v>
      </c>
      <c r="DO75" t="s">
        <v>3124</v>
      </c>
      <c r="DP75" t="s">
        <v>3128</v>
      </c>
      <c r="DQ75" t="s">
        <v>3118</v>
      </c>
      <c r="DR75" t="s">
        <v>2629</v>
      </c>
      <c r="DU75">
        <v>21</v>
      </c>
      <c r="DV75">
        <v>1</v>
      </c>
      <c r="DW75" t="s">
        <v>512</v>
      </c>
      <c r="DX75" t="s">
        <v>503</v>
      </c>
      <c r="DZ75" t="s">
        <v>519</v>
      </c>
      <c r="EQ75" t="s">
        <v>683</v>
      </c>
      <c r="FL75" t="s">
        <v>587</v>
      </c>
      <c r="FM75">
        <v>0</v>
      </c>
      <c r="FN75">
        <v>0</v>
      </c>
      <c r="FO75">
        <v>0</v>
      </c>
      <c r="FP75">
        <v>1</v>
      </c>
      <c r="FQ75">
        <v>0</v>
      </c>
      <c r="FR75" t="s">
        <v>2614</v>
      </c>
      <c r="FS75">
        <v>0</v>
      </c>
      <c r="FT75">
        <v>0</v>
      </c>
      <c r="FU75">
        <v>0</v>
      </c>
      <c r="FV75">
        <v>0</v>
      </c>
      <c r="FW75">
        <v>0</v>
      </c>
      <c r="FX75">
        <v>1</v>
      </c>
      <c r="FY75">
        <v>1</v>
      </c>
      <c r="FZ75">
        <v>0</v>
      </c>
      <c r="GA75">
        <v>0</v>
      </c>
      <c r="GB75">
        <v>1</v>
      </c>
      <c r="GC75">
        <v>0</v>
      </c>
      <c r="GD75">
        <v>0</v>
      </c>
      <c r="GL75" t="s">
        <v>512</v>
      </c>
      <c r="HH75"/>
      <c r="IA75"/>
      <c r="IV75"/>
      <c r="MA75" t="s">
        <v>546</v>
      </c>
      <c r="MC75" t="s">
        <v>519</v>
      </c>
      <c r="MG75"/>
      <c r="MH75" t="s">
        <v>2630</v>
      </c>
      <c r="MI75">
        <v>0</v>
      </c>
      <c r="MJ75">
        <v>0</v>
      </c>
      <c r="MK75">
        <v>0</v>
      </c>
      <c r="ML75">
        <v>0</v>
      </c>
      <c r="MM75">
        <v>0</v>
      </c>
      <c r="MN75">
        <v>0</v>
      </c>
      <c r="MO75">
        <v>0</v>
      </c>
      <c r="MP75">
        <v>0</v>
      </c>
      <c r="MQ75">
        <v>1</v>
      </c>
      <c r="MR75">
        <v>1</v>
      </c>
      <c r="MS75">
        <v>0</v>
      </c>
      <c r="MT75">
        <v>0</v>
      </c>
      <c r="MU75">
        <v>0</v>
      </c>
      <c r="MV75">
        <v>0</v>
      </c>
      <c r="MW75">
        <v>0</v>
      </c>
      <c r="MY75" t="s">
        <v>585</v>
      </c>
      <c r="NA75" t="s">
        <v>583</v>
      </c>
      <c r="NB75">
        <v>0</v>
      </c>
      <c r="NC75">
        <v>1</v>
      </c>
      <c r="ND75">
        <v>0</v>
      </c>
      <c r="NE75">
        <v>0</v>
      </c>
      <c r="NF75">
        <v>0</v>
      </c>
      <c r="NG75">
        <v>0</v>
      </c>
      <c r="NH75">
        <v>0</v>
      </c>
      <c r="NI75">
        <v>0</v>
      </c>
      <c r="NK75" t="s">
        <v>831</v>
      </c>
      <c r="NL75">
        <v>1</v>
      </c>
      <c r="NM75">
        <v>0</v>
      </c>
      <c r="NN75">
        <v>0</v>
      </c>
      <c r="NO75">
        <v>0</v>
      </c>
      <c r="NP75">
        <v>1</v>
      </c>
      <c r="NQ75">
        <v>0</v>
      </c>
      <c r="NR75">
        <v>0</v>
      </c>
      <c r="NS75">
        <v>0</v>
      </c>
      <c r="NT75">
        <v>0</v>
      </c>
      <c r="NV75" t="s">
        <v>537</v>
      </c>
      <c r="OO75" t="s">
        <v>538</v>
      </c>
      <c r="OP75">
        <v>1</v>
      </c>
      <c r="OQ75">
        <v>0</v>
      </c>
      <c r="OR75">
        <v>0</v>
      </c>
      <c r="OS75">
        <v>0</v>
      </c>
      <c r="OT75">
        <v>0</v>
      </c>
      <c r="OU75">
        <v>0</v>
      </c>
      <c r="OV75">
        <v>0</v>
      </c>
      <c r="OW75">
        <v>0</v>
      </c>
      <c r="OX75">
        <v>0</v>
      </c>
      <c r="OY75">
        <v>0</v>
      </c>
      <c r="OZ75">
        <v>0</v>
      </c>
      <c r="PA75">
        <v>0</v>
      </c>
      <c r="PB75">
        <v>0</v>
      </c>
      <c r="PD75" t="s">
        <v>519</v>
      </c>
      <c r="PF75" t="s">
        <v>539</v>
      </c>
      <c r="PG75">
        <v>1</v>
      </c>
      <c r="PH75">
        <v>0</v>
      </c>
      <c r="PI75">
        <v>0</v>
      </c>
      <c r="PJ75">
        <v>0</v>
      </c>
      <c r="PK75">
        <v>0</v>
      </c>
      <c r="PL75">
        <v>0</v>
      </c>
      <c r="PM75">
        <v>0</v>
      </c>
      <c r="PN75">
        <v>0</v>
      </c>
      <c r="PO75">
        <v>0</v>
      </c>
      <c r="PP75">
        <v>0</v>
      </c>
      <c r="PR75">
        <v>586041700</v>
      </c>
      <c r="PS75" t="s">
        <v>2631</v>
      </c>
      <c r="PT75" s="21">
        <v>45526.545312499999</v>
      </c>
      <c r="PW75" t="s">
        <v>540</v>
      </c>
      <c r="PX75" t="s">
        <v>541</v>
      </c>
      <c r="PY75" t="s">
        <v>2423</v>
      </c>
      <c r="QA75">
        <v>7513</v>
      </c>
    </row>
    <row r="76" spans="1:443" x14ac:dyDescent="0.35">
      <c r="A76" s="21">
        <v>45524.519196608802</v>
      </c>
      <c r="B76" s="21">
        <v>45524.579208414303</v>
      </c>
      <c r="C76" s="130">
        <v>45524</v>
      </c>
      <c r="F76" t="s">
        <v>631</v>
      </c>
      <c r="G76" t="s">
        <v>568</v>
      </c>
      <c r="H76" s="130">
        <v>45524</v>
      </c>
      <c r="I76">
        <v>52</v>
      </c>
      <c r="J76">
        <v>5206</v>
      </c>
      <c r="K76">
        <v>520603</v>
      </c>
      <c r="L76" t="s">
        <v>632</v>
      </c>
      <c r="N76" t="s">
        <v>2364</v>
      </c>
      <c r="P76" t="s">
        <v>553</v>
      </c>
      <c r="S76" t="s">
        <v>503</v>
      </c>
      <c r="T76">
        <v>37</v>
      </c>
      <c r="U76" t="s">
        <v>504</v>
      </c>
      <c r="V76" t="s">
        <v>505</v>
      </c>
      <c r="X76" t="s">
        <v>2632</v>
      </c>
      <c r="Y76">
        <v>0</v>
      </c>
      <c r="Z76">
        <v>1</v>
      </c>
      <c r="AA76">
        <v>0</v>
      </c>
      <c r="AB76">
        <v>1</v>
      </c>
      <c r="AC76">
        <v>1</v>
      </c>
      <c r="AD76" t="s">
        <v>637</v>
      </c>
      <c r="AX76"/>
      <c r="AY76" t="s">
        <v>508</v>
      </c>
      <c r="BA76" t="s">
        <v>509</v>
      </c>
      <c r="BB76">
        <v>600</v>
      </c>
      <c r="BC76">
        <v>500</v>
      </c>
      <c r="BD76" t="s">
        <v>517</v>
      </c>
      <c r="BE76" t="s">
        <v>638</v>
      </c>
      <c r="BG76" t="s">
        <v>511</v>
      </c>
      <c r="BH76">
        <v>52</v>
      </c>
      <c r="BI76">
        <v>5206</v>
      </c>
      <c r="BJ76" t="s">
        <v>3118</v>
      </c>
      <c r="BK76" t="s">
        <v>2633</v>
      </c>
      <c r="BN76">
        <v>4</v>
      </c>
      <c r="BO76">
        <v>1</v>
      </c>
      <c r="BP76" t="s">
        <v>512</v>
      </c>
      <c r="BQ76"/>
      <c r="CL76"/>
      <c r="CM76" t="s">
        <v>598</v>
      </c>
      <c r="CO76" t="s">
        <v>515</v>
      </c>
      <c r="CQ76">
        <v>1000</v>
      </c>
      <c r="CR76" t="s">
        <v>526</v>
      </c>
      <c r="CS76" t="s">
        <v>2355</v>
      </c>
      <c r="CU76" t="s">
        <v>511</v>
      </c>
      <c r="CV76">
        <v>52</v>
      </c>
      <c r="CW76">
        <v>5206</v>
      </c>
      <c r="CX76" t="s">
        <v>3118</v>
      </c>
      <c r="CY76" t="s">
        <v>2634</v>
      </c>
      <c r="DB76">
        <v>3</v>
      </c>
      <c r="DC76">
        <v>2</v>
      </c>
      <c r="DD76" t="s">
        <v>512</v>
      </c>
      <c r="DE76"/>
      <c r="DF76" t="s">
        <v>508</v>
      </c>
      <c r="DH76" t="s">
        <v>635</v>
      </c>
      <c r="DJ76">
        <v>1500</v>
      </c>
      <c r="DK76" t="s">
        <v>565</v>
      </c>
      <c r="DL76" t="s">
        <v>2382</v>
      </c>
      <c r="DN76" t="s">
        <v>511</v>
      </c>
      <c r="DO76" t="s">
        <v>3124</v>
      </c>
      <c r="DP76" t="s">
        <v>3128</v>
      </c>
      <c r="DQ76" t="s">
        <v>3118</v>
      </c>
      <c r="DR76" t="s">
        <v>2629</v>
      </c>
      <c r="DU76">
        <v>16</v>
      </c>
      <c r="DV76">
        <v>2</v>
      </c>
      <c r="DW76" t="s">
        <v>512</v>
      </c>
      <c r="DX76" t="s">
        <v>519</v>
      </c>
      <c r="DZ76" t="s">
        <v>503</v>
      </c>
      <c r="EA76" t="s">
        <v>786</v>
      </c>
      <c r="EB76">
        <v>0</v>
      </c>
      <c r="EC76">
        <v>0</v>
      </c>
      <c r="ED76">
        <v>0</v>
      </c>
      <c r="EE76">
        <v>1</v>
      </c>
      <c r="EF76">
        <v>0</v>
      </c>
      <c r="EG76">
        <v>0</v>
      </c>
      <c r="EH76">
        <v>0</v>
      </c>
      <c r="EI76">
        <v>1</v>
      </c>
      <c r="EJ76">
        <v>0</v>
      </c>
      <c r="EK76">
        <v>1</v>
      </c>
      <c r="EL76">
        <v>0</v>
      </c>
      <c r="EM76">
        <v>0</v>
      </c>
      <c r="EN76">
        <v>0</v>
      </c>
      <c r="EQ76" t="s">
        <v>559</v>
      </c>
      <c r="GL76" t="s">
        <v>512</v>
      </c>
      <c r="HH76"/>
      <c r="IA76"/>
      <c r="IV76"/>
      <c r="MA76" t="s">
        <v>546</v>
      </c>
      <c r="MC76" t="s">
        <v>519</v>
      </c>
      <c r="MG76"/>
      <c r="MH76" t="s">
        <v>2635</v>
      </c>
      <c r="MI76">
        <v>0</v>
      </c>
      <c r="MJ76">
        <v>0</v>
      </c>
      <c r="MK76">
        <v>0</v>
      </c>
      <c r="ML76">
        <v>0</v>
      </c>
      <c r="MM76">
        <v>0</v>
      </c>
      <c r="MN76">
        <v>0</v>
      </c>
      <c r="MO76">
        <v>0</v>
      </c>
      <c r="MP76">
        <v>1</v>
      </c>
      <c r="MQ76">
        <v>1</v>
      </c>
      <c r="MR76">
        <v>0</v>
      </c>
      <c r="MS76">
        <v>1</v>
      </c>
      <c r="MT76">
        <v>0</v>
      </c>
      <c r="MU76">
        <v>0</v>
      </c>
      <c r="MV76">
        <v>0</v>
      </c>
      <c r="MW76">
        <v>0</v>
      </c>
      <c r="MY76" t="s">
        <v>585</v>
      </c>
      <c r="NA76" t="s">
        <v>583</v>
      </c>
      <c r="NB76">
        <v>0</v>
      </c>
      <c r="NC76">
        <v>1</v>
      </c>
      <c r="ND76">
        <v>0</v>
      </c>
      <c r="NE76">
        <v>0</v>
      </c>
      <c r="NF76">
        <v>0</v>
      </c>
      <c r="NG76">
        <v>0</v>
      </c>
      <c r="NH76">
        <v>0</v>
      </c>
      <c r="NI76">
        <v>0</v>
      </c>
      <c r="NK76" t="s">
        <v>566</v>
      </c>
      <c r="NL76">
        <v>1</v>
      </c>
      <c r="NM76">
        <v>0</v>
      </c>
      <c r="NN76">
        <v>0</v>
      </c>
      <c r="NO76">
        <v>0</v>
      </c>
      <c r="NP76">
        <v>1</v>
      </c>
      <c r="NQ76">
        <v>0</v>
      </c>
      <c r="NR76">
        <v>0</v>
      </c>
      <c r="NS76">
        <v>0</v>
      </c>
      <c r="NT76">
        <v>0</v>
      </c>
      <c r="NV76" t="s">
        <v>537</v>
      </c>
      <c r="OO76" t="s">
        <v>546</v>
      </c>
      <c r="OP76">
        <v>0</v>
      </c>
      <c r="OQ76">
        <v>0</v>
      </c>
      <c r="OR76">
        <v>0</v>
      </c>
      <c r="OS76">
        <v>0</v>
      </c>
      <c r="OT76">
        <v>0</v>
      </c>
      <c r="OU76">
        <v>0</v>
      </c>
      <c r="OV76">
        <v>0</v>
      </c>
      <c r="OW76">
        <v>0</v>
      </c>
      <c r="OX76">
        <v>0</v>
      </c>
      <c r="OY76">
        <v>0</v>
      </c>
      <c r="OZ76">
        <v>0</v>
      </c>
      <c r="PA76">
        <v>1</v>
      </c>
      <c r="PB76">
        <v>0</v>
      </c>
      <c r="PD76" t="s">
        <v>519</v>
      </c>
      <c r="PF76" t="s">
        <v>539</v>
      </c>
      <c r="PG76">
        <v>1</v>
      </c>
      <c r="PH76">
        <v>0</v>
      </c>
      <c r="PI76">
        <v>0</v>
      </c>
      <c r="PJ76">
        <v>0</v>
      </c>
      <c r="PK76">
        <v>0</v>
      </c>
      <c r="PL76">
        <v>0</v>
      </c>
      <c r="PM76">
        <v>0</v>
      </c>
      <c r="PN76">
        <v>0</v>
      </c>
      <c r="PO76">
        <v>0</v>
      </c>
      <c r="PP76">
        <v>0</v>
      </c>
      <c r="PR76">
        <v>586041708</v>
      </c>
      <c r="PS76" t="s">
        <v>2636</v>
      </c>
      <c r="PT76" s="21">
        <v>45526.545335648101</v>
      </c>
      <c r="PW76" t="s">
        <v>540</v>
      </c>
      <c r="PX76" t="s">
        <v>541</v>
      </c>
      <c r="PY76" t="s">
        <v>2423</v>
      </c>
      <c r="QA76">
        <v>7514</v>
      </c>
    </row>
    <row r="77" spans="1:443" x14ac:dyDescent="0.35">
      <c r="A77" s="21">
        <v>45524.579729259298</v>
      </c>
      <c r="B77" s="21">
        <v>45524.610573310201</v>
      </c>
      <c r="C77" s="130">
        <v>45524</v>
      </c>
      <c r="F77" t="s">
        <v>631</v>
      </c>
      <c r="G77" t="s">
        <v>568</v>
      </c>
      <c r="H77" s="130">
        <v>45524</v>
      </c>
      <c r="I77">
        <v>52</v>
      </c>
      <c r="J77">
        <v>5206</v>
      </c>
      <c r="K77">
        <v>520603</v>
      </c>
      <c r="L77" t="s">
        <v>632</v>
      </c>
      <c r="N77" t="s">
        <v>2364</v>
      </c>
      <c r="P77" t="s">
        <v>502</v>
      </c>
      <c r="S77" t="s">
        <v>503</v>
      </c>
      <c r="T77">
        <v>29</v>
      </c>
      <c r="U77" t="s">
        <v>504</v>
      </c>
      <c r="V77" t="s">
        <v>505</v>
      </c>
      <c r="AD77" t="s">
        <v>512</v>
      </c>
      <c r="AX77"/>
      <c r="BQ77"/>
      <c r="CL77"/>
      <c r="DE77"/>
      <c r="GG77" t="s">
        <v>644</v>
      </c>
      <c r="GH77">
        <v>1</v>
      </c>
      <c r="GI77">
        <v>1</v>
      </c>
      <c r="GJ77">
        <v>1</v>
      </c>
      <c r="GK77">
        <v>0</v>
      </c>
      <c r="GL77" t="s">
        <v>637</v>
      </c>
      <c r="GN77" t="s">
        <v>598</v>
      </c>
      <c r="GP77" t="s">
        <v>525</v>
      </c>
      <c r="GQ77">
        <v>200</v>
      </c>
      <c r="GR77">
        <v>1500</v>
      </c>
      <c r="GS77" t="s">
        <v>565</v>
      </c>
      <c r="GT77" t="s">
        <v>640</v>
      </c>
      <c r="GV77" t="s">
        <v>509</v>
      </c>
      <c r="GW77" t="s">
        <v>648</v>
      </c>
      <c r="GX77" t="s">
        <v>623</v>
      </c>
      <c r="HC77" t="s">
        <v>624</v>
      </c>
      <c r="HE77">
        <v>20</v>
      </c>
      <c r="HF77">
        <v>4</v>
      </c>
      <c r="HG77" t="s">
        <v>512</v>
      </c>
      <c r="HH77"/>
      <c r="HI77" t="s">
        <v>508</v>
      </c>
      <c r="HK77" t="s">
        <v>642</v>
      </c>
      <c r="HM77">
        <v>500</v>
      </c>
      <c r="HN77" t="s">
        <v>517</v>
      </c>
      <c r="HO77" t="s">
        <v>638</v>
      </c>
      <c r="HQ77" t="s">
        <v>511</v>
      </c>
      <c r="HR77">
        <v>43</v>
      </c>
      <c r="HS77" t="s">
        <v>3120</v>
      </c>
      <c r="HT77" t="s">
        <v>3121</v>
      </c>
      <c r="HU77" t="s">
        <v>2612</v>
      </c>
      <c r="HX77">
        <v>10</v>
      </c>
      <c r="HY77">
        <v>2</v>
      </c>
      <c r="HZ77" t="s">
        <v>512</v>
      </c>
      <c r="IA77"/>
      <c r="IB77" t="s">
        <v>546</v>
      </c>
      <c r="ID77" t="s">
        <v>529</v>
      </c>
      <c r="IF77">
        <v>5000</v>
      </c>
      <c r="IG77" t="s">
        <v>544</v>
      </c>
      <c r="IH77" t="s">
        <v>544</v>
      </c>
      <c r="IJ77" t="s">
        <v>671</v>
      </c>
      <c r="IL77" t="s">
        <v>511</v>
      </c>
      <c r="IM77" t="s">
        <v>3119</v>
      </c>
      <c r="IN77" t="s">
        <v>3120</v>
      </c>
      <c r="IO77" t="s">
        <v>3121</v>
      </c>
      <c r="IP77" t="s">
        <v>2612</v>
      </c>
      <c r="IS77">
        <v>14</v>
      </c>
      <c r="IT77">
        <v>2</v>
      </c>
      <c r="IU77" t="s">
        <v>512</v>
      </c>
      <c r="IV77"/>
      <c r="JT77" t="s">
        <v>546</v>
      </c>
      <c r="JV77" t="s">
        <v>503</v>
      </c>
      <c r="JW77" t="s">
        <v>2590</v>
      </c>
      <c r="JX77">
        <v>0</v>
      </c>
      <c r="JY77">
        <v>0</v>
      </c>
      <c r="JZ77">
        <v>0</v>
      </c>
      <c r="KA77">
        <v>1</v>
      </c>
      <c r="KB77">
        <v>0</v>
      </c>
      <c r="KC77">
        <v>1</v>
      </c>
      <c r="KD77">
        <v>0</v>
      </c>
      <c r="KE77">
        <v>1</v>
      </c>
      <c r="KF77">
        <v>1</v>
      </c>
      <c r="KG77">
        <v>1</v>
      </c>
      <c r="KH77">
        <v>0</v>
      </c>
      <c r="KI77">
        <v>0</v>
      </c>
      <c r="KJ77">
        <v>0</v>
      </c>
      <c r="KM77" t="s">
        <v>559</v>
      </c>
      <c r="MA77" t="s">
        <v>519</v>
      </c>
      <c r="MC77" t="s">
        <v>503</v>
      </c>
      <c r="MD77">
        <v>2700</v>
      </c>
      <c r="MG77"/>
      <c r="MH77" t="s">
        <v>2637</v>
      </c>
      <c r="MI77">
        <v>0</v>
      </c>
      <c r="MJ77">
        <v>0</v>
      </c>
      <c r="MK77">
        <v>0</v>
      </c>
      <c r="ML77">
        <v>0</v>
      </c>
      <c r="MM77">
        <v>0</v>
      </c>
      <c r="MN77">
        <v>0</v>
      </c>
      <c r="MO77">
        <v>0</v>
      </c>
      <c r="MP77">
        <v>1</v>
      </c>
      <c r="MQ77">
        <v>1</v>
      </c>
      <c r="MR77">
        <v>1</v>
      </c>
      <c r="MS77">
        <v>1</v>
      </c>
      <c r="MT77">
        <v>0</v>
      </c>
      <c r="MU77">
        <v>0</v>
      </c>
      <c r="MV77">
        <v>0</v>
      </c>
      <c r="MW77">
        <v>0</v>
      </c>
      <c r="MY77" t="s">
        <v>534</v>
      </c>
      <c r="NA77" t="s">
        <v>583</v>
      </c>
      <c r="NB77">
        <v>0</v>
      </c>
      <c r="NC77">
        <v>1</v>
      </c>
      <c r="ND77">
        <v>0</v>
      </c>
      <c r="NE77">
        <v>0</v>
      </c>
      <c r="NF77">
        <v>0</v>
      </c>
      <c r="NG77">
        <v>0</v>
      </c>
      <c r="NH77">
        <v>0</v>
      </c>
      <c r="NI77">
        <v>0</v>
      </c>
      <c r="NK77" t="s">
        <v>566</v>
      </c>
      <c r="NL77">
        <v>1</v>
      </c>
      <c r="NM77">
        <v>0</v>
      </c>
      <c r="NN77">
        <v>0</v>
      </c>
      <c r="NO77">
        <v>0</v>
      </c>
      <c r="NP77">
        <v>1</v>
      </c>
      <c r="NQ77">
        <v>0</v>
      </c>
      <c r="NR77">
        <v>0</v>
      </c>
      <c r="NS77">
        <v>0</v>
      </c>
      <c r="NT77">
        <v>0</v>
      </c>
      <c r="NV77" t="s">
        <v>720</v>
      </c>
      <c r="NW77" t="s">
        <v>509</v>
      </c>
      <c r="NX77">
        <v>0</v>
      </c>
      <c r="NY77">
        <v>0</v>
      </c>
      <c r="NZ77">
        <v>0</v>
      </c>
      <c r="OA77">
        <v>0</v>
      </c>
      <c r="OB77">
        <v>1</v>
      </c>
      <c r="OC77">
        <v>0</v>
      </c>
      <c r="OD77" t="s">
        <v>2638</v>
      </c>
      <c r="OO77" t="s">
        <v>538</v>
      </c>
      <c r="OP77">
        <v>1</v>
      </c>
      <c r="OQ77">
        <v>0</v>
      </c>
      <c r="OR77">
        <v>0</v>
      </c>
      <c r="OS77">
        <v>0</v>
      </c>
      <c r="OT77">
        <v>0</v>
      </c>
      <c r="OU77">
        <v>0</v>
      </c>
      <c r="OV77">
        <v>0</v>
      </c>
      <c r="OW77">
        <v>0</v>
      </c>
      <c r="OX77">
        <v>0</v>
      </c>
      <c r="OY77">
        <v>0</v>
      </c>
      <c r="OZ77">
        <v>0</v>
      </c>
      <c r="PA77">
        <v>0</v>
      </c>
      <c r="PB77">
        <v>0</v>
      </c>
      <c r="PD77" t="s">
        <v>519</v>
      </c>
      <c r="PF77" t="s">
        <v>539</v>
      </c>
      <c r="PG77">
        <v>1</v>
      </c>
      <c r="PH77">
        <v>0</v>
      </c>
      <c r="PI77">
        <v>0</v>
      </c>
      <c r="PJ77">
        <v>0</v>
      </c>
      <c r="PK77">
        <v>0</v>
      </c>
      <c r="PL77">
        <v>0</v>
      </c>
      <c r="PM77">
        <v>0</v>
      </c>
      <c r="PN77">
        <v>0</v>
      </c>
      <c r="PO77">
        <v>0</v>
      </c>
      <c r="PP77">
        <v>0</v>
      </c>
      <c r="PR77">
        <v>586041719</v>
      </c>
      <c r="PS77" t="s">
        <v>2639</v>
      </c>
      <c r="PT77" s="21">
        <v>45526.545370370397</v>
      </c>
      <c r="PW77" t="s">
        <v>540</v>
      </c>
      <c r="PX77" t="s">
        <v>541</v>
      </c>
      <c r="PY77" t="s">
        <v>2423</v>
      </c>
      <c r="QA77">
        <v>7515</v>
      </c>
    </row>
    <row r="78" spans="1:443" x14ac:dyDescent="0.35">
      <c r="A78" s="21">
        <v>45524.633618506901</v>
      </c>
      <c r="B78" s="21">
        <v>45524.672089432897</v>
      </c>
      <c r="C78" s="130">
        <v>45524</v>
      </c>
      <c r="F78" t="s">
        <v>631</v>
      </c>
      <c r="G78" t="s">
        <v>568</v>
      </c>
      <c r="H78" s="130">
        <v>45524</v>
      </c>
      <c r="I78">
        <v>52</v>
      </c>
      <c r="J78">
        <v>5206</v>
      </c>
      <c r="K78">
        <v>520603</v>
      </c>
      <c r="L78" t="s">
        <v>632</v>
      </c>
      <c r="N78" t="s">
        <v>2364</v>
      </c>
      <c r="P78" t="s">
        <v>553</v>
      </c>
      <c r="S78" t="s">
        <v>503</v>
      </c>
      <c r="T78">
        <v>37</v>
      </c>
      <c r="U78" t="s">
        <v>562</v>
      </c>
      <c r="V78" t="s">
        <v>505</v>
      </c>
      <c r="X78" t="s">
        <v>2632</v>
      </c>
      <c r="Y78">
        <v>0</v>
      </c>
      <c r="Z78">
        <v>1</v>
      </c>
      <c r="AA78">
        <v>0</v>
      </c>
      <c r="AB78">
        <v>1</v>
      </c>
      <c r="AC78">
        <v>1</v>
      </c>
      <c r="AD78" t="s">
        <v>637</v>
      </c>
      <c r="AX78"/>
      <c r="AY78" t="s">
        <v>508</v>
      </c>
      <c r="BA78" t="s">
        <v>509</v>
      </c>
      <c r="BB78">
        <v>600</v>
      </c>
      <c r="BC78">
        <v>500</v>
      </c>
      <c r="BD78" t="s">
        <v>517</v>
      </c>
      <c r="BE78" t="s">
        <v>638</v>
      </c>
      <c r="BG78" t="s">
        <v>511</v>
      </c>
      <c r="BH78">
        <v>52</v>
      </c>
      <c r="BI78">
        <v>5206</v>
      </c>
      <c r="BJ78" t="s">
        <v>3118</v>
      </c>
      <c r="BK78" t="s">
        <v>2640</v>
      </c>
      <c r="BN78">
        <v>3</v>
      </c>
      <c r="BO78">
        <v>1</v>
      </c>
      <c r="BP78" t="s">
        <v>512</v>
      </c>
      <c r="BQ78"/>
      <c r="CL78"/>
      <c r="CM78" t="s">
        <v>508</v>
      </c>
      <c r="CO78" t="s">
        <v>515</v>
      </c>
      <c r="CQ78">
        <v>1000</v>
      </c>
      <c r="CR78" t="s">
        <v>526</v>
      </c>
      <c r="CS78" t="s">
        <v>2355</v>
      </c>
      <c r="CU78" t="s">
        <v>511</v>
      </c>
      <c r="CV78">
        <v>52</v>
      </c>
      <c r="CW78">
        <v>5206</v>
      </c>
      <c r="CX78" t="s">
        <v>3118</v>
      </c>
      <c r="CY78" t="s">
        <v>2641</v>
      </c>
      <c r="DB78">
        <v>6</v>
      </c>
      <c r="DC78">
        <v>2</v>
      </c>
      <c r="DD78" t="s">
        <v>512</v>
      </c>
      <c r="DE78"/>
      <c r="DF78" t="s">
        <v>508</v>
      </c>
      <c r="DH78" t="s">
        <v>635</v>
      </c>
      <c r="DJ78">
        <v>1500</v>
      </c>
      <c r="DK78" t="s">
        <v>565</v>
      </c>
      <c r="DL78" t="s">
        <v>2382</v>
      </c>
      <c r="DN78" t="s">
        <v>511</v>
      </c>
      <c r="DO78" t="s">
        <v>3124</v>
      </c>
      <c r="DP78" t="s">
        <v>3128</v>
      </c>
      <c r="DQ78" t="s">
        <v>3118</v>
      </c>
      <c r="DR78" t="s">
        <v>2629</v>
      </c>
      <c r="DU78">
        <v>20</v>
      </c>
      <c r="DV78">
        <v>1</v>
      </c>
      <c r="DW78" t="s">
        <v>512</v>
      </c>
      <c r="DX78" t="s">
        <v>519</v>
      </c>
      <c r="DZ78" t="s">
        <v>503</v>
      </c>
      <c r="EA78" t="s">
        <v>2642</v>
      </c>
      <c r="EB78">
        <v>0</v>
      </c>
      <c r="EC78">
        <v>0</v>
      </c>
      <c r="ED78">
        <v>0</v>
      </c>
      <c r="EE78">
        <v>1</v>
      </c>
      <c r="EF78">
        <v>0</v>
      </c>
      <c r="EG78">
        <v>0</v>
      </c>
      <c r="EH78">
        <v>0</v>
      </c>
      <c r="EI78">
        <v>1</v>
      </c>
      <c r="EJ78">
        <v>0</v>
      </c>
      <c r="EK78">
        <v>1</v>
      </c>
      <c r="EL78">
        <v>0</v>
      </c>
      <c r="EM78">
        <v>1</v>
      </c>
      <c r="EN78">
        <v>0</v>
      </c>
      <c r="EO78" t="s">
        <v>2643</v>
      </c>
      <c r="EQ78" t="s">
        <v>546</v>
      </c>
      <c r="GL78" t="s">
        <v>512</v>
      </c>
      <c r="HH78"/>
      <c r="IA78"/>
      <c r="IV78"/>
      <c r="MA78" t="s">
        <v>546</v>
      </c>
      <c r="MC78" t="s">
        <v>519</v>
      </c>
      <c r="MG78"/>
      <c r="MH78" t="s">
        <v>2644</v>
      </c>
      <c r="MI78">
        <v>0</v>
      </c>
      <c r="MJ78">
        <v>0</v>
      </c>
      <c r="MK78">
        <v>0</v>
      </c>
      <c r="ML78">
        <v>0</v>
      </c>
      <c r="MM78">
        <v>0</v>
      </c>
      <c r="MN78">
        <v>0</v>
      </c>
      <c r="MO78">
        <v>0</v>
      </c>
      <c r="MP78">
        <v>1</v>
      </c>
      <c r="MQ78">
        <v>1</v>
      </c>
      <c r="MR78">
        <v>1</v>
      </c>
      <c r="MS78">
        <v>1</v>
      </c>
      <c r="MT78">
        <v>0</v>
      </c>
      <c r="MU78">
        <v>0</v>
      </c>
      <c r="MV78">
        <v>0</v>
      </c>
      <c r="MW78">
        <v>0</v>
      </c>
      <c r="MY78" t="s">
        <v>585</v>
      </c>
      <c r="NA78" t="s">
        <v>547</v>
      </c>
      <c r="NB78">
        <v>1</v>
      </c>
      <c r="NC78">
        <v>0</v>
      </c>
      <c r="ND78">
        <v>0</v>
      </c>
      <c r="NE78">
        <v>0</v>
      </c>
      <c r="NF78">
        <v>0</v>
      </c>
      <c r="NG78">
        <v>0</v>
      </c>
      <c r="NH78">
        <v>0</v>
      </c>
      <c r="NI78">
        <v>0</v>
      </c>
      <c r="NK78" t="s">
        <v>566</v>
      </c>
      <c r="NL78">
        <v>1</v>
      </c>
      <c r="NM78">
        <v>0</v>
      </c>
      <c r="NN78">
        <v>0</v>
      </c>
      <c r="NO78">
        <v>0</v>
      </c>
      <c r="NP78">
        <v>1</v>
      </c>
      <c r="NQ78">
        <v>0</v>
      </c>
      <c r="NR78">
        <v>0</v>
      </c>
      <c r="NS78">
        <v>0</v>
      </c>
      <c r="NT78">
        <v>0</v>
      </c>
      <c r="NV78" t="s">
        <v>720</v>
      </c>
      <c r="NW78" t="s">
        <v>509</v>
      </c>
      <c r="NX78">
        <v>0</v>
      </c>
      <c r="NY78">
        <v>0</v>
      </c>
      <c r="NZ78">
        <v>0</v>
      </c>
      <c r="OA78">
        <v>0</v>
      </c>
      <c r="OB78">
        <v>1</v>
      </c>
      <c r="OC78">
        <v>0</v>
      </c>
      <c r="OD78" t="s">
        <v>2645</v>
      </c>
      <c r="OO78" t="s">
        <v>538</v>
      </c>
      <c r="OP78">
        <v>1</v>
      </c>
      <c r="OQ78">
        <v>0</v>
      </c>
      <c r="OR78">
        <v>0</v>
      </c>
      <c r="OS78">
        <v>0</v>
      </c>
      <c r="OT78">
        <v>0</v>
      </c>
      <c r="OU78">
        <v>0</v>
      </c>
      <c r="OV78">
        <v>0</v>
      </c>
      <c r="OW78">
        <v>0</v>
      </c>
      <c r="OX78">
        <v>0</v>
      </c>
      <c r="OY78">
        <v>0</v>
      </c>
      <c r="OZ78">
        <v>0</v>
      </c>
      <c r="PA78">
        <v>0</v>
      </c>
      <c r="PB78">
        <v>0</v>
      </c>
      <c r="PD78" t="s">
        <v>519</v>
      </c>
      <c r="PF78" t="s">
        <v>539</v>
      </c>
      <c r="PG78">
        <v>1</v>
      </c>
      <c r="PH78">
        <v>0</v>
      </c>
      <c r="PI78">
        <v>0</v>
      </c>
      <c r="PJ78">
        <v>0</v>
      </c>
      <c r="PK78">
        <v>0</v>
      </c>
      <c r="PL78">
        <v>0</v>
      </c>
      <c r="PM78">
        <v>0</v>
      </c>
      <c r="PN78">
        <v>0</v>
      </c>
      <c r="PO78">
        <v>0</v>
      </c>
      <c r="PP78">
        <v>0</v>
      </c>
      <c r="PR78">
        <v>586041738</v>
      </c>
      <c r="PS78" t="s">
        <v>2646</v>
      </c>
      <c r="PT78" s="21">
        <v>45526.545405092598</v>
      </c>
      <c r="PW78" t="s">
        <v>540</v>
      </c>
      <c r="PX78" t="s">
        <v>541</v>
      </c>
      <c r="PY78" t="s">
        <v>2423</v>
      </c>
      <c r="QA78">
        <v>7516</v>
      </c>
    </row>
    <row r="79" spans="1:443" x14ac:dyDescent="0.35">
      <c r="A79" s="21">
        <v>45532.578117488403</v>
      </c>
      <c r="B79" s="21">
        <v>45532.662600266201</v>
      </c>
      <c r="C79" s="130">
        <v>45532</v>
      </c>
      <c r="F79" t="s">
        <v>2647</v>
      </c>
      <c r="G79" t="s">
        <v>499</v>
      </c>
      <c r="H79" s="130">
        <v>45532</v>
      </c>
      <c r="I79">
        <v>82</v>
      </c>
      <c r="J79">
        <v>8201</v>
      </c>
      <c r="K79">
        <v>820103</v>
      </c>
      <c r="L79" t="s">
        <v>551</v>
      </c>
      <c r="N79" t="s">
        <v>552</v>
      </c>
      <c r="P79" t="s">
        <v>553</v>
      </c>
      <c r="S79" t="s">
        <v>503</v>
      </c>
      <c r="T79">
        <v>40</v>
      </c>
      <c r="U79" t="s">
        <v>562</v>
      </c>
      <c r="V79" t="s">
        <v>592</v>
      </c>
      <c r="X79" t="s">
        <v>571</v>
      </c>
      <c r="Y79">
        <v>0</v>
      </c>
      <c r="Z79">
        <v>0</v>
      </c>
      <c r="AA79">
        <v>0</v>
      </c>
      <c r="AB79">
        <v>0</v>
      </c>
      <c r="AC79">
        <v>1</v>
      </c>
      <c r="AD79" t="s">
        <v>560</v>
      </c>
      <c r="AX79"/>
      <c r="BQ79"/>
      <c r="CL79"/>
      <c r="DE79"/>
      <c r="DF79" t="s">
        <v>508</v>
      </c>
      <c r="DH79" t="s">
        <v>509</v>
      </c>
      <c r="DI79">
        <v>200</v>
      </c>
      <c r="DJ79">
        <v>450</v>
      </c>
      <c r="DK79" t="s">
        <v>2648</v>
      </c>
      <c r="DL79" t="s">
        <v>2399</v>
      </c>
      <c r="DN79" t="s">
        <v>511</v>
      </c>
      <c r="DO79" t="s">
        <v>3129</v>
      </c>
      <c r="DP79" t="s">
        <v>3130</v>
      </c>
      <c r="DQ79" t="s">
        <v>546</v>
      </c>
      <c r="DR79" t="s">
        <v>2649</v>
      </c>
      <c r="DU79">
        <v>90</v>
      </c>
      <c r="DV79">
        <v>1</v>
      </c>
      <c r="DW79" t="s">
        <v>512</v>
      </c>
      <c r="DX79" t="s">
        <v>519</v>
      </c>
      <c r="DZ79" t="s">
        <v>519</v>
      </c>
      <c r="EQ79" t="s">
        <v>683</v>
      </c>
      <c r="FL79" t="s">
        <v>571</v>
      </c>
      <c r="FM79">
        <v>0</v>
      </c>
      <c r="FN79">
        <v>0</v>
      </c>
      <c r="FO79">
        <v>0</v>
      </c>
      <c r="FP79">
        <v>0</v>
      </c>
      <c r="FQ79">
        <v>1</v>
      </c>
      <c r="FR79" t="s">
        <v>723</v>
      </c>
      <c r="FS79">
        <v>0</v>
      </c>
      <c r="FT79">
        <v>0</v>
      </c>
      <c r="FU79">
        <v>0</v>
      </c>
      <c r="FV79">
        <v>0</v>
      </c>
      <c r="FW79">
        <v>0</v>
      </c>
      <c r="FX79">
        <v>0</v>
      </c>
      <c r="FY79">
        <v>1</v>
      </c>
      <c r="FZ79">
        <v>0</v>
      </c>
      <c r="GA79">
        <v>0</v>
      </c>
      <c r="GB79">
        <v>0</v>
      </c>
      <c r="GC79">
        <v>0</v>
      </c>
      <c r="GD79">
        <v>0</v>
      </c>
      <c r="GG79" t="s">
        <v>785</v>
      </c>
      <c r="GH79">
        <v>1</v>
      </c>
      <c r="GI79">
        <v>1</v>
      </c>
      <c r="GJ79">
        <v>0</v>
      </c>
      <c r="GK79">
        <v>0</v>
      </c>
      <c r="GL79" t="s">
        <v>543</v>
      </c>
      <c r="GN79" t="s">
        <v>508</v>
      </c>
      <c r="GP79" t="s">
        <v>525</v>
      </c>
      <c r="GQ79">
        <v>360</v>
      </c>
      <c r="GR79">
        <v>3300</v>
      </c>
      <c r="GS79" t="s">
        <v>2650</v>
      </c>
      <c r="GT79" t="s">
        <v>3131</v>
      </c>
      <c r="GV79" t="s">
        <v>509</v>
      </c>
      <c r="GW79" t="s">
        <v>2651</v>
      </c>
      <c r="GX79" t="s">
        <v>511</v>
      </c>
      <c r="GY79">
        <v>81</v>
      </c>
      <c r="GZ79" t="s">
        <v>3130</v>
      </c>
      <c r="HA79" t="s">
        <v>546</v>
      </c>
      <c r="HB79" t="s">
        <v>2649</v>
      </c>
      <c r="HE79">
        <v>60</v>
      </c>
      <c r="HF79">
        <v>7</v>
      </c>
      <c r="HG79" t="s">
        <v>512</v>
      </c>
      <c r="HH79"/>
      <c r="HI79" t="s">
        <v>598</v>
      </c>
      <c r="HK79" t="s">
        <v>525</v>
      </c>
      <c r="HL79">
        <v>150</v>
      </c>
      <c r="HM79">
        <v>2000</v>
      </c>
      <c r="HN79" t="s">
        <v>516</v>
      </c>
      <c r="HO79" t="s">
        <v>528</v>
      </c>
      <c r="HQ79" t="s">
        <v>511</v>
      </c>
      <c r="HR79">
        <v>81</v>
      </c>
      <c r="HS79" t="s">
        <v>3130</v>
      </c>
      <c r="HT79" t="s">
        <v>546</v>
      </c>
      <c r="HU79" t="s">
        <v>2649</v>
      </c>
      <c r="HX79">
        <v>60</v>
      </c>
      <c r="HY79">
        <v>5</v>
      </c>
      <c r="HZ79" t="s">
        <v>512</v>
      </c>
      <c r="IA79"/>
      <c r="IV79"/>
      <c r="JT79" t="s">
        <v>519</v>
      </c>
      <c r="JV79" t="s">
        <v>519</v>
      </c>
      <c r="KM79" t="s">
        <v>559</v>
      </c>
      <c r="MA79" t="s">
        <v>519</v>
      </c>
      <c r="MC79" t="s">
        <v>503</v>
      </c>
      <c r="MD79">
        <v>2900</v>
      </c>
      <c r="MG79"/>
      <c r="MH79" t="s">
        <v>2652</v>
      </c>
      <c r="MI79">
        <v>0</v>
      </c>
      <c r="MJ79">
        <v>0</v>
      </c>
      <c r="MK79">
        <v>1</v>
      </c>
      <c r="ML79">
        <v>1</v>
      </c>
      <c r="MM79">
        <v>0</v>
      </c>
      <c r="MN79">
        <v>0</v>
      </c>
      <c r="MO79">
        <v>0</v>
      </c>
      <c r="MP79">
        <v>0</v>
      </c>
      <c r="MQ79">
        <v>1</v>
      </c>
      <c r="MR79">
        <v>1</v>
      </c>
      <c r="MS79">
        <v>0</v>
      </c>
      <c r="MT79">
        <v>1</v>
      </c>
      <c r="MU79">
        <v>0</v>
      </c>
      <c r="MV79">
        <v>0</v>
      </c>
      <c r="MW79">
        <v>0</v>
      </c>
      <c r="MY79" t="s">
        <v>647</v>
      </c>
      <c r="NA79" t="s">
        <v>589</v>
      </c>
      <c r="NB79">
        <v>0</v>
      </c>
      <c r="NC79">
        <v>1</v>
      </c>
      <c r="ND79">
        <v>0</v>
      </c>
      <c r="NE79">
        <v>0</v>
      </c>
      <c r="NF79">
        <v>0</v>
      </c>
      <c r="NG79">
        <v>0</v>
      </c>
      <c r="NH79">
        <v>0</v>
      </c>
      <c r="NI79">
        <v>0</v>
      </c>
      <c r="NK79" t="s">
        <v>566</v>
      </c>
      <c r="NL79">
        <v>1</v>
      </c>
      <c r="NM79">
        <v>0</v>
      </c>
      <c r="NN79">
        <v>0</v>
      </c>
      <c r="NO79">
        <v>0</v>
      </c>
      <c r="NP79">
        <v>1</v>
      </c>
      <c r="NQ79">
        <v>0</v>
      </c>
      <c r="NR79">
        <v>0</v>
      </c>
      <c r="NS79">
        <v>0</v>
      </c>
      <c r="NT79">
        <v>0</v>
      </c>
      <c r="NV79" t="s">
        <v>591</v>
      </c>
      <c r="OE79" t="s">
        <v>719</v>
      </c>
      <c r="OF79">
        <v>0</v>
      </c>
      <c r="OG79">
        <v>0</v>
      </c>
      <c r="OH79">
        <v>0</v>
      </c>
      <c r="OI79">
        <v>0</v>
      </c>
      <c r="OJ79">
        <v>1</v>
      </c>
      <c r="OK79">
        <v>0</v>
      </c>
      <c r="OL79">
        <v>0</v>
      </c>
      <c r="OM79">
        <v>0</v>
      </c>
      <c r="OO79" t="s">
        <v>538</v>
      </c>
      <c r="OP79">
        <v>1</v>
      </c>
      <c r="OQ79">
        <v>0</v>
      </c>
      <c r="OR79">
        <v>0</v>
      </c>
      <c r="OS79">
        <v>0</v>
      </c>
      <c r="OT79">
        <v>0</v>
      </c>
      <c r="OU79">
        <v>0</v>
      </c>
      <c r="OV79">
        <v>0</v>
      </c>
      <c r="OW79">
        <v>0</v>
      </c>
      <c r="OX79">
        <v>0</v>
      </c>
      <c r="OY79">
        <v>0</v>
      </c>
      <c r="OZ79">
        <v>0</v>
      </c>
      <c r="PA79">
        <v>0</v>
      </c>
      <c r="PB79">
        <v>0</v>
      </c>
      <c r="PD79" t="s">
        <v>519</v>
      </c>
      <c r="PF79" t="s">
        <v>539</v>
      </c>
      <c r="PG79">
        <v>1</v>
      </c>
      <c r="PH79">
        <v>0</v>
      </c>
      <c r="PI79">
        <v>0</v>
      </c>
      <c r="PJ79">
        <v>0</v>
      </c>
      <c r="PK79">
        <v>0</v>
      </c>
      <c r="PL79">
        <v>0</v>
      </c>
      <c r="PM79">
        <v>0</v>
      </c>
      <c r="PN79">
        <v>0</v>
      </c>
      <c r="PO79">
        <v>0</v>
      </c>
      <c r="PP79">
        <v>0</v>
      </c>
      <c r="PR79">
        <v>587999130</v>
      </c>
      <c r="PS79" t="s">
        <v>2653</v>
      </c>
      <c r="PT79" s="21">
        <v>45532.582395833299</v>
      </c>
      <c r="PW79" t="s">
        <v>540</v>
      </c>
      <c r="PX79" t="s">
        <v>541</v>
      </c>
      <c r="PY79" t="s">
        <v>2423</v>
      </c>
      <c r="QA79">
        <v>7555</v>
      </c>
    </row>
    <row r="80" spans="1:443" x14ac:dyDescent="0.35">
      <c r="A80" s="21">
        <v>45532.628838830999</v>
      </c>
      <c r="B80" s="21">
        <v>45532.664729652803</v>
      </c>
      <c r="C80" s="130">
        <v>45532</v>
      </c>
      <c r="F80" t="s">
        <v>2647</v>
      </c>
      <c r="G80" t="s">
        <v>499</v>
      </c>
      <c r="H80" s="130">
        <v>45532</v>
      </c>
      <c r="I80">
        <v>82</v>
      </c>
      <c r="J80">
        <v>8201</v>
      </c>
      <c r="K80">
        <v>820108</v>
      </c>
      <c r="L80" t="s">
        <v>500</v>
      </c>
      <c r="N80" t="s">
        <v>501</v>
      </c>
      <c r="P80" t="s">
        <v>502</v>
      </c>
      <c r="S80" t="s">
        <v>503</v>
      </c>
      <c r="T80">
        <v>50</v>
      </c>
      <c r="U80" t="s">
        <v>504</v>
      </c>
      <c r="V80" t="s">
        <v>505</v>
      </c>
      <c r="X80" t="s">
        <v>2654</v>
      </c>
      <c r="Y80">
        <v>0</v>
      </c>
      <c r="Z80">
        <v>0</v>
      </c>
      <c r="AA80">
        <v>1</v>
      </c>
      <c r="AB80">
        <v>0</v>
      </c>
      <c r="AC80">
        <v>1</v>
      </c>
      <c r="AD80" t="s">
        <v>543</v>
      </c>
      <c r="AX80"/>
      <c r="BQ80"/>
      <c r="BR80" t="s">
        <v>508</v>
      </c>
      <c r="BT80" t="s">
        <v>509</v>
      </c>
      <c r="BU80">
        <v>3500</v>
      </c>
      <c r="BV80">
        <v>19000</v>
      </c>
      <c r="BW80" t="s">
        <v>2661</v>
      </c>
      <c r="BX80" t="s">
        <v>3132</v>
      </c>
      <c r="BZ80" t="s">
        <v>509</v>
      </c>
      <c r="CA80" t="s">
        <v>2655</v>
      </c>
      <c r="CB80" t="s">
        <v>511</v>
      </c>
      <c r="CC80">
        <v>82</v>
      </c>
      <c r="CD80">
        <v>8208</v>
      </c>
      <c r="CE80" t="s">
        <v>546</v>
      </c>
      <c r="CF80" t="s">
        <v>2649</v>
      </c>
      <c r="CI80">
        <v>30</v>
      </c>
      <c r="CJ80">
        <v>1</v>
      </c>
      <c r="CK80" t="s">
        <v>512</v>
      </c>
      <c r="CL80"/>
      <c r="DE80"/>
      <c r="DF80" t="s">
        <v>508</v>
      </c>
      <c r="DH80" t="s">
        <v>509</v>
      </c>
      <c r="DI80">
        <v>200</v>
      </c>
      <c r="DJ80">
        <v>500</v>
      </c>
      <c r="DK80" t="s">
        <v>517</v>
      </c>
      <c r="DL80" t="s">
        <v>518</v>
      </c>
      <c r="DN80" t="s">
        <v>511</v>
      </c>
      <c r="DO80" t="s">
        <v>3133</v>
      </c>
      <c r="DP80" t="s">
        <v>3134</v>
      </c>
      <c r="DQ80" t="s">
        <v>3135</v>
      </c>
      <c r="DR80" t="s">
        <v>2649</v>
      </c>
      <c r="DU80">
        <v>20</v>
      </c>
      <c r="DV80">
        <v>0</v>
      </c>
      <c r="DW80" t="s">
        <v>512</v>
      </c>
      <c r="DX80" t="s">
        <v>519</v>
      </c>
      <c r="DZ80" t="s">
        <v>519</v>
      </c>
      <c r="EQ80" t="s">
        <v>559</v>
      </c>
      <c r="GG80" t="s">
        <v>686</v>
      </c>
      <c r="GH80">
        <v>1</v>
      </c>
      <c r="GI80">
        <v>0</v>
      </c>
      <c r="GJ80">
        <v>0</v>
      </c>
      <c r="GK80">
        <v>0</v>
      </c>
      <c r="GL80" t="s">
        <v>560</v>
      </c>
      <c r="GN80" t="s">
        <v>508</v>
      </c>
      <c r="GP80" t="s">
        <v>525</v>
      </c>
      <c r="GQ80">
        <v>360</v>
      </c>
      <c r="GR80">
        <v>2400</v>
      </c>
      <c r="GS80" t="s">
        <v>700</v>
      </c>
      <c r="GT80" t="s">
        <v>3136</v>
      </c>
      <c r="GV80" t="s">
        <v>509</v>
      </c>
      <c r="GW80" t="s">
        <v>2651</v>
      </c>
      <c r="GX80" t="s">
        <v>511</v>
      </c>
      <c r="GY80">
        <v>82</v>
      </c>
      <c r="GZ80" t="s">
        <v>3134</v>
      </c>
      <c r="HA80" t="s">
        <v>3135</v>
      </c>
      <c r="HB80" t="s">
        <v>2649</v>
      </c>
      <c r="HE80">
        <v>7</v>
      </c>
      <c r="HF80">
        <v>0</v>
      </c>
      <c r="HG80" t="s">
        <v>512</v>
      </c>
      <c r="HH80"/>
      <c r="IA80"/>
      <c r="IV80"/>
      <c r="JT80" t="s">
        <v>519</v>
      </c>
      <c r="JV80" t="s">
        <v>503</v>
      </c>
      <c r="JW80" t="s">
        <v>2656</v>
      </c>
      <c r="JX80">
        <v>0</v>
      </c>
      <c r="JY80">
        <v>0</v>
      </c>
      <c r="JZ80">
        <v>0</v>
      </c>
      <c r="KA80">
        <v>0</v>
      </c>
      <c r="KB80">
        <v>0</v>
      </c>
      <c r="KC80">
        <v>1</v>
      </c>
      <c r="KD80">
        <v>0</v>
      </c>
      <c r="KE80">
        <v>0</v>
      </c>
      <c r="KF80">
        <v>0</v>
      </c>
      <c r="KG80">
        <v>1</v>
      </c>
      <c r="KH80">
        <v>0</v>
      </c>
      <c r="KI80">
        <v>0</v>
      </c>
      <c r="KJ80">
        <v>0</v>
      </c>
      <c r="KM80" t="s">
        <v>559</v>
      </c>
      <c r="MA80" t="s">
        <v>519</v>
      </c>
      <c r="MC80" t="s">
        <v>503</v>
      </c>
      <c r="MD80">
        <v>2880</v>
      </c>
      <c r="MG80"/>
      <c r="MH80" t="s">
        <v>2657</v>
      </c>
      <c r="MI80">
        <v>0</v>
      </c>
      <c r="MJ80">
        <v>1</v>
      </c>
      <c r="MK80">
        <v>1</v>
      </c>
      <c r="ML80">
        <v>0</v>
      </c>
      <c r="MM80">
        <v>0</v>
      </c>
      <c r="MN80">
        <v>0</v>
      </c>
      <c r="MO80">
        <v>0</v>
      </c>
      <c r="MP80">
        <v>0</v>
      </c>
      <c r="MQ80">
        <v>1</v>
      </c>
      <c r="MR80">
        <v>0</v>
      </c>
      <c r="MS80">
        <v>0</v>
      </c>
      <c r="MT80">
        <v>0</v>
      </c>
      <c r="MU80">
        <v>0</v>
      </c>
      <c r="MV80">
        <v>0</v>
      </c>
      <c r="MW80">
        <v>0</v>
      </c>
      <c r="MY80" t="s">
        <v>534</v>
      </c>
      <c r="NA80" t="s">
        <v>583</v>
      </c>
      <c r="NB80">
        <v>0</v>
      </c>
      <c r="NC80">
        <v>1</v>
      </c>
      <c r="ND80">
        <v>0</v>
      </c>
      <c r="NE80">
        <v>0</v>
      </c>
      <c r="NF80">
        <v>0</v>
      </c>
      <c r="NG80">
        <v>0</v>
      </c>
      <c r="NH80">
        <v>0</v>
      </c>
      <c r="NI80">
        <v>0</v>
      </c>
      <c r="NK80" t="s">
        <v>590</v>
      </c>
      <c r="NL80">
        <v>1</v>
      </c>
      <c r="NM80">
        <v>0</v>
      </c>
      <c r="NN80">
        <v>0</v>
      </c>
      <c r="NO80">
        <v>0</v>
      </c>
      <c r="NP80">
        <v>0</v>
      </c>
      <c r="NQ80">
        <v>0</v>
      </c>
      <c r="NR80">
        <v>0</v>
      </c>
      <c r="NS80">
        <v>0</v>
      </c>
      <c r="NT80">
        <v>0</v>
      </c>
      <c r="NV80" t="s">
        <v>591</v>
      </c>
      <c r="OE80" t="s">
        <v>509</v>
      </c>
      <c r="OF80">
        <v>0</v>
      </c>
      <c r="OG80">
        <v>0</v>
      </c>
      <c r="OH80">
        <v>0</v>
      </c>
      <c r="OI80">
        <v>0</v>
      </c>
      <c r="OJ80">
        <v>0</v>
      </c>
      <c r="OK80">
        <v>0</v>
      </c>
      <c r="OL80">
        <v>1</v>
      </c>
      <c r="OM80">
        <v>0</v>
      </c>
      <c r="ON80" t="s">
        <v>2658</v>
      </c>
      <c r="OO80" t="s">
        <v>538</v>
      </c>
      <c r="OP80">
        <v>1</v>
      </c>
      <c r="OQ80">
        <v>0</v>
      </c>
      <c r="OR80">
        <v>0</v>
      </c>
      <c r="OS80">
        <v>0</v>
      </c>
      <c r="OT80">
        <v>0</v>
      </c>
      <c r="OU80">
        <v>0</v>
      </c>
      <c r="OV80">
        <v>0</v>
      </c>
      <c r="OW80">
        <v>0</v>
      </c>
      <c r="OX80">
        <v>0</v>
      </c>
      <c r="OY80">
        <v>0</v>
      </c>
      <c r="OZ80">
        <v>0</v>
      </c>
      <c r="PA80">
        <v>0</v>
      </c>
      <c r="PB80">
        <v>0</v>
      </c>
      <c r="PD80" t="s">
        <v>519</v>
      </c>
      <c r="PF80" t="s">
        <v>539</v>
      </c>
      <c r="PG80">
        <v>1</v>
      </c>
      <c r="PH80">
        <v>0</v>
      </c>
      <c r="PI80">
        <v>0</v>
      </c>
      <c r="PJ80">
        <v>0</v>
      </c>
      <c r="PK80">
        <v>0</v>
      </c>
      <c r="PL80">
        <v>0</v>
      </c>
      <c r="PM80">
        <v>0</v>
      </c>
      <c r="PN80">
        <v>0</v>
      </c>
      <c r="PO80">
        <v>0</v>
      </c>
      <c r="PP80">
        <v>0</v>
      </c>
      <c r="PR80">
        <v>587999145</v>
      </c>
      <c r="PS80" t="s">
        <v>2659</v>
      </c>
      <c r="PT80" s="21">
        <v>45532.582407407397</v>
      </c>
      <c r="PW80" t="s">
        <v>540</v>
      </c>
      <c r="PX80" t="s">
        <v>541</v>
      </c>
      <c r="PY80" t="s">
        <v>2423</v>
      </c>
      <c r="QA80">
        <v>7556</v>
      </c>
    </row>
    <row r="81" spans="1:443" x14ac:dyDescent="0.35">
      <c r="A81" s="21">
        <v>45533.140435138899</v>
      </c>
      <c r="B81" s="21">
        <v>45533.154824351797</v>
      </c>
      <c r="C81" s="130">
        <v>45533</v>
      </c>
      <c r="F81" t="s">
        <v>2660</v>
      </c>
      <c r="G81" t="s">
        <v>499</v>
      </c>
      <c r="H81" s="130">
        <v>45533</v>
      </c>
      <c r="I81">
        <v>82</v>
      </c>
      <c r="J81">
        <v>8201</v>
      </c>
      <c r="K81">
        <v>820108</v>
      </c>
      <c r="L81" t="s">
        <v>500</v>
      </c>
      <c r="N81" t="s">
        <v>501</v>
      </c>
      <c r="P81" t="s">
        <v>502</v>
      </c>
      <c r="S81" t="s">
        <v>503</v>
      </c>
      <c r="T81">
        <v>55</v>
      </c>
      <c r="U81" t="s">
        <v>562</v>
      </c>
      <c r="V81" t="s">
        <v>592</v>
      </c>
      <c r="X81" t="s">
        <v>684</v>
      </c>
      <c r="Y81">
        <v>0</v>
      </c>
      <c r="Z81">
        <v>0</v>
      </c>
      <c r="AA81">
        <v>1</v>
      </c>
      <c r="AB81">
        <v>0</v>
      </c>
      <c r="AC81">
        <v>0</v>
      </c>
      <c r="AD81" t="s">
        <v>560</v>
      </c>
      <c r="AX81"/>
      <c r="BQ81"/>
      <c r="BR81" t="s">
        <v>508</v>
      </c>
      <c r="BT81" t="s">
        <v>509</v>
      </c>
      <c r="BU81">
        <v>3500</v>
      </c>
      <c r="BV81">
        <v>19000</v>
      </c>
      <c r="BW81" t="s">
        <v>2661</v>
      </c>
      <c r="BX81" t="s">
        <v>3132</v>
      </c>
      <c r="BZ81" t="s">
        <v>509</v>
      </c>
      <c r="CA81" t="s">
        <v>2662</v>
      </c>
      <c r="CB81" t="s">
        <v>511</v>
      </c>
      <c r="CC81">
        <v>91</v>
      </c>
      <c r="CD81">
        <v>9107</v>
      </c>
      <c r="CE81" t="s">
        <v>546</v>
      </c>
      <c r="CF81" t="s">
        <v>2663</v>
      </c>
      <c r="CI81">
        <v>12</v>
      </c>
      <c r="CJ81">
        <v>12</v>
      </c>
      <c r="CK81" t="s">
        <v>560</v>
      </c>
      <c r="CL81"/>
      <c r="DE81"/>
      <c r="DX81" t="s">
        <v>519</v>
      </c>
      <c r="DZ81" t="s">
        <v>503</v>
      </c>
      <c r="EA81" t="s">
        <v>625</v>
      </c>
      <c r="EB81">
        <v>0</v>
      </c>
      <c r="EC81">
        <v>0</v>
      </c>
      <c r="ED81">
        <v>0</v>
      </c>
      <c r="EE81">
        <v>1</v>
      </c>
      <c r="EF81">
        <v>0</v>
      </c>
      <c r="EG81">
        <v>0</v>
      </c>
      <c r="EH81">
        <v>1</v>
      </c>
      <c r="EI81">
        <v>1</v>
      </c>
      <c r="EJ81">
        <v>0</v>
      </c>
      <c r="EK81">
        <v>0</v>
      </c>
      <c r="EL81">
        <v>0</v>
      </c>
      <c r="EM81">
        <v>0</v>
      </c>
      <c r="EN81">
        <v>0</v>
      </c>
      <c r="EQ81" t="s">
        <v>683</v>
      </c>
      <c r="FL81" t="s">
        <v>684</v>
      </c>
      <c r="FM81">
        <v>0</v>
      </c>
      <c r="FN81">
        <v>0</v>
      </c>
      <c r="FO81">
        <v>1</v>
      </c>
      <c r="FP81">
        <v>0</v>
      </c>
      <c r="FQ81">
        <v>0</v>
      </c>
      <c r="FR81" t="s">
        <v>2664</v>
      </c>
      <c r="FS81">
        <v>0</v>
      </c>
      <c r="FT81">
        <v>0</v>
      </c>
      <c r="FU81">
        <v>0</v>
      </c>
      <c r="FV81">
        <v>1</v>
      </c>
      <c r="FW81">
        <v>0</v>
      </c>
      <c r="FX81">
        <v>1</v>
      </c>
      <c r="FY81">
        <v>0</v>
      </c>
      <c r="FZ81">
        <v>0</v>
      </c>
      <c r="GA81">
        <v>0</v>
      </c>
      <c r="GB81">
        <v>0</v>
      </c>
      <c r="GC81">
        <v>0</v>
      </c>
      <c r="GD81">
        <v>0</v>
      </c>
      <c r="GL81" t="s">
        <v>512</v>
      </c>
      <c r="HH81"/>
      <c r="IA81"/>
      <c r="IV81"/>
      <c r="MA81" t="s">
        <v>546</v>
      </c>
      <c r="MC81" t="s">
        <v>519</v>
      </c>
      <c r="MG81"/>
      <c r="MH81" t="s">
        <v>595</v>
      </c>
      <c r="MI81">
        <v>0</v>
      </c>
      <c r="MJ81">
        <v>0</v>
      </c>
      <c r="MK81">
        <v>0</v>
      </c>
      <c r="ML81">
        <v>1</v>
      </c>
      <c r="MM81">
        <v>0</v>
      </c>
      <c r="MN81">
        <v>0</v>
      </c>
      <c r="MO81">
        <v>0</v>
      </c>
      <c r="MP81">
        <v>0</v>
      </c>
      <c r="MQ81">
        <v>0</v>
      </c>
      <c r="MR81">
        <v>0</v>
      </c>
      <c r="MS81">
        <v>0</v>
      </c>
      <c r="MT81">
        <v>0</v>
      </c>
      <c r="MU81">
        <v>0</v>
      </c>
      <c r="MV81">
        <v>0</v>
      </c>
      <c r="MW81">
        <v>0</v>
      </c>
      <c r="MY81" t="s">
        <v>647</v>
      </c>
      <c r="NA81" t="s">
        <v>583</v>
      </c>
      <c r="NB81">
        <v>0</v>
      </c>
      <c r="NC81">
        <v>1</v>
      </c>
      <c r="ND81">
        <v>0</v>
      </c>
      <c r="NE81">
        <v>0</v>
      </c>
      <c r="NF81">
        <v>0</v>
      </c>
      <c r="NG81">
        <v>0</v>
      </c>
      <c r="NH81">
        <v>0</v>
      </c>
      <c r="NI81">
        <v>0</v>
      </c>
      <c r="NK81" t="s">
        <v>590</v>
      </c>
      <c r="NL81">
        <v>1</v>
      </c>
      <c r="NM81">
        <v>0</v>
      </c>
      <c r="NN81">
        <v>0</v>
      </c>
      <c r="NO81">
        <v>0</v>
      </c>
      <c r="NP81">
        <v>0</v>
      </c>
      <c r="NQ81">
        <v>0</v>
      </c>
      <c r="NR81">
        <v>0</v>
      </c>
      <c r="NS81">
        <v>0</v>
      </c>
      <c r="NT81">
        <v>0</v>
      </c>
      <c r="NV81" t="s">
        <v>591</v>
      </c>
      <c r="OE81" t="s">
        <v>719</v>
      </c>
      <c r="OF81">
        <v>0</v>
      </c>
      <c r="OG81">
        <v>0</v>
      </c>
      <c r="OH81">
        <v>0</v>
      </c>
      <c r="OI81">
        <v>0</v>
      </c>
      <c r="OJ81">
        <v>1</v>
      </c>
      <c r="OK81">
        <v>0</v>
      </c>
      <c r="OL81">
        <v>0</v>
      </c>
      <c r="OM81">
        <v>0</v>
      </c>
      <c r="OO81" t="s">
        <v>538</v>
      </c>
      <c r="OP81">
        <v>1</v>
      </c>
      <c r="OQ81">
        <v>0</v>
      </c>
      <c r="OR81">
        <v>0</v>
      </c>
      <c r="OS81">
        <v>0</v>
      </c>
      <c r="OT81">
        <v>0</v>
      </c>
      <c r="OU81">
        <v>0</v>
      </c>
      <c r="OV81">
        <v>0</v>
      </c>
      <c r="OW81">
        <v>0</v>
      </c>
      <c r="OX81">
        <v>0</v>
      </c>
      <c r="OY81">
        <v>0</v>
      </c>
      <c r="OZ81">
        <v>0</v>
      </c>
      <c r="PA81">
        <v>0</v>
      </c>
      <c r="PB81">
        <v>0</v>
      </c>
      <c r="PD81" t="s">
        <v>519</v>
      </c>
      <c r="PF81" t="s">
        <v>539</v>
      </c>
      <c r="PG81">
        <v>1</v>
      </c>
      <c r="PH81">
        <v>0</v>
      </c>
      <c r="PI81">
        <v>0</v>
      </c>
      <c r="PJ81">
        <v>0</v>
      </c>
      <c r="PK81">
        <v>0</v>
      </c>
      <c r="PL81">
        <v>0</v>
      </c>
      <c r="PM81">
        <v>0</v>
      </c>
      <c r="PN81">
        <v>0</v>
      </c>
      <c r="PO81">
        <v>0</v>
      </c>
      <c r="PP81">
        <v>0</v>
      </c>
      <c r="PR81">
        <v>588015835</v>
      </c>
      <c r="PS81" t="s">
        <v>2665</v>
      </c>
      <c r="PT81" s="21">
        <v>45532.615023148202</v>
      </c>
      <c r="PW81" t="s">
        <v>540</v>
      </c>
      <c r="PX81" t="s">
        <v>541</v>
      </c>
      <c r="PY81" t="s">
        <v>2423</v>
      </c>
      <c r="QA81">
        <v>7558</v>
      </c>
    </row>
    <row r="82" spans="1:443" x14ac:dyDescent="0.35">
      <c r="A82" s="21">
        <v>45533.118825127298</v>
      </c>
      <c r="B82" s="21">
        <v>45533.136938553202</v>
      </c>
      <c r="C82" s="130">
        <v>45533</v>
      </c>
      <c r="F82" t="s">
        <v>2660</v>
      </c>
      <c r="G82" t="s">
        <v>499</v>
      </c>
      <c r="H82" s="130">
        <v>45533</v>
      </c>
      <c r="I82">
        <v>82</v>
      </c>
      <c r="J82">
        <v>8201</v>
      </c>
      <c r="K82">
        <v>820108</v>
      </c>
      <c r="L82" t="s">
        <v>500</v>
      </c>
      <c r="N82" t="s">
        <v>501</v>
      </c>
      <c r="P82" t="s">
        <v>502</v>
      </c>
      <c r="S82" t="s">
        <v>503</v>
      </c>
      <c r="T82">
        <v>41</v>
      </c>
      <c r="U82" t="s">
        <v>562</v>
      </c>
      <c r="V82" t="s">
        <v>592</v>
      </c>
      <c r="X82" t="s">
        <v>721</v>
      </c>
      <c r="Y82">
        <v>1</v>
      </c>
      <c r="Z82">
        <v>0</v>
      </c>
      <c r="AA82">
        <v>0</v>
      </c>
      <c r="AB82">
        <v>0</v>
      </c>
      <c r="AC82">
        <v>0</v>
      </c>
      <c r="AD82" t="s">
        <v>560</v>
      </c>
      <c r="AF82" t="s">
        <v>598</v>
      </c>
      <c r="AH82" t="s">
        <v>509</v>
      </c>
      <c r="AI82">
        <v>3000</v>
      </c>
      <c r="AJ82">
        <v>5800</v>
      </c>
      <c r="AK82" t="s">
        <v>2666</v>
      </c>
      <c r="AL82" t="s">
        <v>3137</v>
      </c>
      <c r="AN82" t="s">
        <v>511</v>
      </c>
      <c r="AO82">
        <v>82</v>
      </c>
      <c r="AP82">
        <v>8201</v>
      </c>
      <c r="AQ82">
        <v>820101</v>
      </c>
      <c r="AR82" t="s">
        <v>2667</v>
      </c>
      <c r="AU82">
        <v>1</v>
      </c>
      <c r="AV82">
        <v>1</v>
      </c>
      <c r="AW82" t="s">
        <v>560</v>
      </c>
      <c r="AX82"/>
      <c r="BQ82"/>
      <c r="CL82"/>
      <c r="DE82"/>
      <c r="DX82" t="s">
        <v>519</v>
      </c>
      <c r="DZ82" t="s">
        <v>503</v>
      </c>
      <c r="EA82" t="s">
        <v>2668</v>
      </c>
      <c r="EB82">
        <v>0</v>
      </c>
      <c r="EC82">
        <v>0</v>
      </c>
      <c r="ED82">
        <v>0</v>
      </c>
      <c r="EE82">
        <v>0</v>
      </c>
      <c r="EF82">
        <v>0</v>
      </c>
      <c r="EG82">
        <v>0</v>
      </c>
      <c r="EH82">
        <v>1</v>
      </c>
      <c r="EI82">
        <v>1</v>
      </c>
      <c r="EJ82">
        <v>1</v>
      </c>
      <c r="EK82">
        <v>0</v>
      </c>
      <c r="EL82">
        <v>1</v>
      </c>
      <c r="EM82">
        <v>0</v>
      </c>
      <c r="EN82">
        <v>0</v>
      </c>
      <c r="EQ82" t="s">
        <v>520</v>
      </c>
      <c r="ER82" t="s">
        <v>721</v>
      </c>
      <c r="ES82">
        <v>1</v>
      </c>
      <c r="ET82">
        <v>0</v>
      </c>
      <c r="EU82">
        <v>0</v>
      </c>
      <c r="EV82">
        <v>0</v>
      </c>
      <c r="EW82">
        <v>0</v>
      </c>
      <c r="EX82" t="s">
        <v>2669</v>
      </c>
      <c r="EY82">
        <v>1</v>
      </c>
      <c r="EZ82">
        <v>0</v>
      </c>
      <c r="FA82">
        <v>0</v>
      </c>
      <c r="FB82">
        <v>0</v>
      </c>
      <c r="FC82">
        <v>0</v>
      </c>
      <c r="FD82">
        <v>1</v>
      </c>
      <c r="FE82">
        <v>0</v>
      </c>
      <c r="FF82">
        <v>1</v>
      </c>
      <c r="FG82">
        <v>0</v>
      </c>
      <c r="FH82">
        <v>1</v>
      </c>
      <c r="FI82">
        <v>0</v>
      </c>
      <c r="FJ82">
        <v>0</v>
      </c>
      <c r="GL82" t="s">
        <v>512</v>
      </c>
      <c r="HH82"/>
      <c r="IA82"/>
      <c r="IV82"/>
      <c r="MA82" t="s">
        <v>546</v>
      </c>
      <c r="MC82" t="s">
        <v>519</v>
      </c>
      <c r="MG82"/>
      <c r="MH82" t="s">
        <v>595</v>
      </c>
      <c r="MI82">
        <v>0</v>
      </c>
      <c r="MJ82">
        <v>0</v>
      </c>
      <c r="MK82">
        <v>0</v>
      </c>
      <c r="ML82">
        <v>1</v>
      </c>
      <c r="MM82">
        <v>0</v>
      </c>
      <c r="MN82">
        <v>0</v>
      </c>
      <c r="MO82">
        <v>0</v>
      </c>
      <c r="MP82">
        <v>0</v>
      </c>
      <c r="MQ82">
        <v>0</v>
      </c>
      <c r="MR82">
        <v>0</v>
      </c>
      <c r="MS82">
        <v>0</v>
      </c>
      <c r="MT82">
        <v>0</v>
      </c>
      <c r="MU82">
        <v>0</v>
      </c>
      <c r="MV82">
        <v>0</v>
      </c>
      <c r="MW82">
        <v>0</v>
      </c>
      <c r="MY82" t="s">
        <v>585</v>
      </c>
      <c r="NA82" t="s">
        <v>583</v>
      </c>
      <c r="NB82">
        <v>0</v>
      </c>
      <c r="NC82">
        <v>1</v>
      </c>
      <c r="ND82">
        <v>0</v>
      </c>
      <c r="NE82">
        <v>0</v>
      </c>
      <c r="NF82">
        <v>0</v>
      </c>
      <c r="NG82">
        <v>0</v>
      </c>
      <c r="NH82">
        <v>0</v>
      </c>
      <c r="NI82">
        <v>0</v>
      </c>
      <c r="NK82" t="s">
        <v>590</v>
      </c>
      <c r="NL82">
        <v>1</v>
      </c>
      <c r="NM82">
        <v>0</v>
      </c>
      <c r="NN82">
        <v>0</v>
      </c>
      <c r="NO82">
        <v>0</v>
      </c>
      <c r="NP82">
        <v>0</v>
      </c>
      <c r="NQ82">
        <v>0</v>
      </c>
      <c r="NR82">
        <v>0</v>
      </c>
      <c r="NS82">
        <v>0</v>
      </c>
      <c r="NT82">
        <v>0</v>
      </c>
      <c r="NV82" t="s">
        <v>591</v>
      </c>
      <c r="OE82" t="s">
        <v>744</v>
      </c>
      <c r="OF82">
        <v>0</v>
      </c>
      <c r="OG82">
        <v>0</v>
      </c>
      <c r="OH82">
        <v>0</v>
      </c>
      <c r="OI82">
        <v>1</v>
      </c>
      <c r="OJ82">
        <v>0</v>
      </c>
      <c r="OK82">
        <v>0</v>
      </c>
      <c r="OL82">
        <v>0</v>
      </c>
      <c r="OM82">
        <v>0</v>
      </c>
      <c r="OO82" t="s">
        <v>538</v>
      </c>
      <c r="OP82">
        <v>1</v>
      </c>
      <c r="OQ82">
        <v>0</v>
      </c>
      <c r="OR82">
        <v>0</v>
      </c>
      <c r="OS82">
        <v>0</v>
      </c>
      <c r="OT82">
        <v>0</v>
      </c>
      <c r="OU82">
        <v>0</v>
      </c>
      <c r="OV82">
        <v>0</v>
      </c>
      <c r="OW82">
        <v>0</v>
      </c>
      <c r="OX82">
        <v>0</v>
      </c>
      <c r="OY82">
        <v>0</v>
      </c>
      <c r="OZ82">
        <v>0</v>
      </c>
      <c r="PA82">
        <v>0</v>
      </c>
      <c r="PB82">
        <v>0</v>
      </c>
      <c r="PD82" t="s">
        <v>519</v>
      </c>
      <c r="PF82" t="s">
        <v>539</v>
      </c>
      <c r="PG82">
        <v>1</v>
      </c>
      <c r="PH82">
        <v>0</v>
      </c>
      <c r="PI82">
        <v>0</v>
      </c>
      <c r="PJ82">
        <v>0</v>
      </c>
      <c r="PK82">
        <v>0</v>
      </c>
      <c r="PL82">
        <v>0</v>
      </c>
      <c r="PM82">
        <v>0</v>
      </c>
      <c r="PN82">
        <v>0</v>
      </c>
      <c r="PO82">
        <v>0</v>
      </c>
      <c r="PP82">
        <v>0</v>
      </c>
      <c r="PR82">
        <v>588015844</v>
      </c>
      <c r="PS82" t="s">
        <v>2670</v>
      </c>
      <c r="PT82" s="21">
        <v>45532.615034722199</v>
      </c>
      <c r="PW82" t="s">
        <v>540</v>
      </c>
      <c r="PX82" t="s">
        <v>541</v>
      </c>
      <c r="PY82" t="s">
        <v>2423</v>
      </c>
      <c r="QA82">
        <v>7559</v>
      </c>
    </row>
    <row r="83" spans="1:443" x14ac:dyDescent="0.35">
      <c r="A83" s="21">
        <v>45534.577447060197</v>
      </c>
      <c r="B83" s="21">
        <v>45534.5966064815</v>
      </c>
      <c r="C83" s="130">
        <v>45534</v>
      </c>
      <c r="F83" t="s">
        <v>2660</v>
      </c>
      <c r="G83" t="s">
        <v>499</v>
      </c>
      <c r="H83" s="130">
        <v>45534</v>
      </c>
      <c r="I83">
        <v>82</v>
      </c>
      <c r="J83">
        <v>8201</v>
      </c>
      <c r="K83">
        <v>820108</v>
      </c>
      <c r="L83" t="s">
        <v>500</v>
      </c>
      <c r="N83" t="s">
        <v>501</v>
      </c>
      <c r="P83" t="s">
        <v>502</v>
      </c>
      <c r="S83" t="s">
        <v>503</v>
      </c>
      <c r="T83">
        <v>33</v>
      </c>
      <c r="U83" t="s">
        <v>562</v>
      </c>
      <c r="V83" t="s">
        <v>592</v>
      </c>
      <c r="X83" t="s">
        <v>587</v>
      </c>
      <c r="Y83">
        <v>0</v>
      </c>
      <c r="Z83">
        <v>0</v>
      </c>
      <c r="AA83">
        <v>0</v>
      </c>
      <c r="AB83">
        <v>1</v>
      </c>
      <c r="AC83">
        <v>0</v>
      </c>
      <c r="AD83" t="s">
        <v>560</v>
      </c>
      <c r="AX83"/>
      <c r="BQ83"/>
      <c r="CL83"/>
      <c r="CM83" t="s">
        <v>508</v>
      </c>
      <c r="CO83" t="s">
        <v>515</v>
      </c>
      <c r="CQ83">
        <v>1500</v>
      </c>
      <c r="CR83" t="s">
        <v>565</v>
      </c>
      <c r="CS83" t="s">
        <v>639</v>
      </c>
      <c r="CU83" t="s">
        <v>511</v>
      </c>
      <c r="CV83">
        <v>82</v>
      </c>
      <c r="CW83">
        <v>8209</v>
      </c>
      <c r="CX83" t="s">
        <v>3138</v>
      </c>
      <c r="CY83" t="s">
        <v>2671</v>
      </c>
      <c r="DB83">
        <v>4</v>
      </c>
      <c r="DC83">
        <v>3</v>
      </c>
      <c r="DD83" t="s">
        <v>512</v>
      </c>
      <c r="DE83"/>
      <c r="DX83" t="s">
        <v>519</v>
      </c>
      <c r="DZ83" t="s">
        <v>503</v>
      </c>
      <c r="EA83" t="s">
        <v>2672</v>
      </c>
      <c r="EB83">
        <v>0</v>
      </c>
      <c r="EC83">
        <v>0</v>
      </c>
      <c r="ED83">
        <v>0</v>
      </c>
      <c r="EE83">
        <v>1</v>
      </c>
      <c r="EF83">
        <v>0</v>
      </c>
      <c r="EG83">
        <v>0</v>
      </c>
      <c r="EH83">
        <v>1</v>
      </c>
      <c r="EI83">
        <v>0</v>
      </c>
      <c r="EJ83">
        <v>0</v>
      </c>
      <c r="EK83">
        <v>0</v>
      </c>
      <c r="EL83">
        <v>0</v>
      </c>
      <c r="EM83">
        <v>0</v>
      </c>
      <c r="EN83">
        <v>0</v>
      </c>
      <c r="EQ83" t="s">
        <v>683</v>
      </c>
      <c r="FL83" t="s">
        <v>587</v>
      </c>
      <c r="FM83">
        <v>0</v>
      </c>
      <c r="FN83">
        <v>0</v>
      </c>
      <c r="FO83">
        <v>0</v>
      </c>
      <c r="FP83">
        <v>1</v>
      </c>
      <c r="FQ83">
        <v>0</v>
      </c>
      <c r="FR83" t="s">
        <v>2673</v>
      </c>
      <c r="FS83">
        <v>0</v>
      </c>
      <c r="FT83">
        <v>0</v>
      </c>
      <c r="FU83">
        <v>0</v>
      </c>
      <c r="FV83">
        <v>0</v>
      </c>
      <c r="FW83">
        <v>0</v>
      </c>
      <c r="FX83">
        <v>1</v>
      </c>
      <c r="FY83">
        <v>0</v>
      </c>
      <c r="FZ83">
        <v>0</v>
      </c>
      <c r="GA83">
        <v>0</v>
      </c>
      <c r="GB83">
        <v>1</v>
      </c>
      <c r="GC83">
        <v>0</v>
      </c>
      <c r="GD83">
        <v>0</v>
      </c>
      <c r="GG83" t="s">
        <v>2674</v>
      </c>
      <c r="GH83">
        <v>1</v>
      </c>
      <c r="GI83">
        <v>1</v>
      </c>
      <c r="GJ83">
        <v>0</v>
      </c>
      <c r="GK83">
        <v>1</v>
      </c>
      <c r="GL83" t="s">
        <v>637</v>
      </c>
      <c r="GN83" t="s">
        <v>508</v>
      </c>
      <c r="GP83" t="s">
        <v>525</v>
      </c>
      <c r="GQ83">
        <v>360</v>
      </c>
      <c r="GR83">
        <v>2700</v>
      </c>
      <c r="GS83" t="s">
        <v>3139</v>
      </c>
      <c r="GT83" t="s">
        <v>640</v>
      </c>
      <c r="GV83" t="s">
        <v>509</v>
      </c>
      <c r="GW83" t="s">
        <v>2651</v>
      </c>
      <c r="GX83" t="s">
        <v>511</v>
      </c>
      <c r="GY83">
        <v>82</v>
      </c>
      <c r="GZ83" t="s">
        <v>3134</v>
      </c>
      <c r="HA83" t="s">
        <v>3135</v>
      </c>
      <c r="HB83" t="s">
        <v>2675</v>
      </c>
      <c r="HE83">
        <v>7</v>
      </c>
      <c r="HF83">
        <v>1</v>
      </c>
      <c r="HG83" t="s">
        <v>512</v>
      </c>
      <c r="HH83"/>
      <c r="HI83" t="s">
        <v>508</v>
      </c>
      <c r="HK83" t="s">
        <v>525</v>
      </c>
      <c r="HL83">
        <v>30</v>
      </c>
      <c r="HM83">
        <v>400</v>
      </c>
      <c r="HN83" t="s">
        <v>527</v>
      </c>
      <c r="HO83" t="s">
        <v>528</v>
      </c>
      <c r="HQ83" t="s">
        <v>511</v>
      </c>
      <c r="HR83">
        <v>82</v>
      </c>
      <c r="HS83" t="s">
        <v>3134</v>
      </c>
      <c r="HT83" t="s">
        <v>3135</v>
      </c>
      <c r="HU83" t="s">
        <v>2675</v>
      </c>
      <c r="HX83">
        <v>7</v>
      </c>
      <c r="HY83">
        <v>1</v>
      </c>
      <c r="HZ83" t="s">
        <v>512</v>
      </c>
      <c r="IA83"/>
      <c r="IV83"/>
      <c r="IW83" t="s">
        <v>508</v>
      </c>
      <c r="IX83" t="s">
        <v>599</v>
      </c>
      <c r="JA83" t="s">
        <v>532</v>
      </c>
      <c r="JC83">
        <v>60</v>
      </c>
      <c r="JD83">
        <v>35000</v>
      </c>
      <c r="JE83" t="s">
        <v>837</v>
      </c>
      <c r="JF83" t="s">
        <v>550</v>
      </c>
      <c r="JJ83" t="s">
        <v>511</v>
      </c>
      <c r="JK83">
        <v>82</v>
      </c>
      <c r="JL83">
        <v>8208</v>
      </c>
      <c r="JM83" t="s">
        <v>546</v>
      </c>
      <c r="JN83" t="s">
        <v>2676</v>
      </c>
      <c r="JQ83">
        <v>4</v>
      </c>
      <c r="JR83">
        <v>2</v>
      </c>
      <c r="JS83" t="s">
        <v>512</v>
      </c>
      <c r="JT83" t="s">
        <v>519</v>
      </c>
      <c r="JV83" t="s">
        <v>503</v>
      </c>
      <c r="JW83" t="s">
        <v>2677</v>
      </c>
      <c r="JX83">
        <v>0</v>
      </c>
      <c r="JY83">
        <v>0</v>
      </c>
      <c r="JZ83">
        <v>0</v>
      </c>
      <c r="KA83">
        <v>1</v>
      </c>
      <c r="KB83">
        <v>0</v>
      </c>
      <c r="KC83">
        <v>0</v>
      </c>
      <c r="KD83">
        <v>0</v>
      </c>
      <c r="KE83">
        <v>1</v>
      </c>
      <c r="KF83">
        <v>0</v>
      </c>
      <c r="KG83">
        <v>1</v>
      </c>
      <c r="KH83">
        <v>0</v>
      </c>
      <c r="KI83">
        <v>0</v>
      </c>
      <c r="KJ83">
        <v>0</v>
      </c>
      <c r="KM83" t="s">
        <v>683</v>
      </c>
      <c r="LG83" t="s">
        <v>2674</v>
      </c>
      <c r="LH83">
        <v>1</v>
      </c>
      <c r="LI83">
        <v>1</v>
      </c>
      <c r="LJ83">
        <v>0</v>
      </c>
      <c r="LK83">
        <v>1</v>
      </c>
      <c r="LL83" t="s">
        <v>848</v>
      </c>
      <c r="LM83">
        <v>0</v>
      </c>
      <c r="LN83">
        <v>0</v>
      </c>
      <c r="LO83">
        <v>0</v>
      </c>
      <c r="LP83">
        <v>0</v>
      </c>
      <c r="LQ83">
        <v>0</v>
      </c>
      <c r="LR83">
        <v>0</v>
      </c>
      <c r="LS83">
        <v>0</v>
      </c>
      <c r="LT83">
        <v>1</v>
      </c>
      <c r="LU83">
        <v>0</v>
      </c>
      <c r="LV83">
        <v>0</v>
      </c>
      <c r="LW83">
        <v>0</v>
      </c>
      <c r="LX83">
        <v>0</v>
      </c>
      <c r="MA83" t="s">
        <v>519</v>
      </c>
      <c r="MC83" t="s">
        <v>519</v>
      </c>
      <c r="MG83"/>
      <c r="MH83" t="s">
        <v>2569</v>
      </c>
      <c r="MI83">
        <v>0</v>
      </c>
      <c r="MJ83">
        <v>0</v>
      </c>
      <c r="MK83">
        <v>0</v>
      </c>
      <c r="ML83">
        <v>0</v>
      </c>
      <c r="MM83">
        <v>0</v>
      </c>
      <c r="MN83">
        <v>0</v>
      </c>
      <c r="MO83">
        <v>0</v>
      </c>
      <c r="MP83">
        <v>1</v>
      </c>
      <c r="MQ83">
        <v>1</v>
      </c>
      <c r="MR83">
        <v>0</v>
      </c>
      <c r="MS83">
        <v>0</v>
      </c>
      <c r="MT83">
        <v>0</v>
      </c>
      <c r="MU83">
        <v>0</v>
      </c>
      <c r="MV83">
        <v>0</v>
      </c>
      <c r="MW83">
        <v>0</v>
      </c>
      <c r="MY83" t="s">
        <v>647</v>
      </c>
      <c r="NA83" t="s">
        <v>547</v>
      </c>
      <c r="NB83">
        <v>1</v>
      </c>
      <c r="NC83">
        <v>0</v>
      </c>
      <c r="ND83">
        <v>0</v>
      </c>
      <c r="NE83">
        <v>0</v>
      </c>
      <c r="NF83">
        <v>0</v>
      </c>
      <c r="NG83">
        <v>0</v>
      </c>
      <c r="NH83">
        <v>0</v>
      </c>
      <c r="NI83">
        <v>0</v>
      </c>
      <c r="NK83" t="s">
        <v>590</v>
      </c>
      <c r="NL83">
        <v>1</v>
      </c>
      <c r="NM83">
        <v>0</v>
      </c>
      <c r="NN83">
        <v>0</v>
      </c>
      <c r="NO83">
        <v>0</v>
      </c>
      <c r="NP83">
        <v>0</v>
      </c>
      <c r="NQ83">
        <v>0</v>
      </c>
      <c r="NR83">
        <v>0</v>
      </c>
      <c r="NS83">
        <v>0</v>
      </c>
      <c r="NT83">
        <v>0</v>
      </c>
      <c r="NV83" t="s">
        <v>720</v>
      </c>
      <c r="NW83" t="s">
        <v>803</v>
      </c>
      <c r="NX83">
        <v>1</v>
      </c>
      <c r="NY83">
        <v>0</v>
      </c>
      <c r="NZ83">
        <v>0</v>
      </c>
      <c r="OA83">
        <v>1</v>
      </c>
      <c r="OB83">
        <v>0</v>
      </c>
      <c r="OC83">
        <v>0</v>
      </c>
      <c r="OO83" t="s">
        <v>538</v>
      </c>
      <c r="OP83">
        <v>1</v>
      </c>
      <c r="OQ83">
        <v>0</v>
      </c>
      <c r="OR83">
        <v>0</v>
      </c>
      <c r="OS83">
        <v>0</v>
      </c>
      <c r="OT83">
        <v>0</v>
      </c>
      <c r="OU83">
        <v>0</v>
      </c>
      <c r="OV83">
        <v>0</v>
      </c>
      <c r="OW83">
        <v>0</v>
      </c>
      <c r="OX83">
        <v>0</v>
      </c>
      <c r="OY83">
        <v>0</v>
      </c>
      <c r="OZ83">
        <v>0</v>
      </c>
      <c r="PA83">
        <v>0</v>
      </c>
      <c r="PB83">
        <v>0</v>
      </c>
      <c r="PD83" t="s">
        <v>519</v>
      </c>
      <c r="PF83" t="s">
        <v>539</v>
      </c>
      <c r="PG83">
        <v>1</v>
      </c>
      <c r="PH83">
        <v>0</v>
      </c>
      <c r="PI83">
        <v>0</v>
      </c>
      <c r="PJ83">
        <v>0</v>
      </c>
      <c r="PK83">
        <v>0</v>
      </c>
      <c r="PL83">
        <v>0</v>
      </c>
      <c r="PM83">
        <v>0</v>
      </c>
      <c r="PN83">
        <v>0</v>
      </c>
      <c r="PO83">
        <v>0</v>
      </c>
      <c r="PP83">
        <v>0</v>
      </c>
      <c r="PR83">
        <v>588643103</v>
      </c>
      <c r="PS83" t="s">
        <v>2678</v>
      </c>
      <c r="PT83" s="21">
        <v>45534.5994907407</v>
      </c>
      <c r="PW83" t="s">
        <v>540</v>
      </c>
      <c r="PX83" t="s">
        <v>541</v>
      </c>
      <c r="PY83" t="s">
        <v>2423</v>
      </c>
      <c r="QA83">
        <v>7688</v>
      </c>
    </row>
    <row r="84" spans="1:443" x14ac:dyDescent="0.35">
      <c r="A84" s="21">
        <v>45533.157355023097</v>
      </c>
      <c r="B84" s="21">
        <v>45533.1701691204</v>
      </c>
      <c r="C84" s="130">
        <v>45533</v>
      </c>
      <c r="F84" t="s">
        <v>2660</v>
      </c>
      <c r="G84" t="s">
        <v>499</v>
      </c>
      <c r="H84" s="130">
        <v>45533</v>
      </c>
      <c r="I84">
        <v>82</v>
      </c>
      <c r="J84">
        <v>8201</v>
      </c>
      <c r="K84">
        <v>820108</v>
      </c>
      <c r="L84" t="s">
        <v>500</v>
      </c>
      <c r="N84" t="s">
        <v>501</v>
      </c>
      <c r="P84" t="s">
        <v>502</v>
      </c>
      <c r="S84" t="s">
        <v>503</v>
      </c>
      <c r="T84">
        <v>62</v>
      </c>
      <c r="U84" t="s">
        <v>562</v>
      </c>
      <c r="V84" t="s">
        <v>505</v>
      </c>
      <c r="X84" t="s">
        <v>593</v>
      </c>
      <c r="Y84">
        <v>0</v>
      </c>
      <c r="Z84">
        <v>1</v>
      </c>
      <c r="AA84">
        <v>0</v>
      </c>
      <c r="AB84">
        <v>0</v>
      </c>
      <c r="AC84">
        <v>0</v>
      </c>
      <c r="AD84" t="s">
        <v>560</v>
      </c>
      <c r="AX84"/>
      <c r="AY84" t="s">
        <v>598</v>
      </c>
      <c r="BA84" t="s">
        <v>509</v>
      </c>
      <c r="BB84">
        <v>2700</v>
      </c>
      <c r="BC84">
        <v>2000</v>
      </c>
      <c r="BD84" t="s">
        <v>516</v>
      </c>
      <c r="BE84" t="s">
        <v>3140</v>
      </c>
      <c r="BG84" t="s">
        <v>511</v>
      </c>
      <c r="BH84">
        <v>81</v>
      </c>
      <c r="BI84">
        <v>8106</v>
      </c>
      <c r="BJ84" t="s">
        <v>546</v>
      </c>
      <c r="BK84" t="s">
        <v>2679</v>
      </c>
      <c r="BN84">
        <v>5</v>
      </c>
      <c r="BO84">
        <v>12</v>
      </c>
      <c r="BP84" t="s">
        <v>560</v>
      </c>
      <c r="BQ84"/>
      <c r="CL84"/>
      <c r="DE84"/>
      <c r="DX84" t="s">
        <v>503</v>
      </c>
      <c r="DZ84" t="s">
        <v>503</v>
      </c>
      <c r="EA84" t="s">
        <v>826</v>
      </c>
      <c r="EB84">
        <v>0</v>
      </c>
      <c r="EC84">
        <v>0</v>
      </c>
      <c r="ED84">
        <v>0</v>
      </c>
      <c r="EE84">
        <v>1</v>
      </c>
      <c r="EF84">
        <v>0</v>
      </c>
      <c r="EG84">
        <v>0</v>
      </c>
      <c r="EH84">
        <v>0</v>
      </c>
      <c r="EI84">
        <v>0</v>
      </c>
      <c r="EJ84">
        <v>0</v>
      </c>
      <c r="EK84">
        <v>0</v>
      </c>
      <c r="EL84">
        <v>0</v>
      </c>
      <c r="EM84">
        <v>0</v>
      </c>
      <c r="EN84">
        <v>0</v>
      </c>
      <c r="EQ84" t="s">
        <v>683</v>
      </c>
      <c r="FL84" t="s">
        <v>593</v>
      </c>
      <c r="FM84">
        <v>0</v>
      </c>
      <c r="FN84">
        <v>1</v>
      </c>
      <c r="FO84">
        <v>0</v>
      </c>
      <c r="FP84">
        <v>0</v>
      </c>
      <c r="FQ84">
        <v>0</v>
      </c>
      <c r="FR84" t="s">
        <v>2680</v>
      </c>
      <c r="FS84">
        <v>0</v>
      </c>
      <c r="FT84">
        <v>0</v>
      </c>
      <c r="FU84">
        <v>0</v>
      </c>
      <c r="FV84">
        <v>0</v>
      </c>
      <c r="FW84">
        <v>0</v>
      </c>
      <c r="FX84">
        <v>1</v>
      </c>
      <c r="FY84">
        <v>0</v>
      </c>
      <c r="FZ84">
        <v>1</v>
      </c>
      <c r="GA84">
        <v>0</v>
      </c>
      <c r="GB84">
        <v>0</v>
      </c>
      <c r="GC84">
        <v>0</v>
      </c>
      <c r="GD84">
        <v>0</v>
      </c>
      <c r="GL84" t="s">
        <v>512</v>
      </c>
      <c r="HH84"/>
      <c r="IA84"/>
      <c r="IV84"/>
      <c r="MA84" t="s">
        <v>503</v>
      </c>
      <c r="MC84" t="s">
        <v>519</v>
      </c>
      <c r="MG84"/>
      <c r="MH84" t="s">
        <v>533</v>
      </c>
      <c r="MI84">
        <v>1</v>
      </c>
      <c r="MJ84">
        <v>0</v>
      </c>
      <c r="MK84">
        <v>0</v>
      </c>
      <c r="ML84">
        <v>0</v>
      </c>
      <c r="MM84">
        <v>0</v>
      </c>
      <c r="MN84">
        <v>0</v>
      </c>
      <c r="MO84">
        <v>0</v>
      </c>
      <c r="MP84">
        <v>0</v>
      </c>
      <c r="MQ84">
        <v>0</v>
      </c>
      <c r="MR84">
        <v>0</v>
      </c>
      <c r="MS84">
        <v>0</v>
      </c>
      <c r="MT84">
        <v>0</v>
      </c>
      <c r="MU84">
        <v>0</v>
      </c>
      <c r="MV84">
        <v>0</v>
      </c>
      <c r="MW84">
        <v>0</v>
      </c>
      <c r="MY84" t="s">
        <v>647</v>
      </c>
      <c r="NA84" t="s">
        <v>535</v>
      </c>
      <c r="NB84">
        <v>0</v>
      </c>
      <c r="NC84">
        <v>0</v>
      </c>
      <c r="ND84">
        <v>0</v>
      </c>
      <c r="NE84">
        <v>1</v>
      </c>
      <c r="NF84">
        <v>0</v>
      </c>
      <c r="NG84">
        <v>0</v>
      </c>
      <c r="NH84">
        <v>0</v>
      </c>
      <c r="NI84">
        <v>0</v>
      </c>
      <c r="NK84" t="s">
        <v>590</v>
      </c>
      <c r="NL84">
        <v>1</v>
      </c>
      <c r="NM84">
        <v>0</v>
      </c>
      <c r="NN84">
        <v>0</v>
      </c>
      <c r="NO84">
        <v>0</v>
      </c>
      <c r="NP84">
        <v>0</v>
      </c>
      <c r="NQ84">
        <v>0</v>
      </c>
      <c r="NR84">
        <v>0</v>
      </c>
      <c r="NS84">
        <v>0</v>
      </c>
      <c r="NT84">
        <v>0</v>
      </c>
      <c r="NV84" t="s">
        <v>591</v>
      </c>
      <c r="OE84" t="s">
        <v>719</v>
      </c>
      <c r="OF84">
        <v>0</v>
      </c>
      <c r="OG84">
        <v>0</v>
      </c>
      <c r="OH84">
        <v>0</v>
      </c>
      <c r="OI84">
        <v>0</v>
      </c>
      <c r="OJ84">
        <v>1</v>
      </c>
      <c r="OK84">
        <v>0</v>
      </c>
      <c r="OL84">
        <v>0</v>
      </c>
      <c r="OM84">
        <v>0</v>
      </c>
      <c r="OO84" t="s">
        <v>538</v>
      </c>
      <c r="OP84">
        <v>1</v>
      </c>
      <c r="OQ84">
        <v>0</v>
      </c>
      <c r="OR84">
        <v>0</v>
      </c>
      <c r="OS84">
        <v>0</v>
      </c>
      <c r="OT84">
        <v>0</v>
      </c>
      <c r="OU84">
        <v>0</v>
      </c>
      <c r="OV84">
        <v>0</v>
      </c>
      <c r="OW84">
        <v>0</v>
      </c>
      <c r="OX84">
        <v>0</v>
      </c>
      <c r="OY84">
        <v>0</v>
      </c>
      <c r="OZ84">
        <v>0</v>
      </c>
      <c r="PA84">
        <v>0</v>
      </c>
      <c r="PB84">
        <v>0</v>
      </c>
      <c r="PD84" t="s">
        <v>519</v>
      </c>
      <c r="PF84" t="s">
        <v>539</v>
      </c>
      <c r="PG84">
        <v>1</v>
      </c>
      <c r="PH84">
        <v>0</v>
      </c>
      <c r="PI84">
        <v>0</v>
      </c>
      <c r="PJ84">
        <v>0</v>
      </c>
      <c r="PK84">
        <v>0</v>
      </c>
      <c r="PL84">
        <v>0</v>
      </c>
      <c r="PM84">
        <v>0</v>
      </c>
      <c r="PN84">
        <v>0</v>
      </c>
      <c r="PO84">
        <v>0</v>
      </c>
      <c r="PP84">
        <v>0</v>
      </c>
      <c r="PR84">
        <v>588015828</v>
      </c>
      <c r="PS84" t="s">
        <v>2681</v>
      </c>
      <c r="PT84" s="21">
        <v>45532.614999999998</v>
      </c>
      <c r="PW84" t="s">
        <v>540</v>
      </c>
      <c r="PX84" t="s">
        <v>541</v>
      </c>
      <c r="PY84" t="s">
        <v>2423</v>
      </c>
      <c r="QA84">
        <v>7557</v>
      </c>
    </row>
    <row r="85" spans="1:443" x14ac:dyDescent="0.35">
      <c r="A85" s="21">
        <v>45534.090240416699</v>
      </c>
      <c r="B85" s="21">
        <v>45534.139584814802</v>
      </c>
      <c r="C85" s="130">
        <v>45534</v>
      </c>
      <c r="F85" t="s">
        <v>2660</v>
      </c>
      <c r="G85" t="s">
        <v>499</v>
      </c>
      <c r="H85" s="130">
        <v>45534</v>
      </c>
      <c r="I85">
        <v>82</v>
      </c>
      <c r="J85">
        <v>8201</v>
      </c>
      <c r="K85">
        <v>820103</v>
      </c>
      <c r="L85" t="s">
        <v>551</v>
      </c>
      <c r="N85" t="s">
        <v>552</v>
      </c>
      <c r="P85" t="s">
        <v>553</v>
      </c>
      <c r="S85" t="s">
        <v>503</v>
      </c>
      <c r="T85">
        <v>48</v>
      </c>
      <c r="U85" t="s">
        <v>562</v>
      </c>
      <c r="V85" t="s">
        <v>505</v>
      </c>
      <c r="X85" t="s">
        <v>2682</v>
      </c>
      <c r="Y85">
        <v>1</v>
      </c>
      <c r="Z85">
        <v>1</v>
      </c>
      <c r="AA85">
        <v>1</v>
      </c>
      <c r="AB85">
        <v>1</v>
      </c>
      <c r="AC85">
        <v>1</v>
      </c>
      <c r="AD85" t="s">
        <v>507</v>
      </c>
      <c r="AF85" t="s">
        <v>598</v>
      </c>
      <c r="AH85" t="s">
        <v>509</v>
      </c>
      <c r="AI85">
        <v>3000</v>
      </c>
      <c r="AJ85">
        <v>5000</v>
      </c>
      <c r="AK85" t="s">
        <v>544</v>
      </c>
      <c r="AL85" t="s">
        <v>555</v>
      </c>
      <c r="AN85" t="s">
        <v>511</v>
      </c>
      <c r="AO85">
        <v>82</v>
      </c>
      <c r="AP85">
        <v>8201</v>
      </c>
      <c r="AQ85">
        <v>820103</v>
      </c>
      <c r="AR85" t="s">
        <v>2683</v>
      </c>
      <c r="AU85">
        <v>4</v>
      </c>
      <c r="AV85">
        <v>1</v>
      </c>
      <c r="AW85" t="s">
        <v>512</v>
      </c>
      <c r="AX85"/>
      <c r="AY85" t="s">
        <v>508</v>
      </c>
      <c r="BA85" t="s">
        <v>509</v>
      </c>
      <c r="BB85">
        <v>2700</v>
      </c>
      <c r="BC85">
        <v>2500</v>
      </c>
      <c r="BD85" t="s">
        <v>518</v>
      </c>
      <c r="BE85" t="s">
        <v>2361</v>
      </c>
      <c r="BG85" t="s">
        <v>511</v>
      </c>
      <c r="BH85">
        <v>82</v>
      </c>
      <c r="BI85">
        <v>8201</v>
      </c>
      <c r="BJ85" t="s">
        <v>3135</v>
      </c>
      <c r="BK85" t="s">
        <v>2683</v>
      </c>
      <c r="BN85">
        <v>5</v>
      </c>
      <c r="BO85">
        <v>1</v>
      </c>
      <c r="BP85" t="s">
        <v>512</v>
      </c>
      <c r="BQ85"/>
      <c r="BR85" t="s">
        <v>508</v>
      </c>
      <c r="BT85" t="s">
        <v>509</v>
      </c>
      <c r="BU85">
        <v>3500</v>
      </c>
      <c r="BV85">
        <v>18000</v>
      </c>
      <c r="BW85" t="s">
        <v>557</v>
      </c>
      <c r="BX85" t="s">
        <v>558</v>
      </c>
      <c r="BZ85" t="s">
        <v>509</v>
      </c>
      <c r="CA85" t="s">
        <v>2684</v>
      </c>
      <c r="CB85" t="s">
        <v>511</v>
      </c>
      <c r="CC85">
        <v>82</v>
      </c>
      <c r="CD85">
        <v>8201</v>
      </c>
      <c r="CE85" t="s">
        <v>3135</v>
      </c>
      <c r="CF85" t="s">
        <v>2683</v>
      </c>
      <c r="CI85">
        <v>12</v>
      </c>
      <c r="CJ85">
        <v>1</v>
      </c>
      <c r="CK85" t="s">
        <v>512</v>
      </c>
      <c r="CL85"/>
      <c r="CM85" t="s">
        <v>508</v>
      </c>
      <c r="CO85" t="s">
        <v>515</v>
      </c>
      <c r="CQ85">
        <v>1500</v>
      </c>
      <c r="CR85" t="s">
        <v>565</v>
      </c>
      <c r="CS85" t="s">
        <v>639</v>
      </c>
      <c r="CU85" t="s">
        <v>511</v>
      </c>
      <c r="CV85">
        <v>82</v>
      </c>
      <c r="CW85">
        <v>8201</v>
      </c>
      <c r="CX85" t="s">
        <v>3135</v>
      </c>
      <c r="CY85" t="s">
        <v>2683</v>
      </c>
      <c r="DB85">
        <v>4</v>
      </c>
      <c r="DC85">
        <v>1</v>
      </c>
      <c r="DD85" t="s">
        <v>512</v>
      </c>
      <c r="DE85"/>
      <c r="DF85" t="s">
        <v>508</v>
      </c>
      <c r="DH85" t="s">
        <v>509</v>
      </c>
      <c r="DI85">
        <v>200</v>
      </c>
      <c r="DJ85">
        <v>500</v>
      </c>
      <c r="DK85" t="s">
        <v>517</v>
      </c>
      <c r="DL85" t="s">
        <v>518</v>
      </c>
      <c r="DN85" t="s">
        <v>511</v>
      </c>
      <c r="DO85" t="s">
        <v>3141</v>
      </c>
      <c r="DP85" t="s">
        <v>546</v>
      </c>
      <c r="DQ85" t="s">
        <v>546</v>
      </c>
      <c r="DR85" t="s">
        <v>2685</v>
      </c>
      <c r="DU85">
        <v>30</v>
      </c>
      <c r="DV85">
        <v>45</v>
      </c>
      <c r="DW85" t="s">
        <v>560</v>
      </c>
      <c r="DX85" t="s">
        <v>519</v>
      </c>
      <c r="DZ85" t="s">
        <v>503</v>
      </c>
      <c r="EA85" t="s">
        <v>2686</v>
      </c>
      <c r="EB85">
        <v>0</v>
      </c>
      <c r="EC85">
        <v>1</v>
      </c>
      <c r="ED85">
        <v>1</v>
      </c>
      <c r="EE85">
        <v>1</v>
      </c>
      <c r="EF85">
        <v>1</v>
      </c>
      <c r="EG85">
        <v>0</v>
      </c>
      <c r="EH85">
        <v>0</v>
      </c>
      <c r="EI85">
        <v>1</v>
      </c>
      <c r="EJ85">
        <v>0</v>
      </c>
      <c r="EK85">
        <v>1</v>
      </c>
      <c r="EL85">
        <v>0</v>
      </c>
      <c r="EM85">
        <v>0</v>
      </c>
      <c r="EN85">
        <v>0</v>
      </c>
      <c r="EQ85" t="s">
        <v>520</v>
      </c>
      <c r="ER85" t="s">
        <v>721</v>
      </c>
      <c r="ES85">
        <v>1</v>
      </c>
      <c r="ET85">
        <v>0</v>
      </c>
      <c r="EU85">
        <v>0</v>
      </c>
      <c r="EV85">
        <v>0</v>
      </c>
      <c r="EW85">
        <v>0</v>
      </c>
      <c r="EX85" t="s">
        <v>828</v>
      </c>
      <c r="EY85">
        <v>1</v>
      </c>
      <c r="EZ85">
        <v>0</v>
      </c>
      <c r="FA85">
        <v>0</v>
      </c>
      <c r="FB85">
        <v>0</v>
      </c>
      <c r="FC85">
        <v>0</v>
      </c>
      <c r="FD85">
        <v>0</v>
      </c>
      <c r="FE85">
        <v>0</v>
      </c>
      <c r="FF85">
        <v>1</v>
      </c>
      <c r="FG85">
        <v>0</v>
      </c>
      <c r="FH85">
        <v>0</v>
      </c>
      <c r="FI85">
        <v>0</v>
      </c>
      <c r="FJ85">
        <v>0</v>
      </c>
      <c r="GG85" t="s">
        <v>523</v>
      </c>
      <c r="GH85">
        <v>1</v>
      </c>
      <c r="GI85">
        <v>1</v>
      </c>
      <c r="GJ85">
        <v>1</v>
      </c>
      <c r="GK85">
        <v>1</v>
      </c>
      <c r="GL85" t="s">
        <v>524</v>
      </c>
      <c r="GN85" t="s">
        <v>508</v>
      </c>
      <c r="GP85" t="s">
        <v>525</v>
      </c>
      <c r="GQ85">
        <v>360</v>
      </c>
      <c r="GR85">
        <v>3000</v>
      </c>
      <c r="GS85" t="s">
        <v>668</v>
      </c>
      <c r="GT85" t="s">
        <v>3142</v>
      </c>
      <c r="GV85" t="s">
        <v>509</v>
      </c>
      <c r="GW85" t="s">
        <v>2687</v>
      </c>
      <c r="GX85" t="s">
        <v>511</v>
      </c>
      <c r="GY85">
        <v>74</v>
      </c>
      <c r="GZ85" t="s">
        <v>546</v>
      </c>
      <c r="HA85" t="s">
        <v>546</v>
      </c>
      <c r="HB85" t="s">
        <v>2688</v>
      </c>
      <c r="HE85">
        <v>60</v>
      </c>
      <c r="HF85">
        <v>45</v>
      </c>
      <c r="HG85" t="s">
        <v>512</v>
      </c>
      <c r="HH85"/>
      <c r="HI85" t="s">
        <v>508</v>
      </c>
      <c r="HK85" t="s">
        <v>525</v>
      </c>
      <c r="HL85">
        <v>30</v>
      </c>
      <c r="HM85">
        <v>400</v>
      </c>
      <c r="HN85" t="s">
        <v>527</v>
      </c>
      <c r="HO85" t="s">
        <v>528</v>
      </c>
      <c r="HQ85" t="s">
        <v>511</v>
      </c>
      <c r="HR85">
        <v>74</v>
      </c>
      <c r="HS85" t="s">
        <v>546</v>
      </c>
      <c r="HT85" t="s">
        <v>546</v>
      </c>
      <c r="HU85" t="s">
        <v>2685</v>
      </c>
      <c r="HX85">
        <v>25</v>
      </c>
      <c r="HY85">
        <v>45</v>
      </c>
      <c r="HZ85" t="s">
        <v>560</v>
      </c>
      <c r="IA85"/>
      <c r="IB85" t="s">
        <v>508</v>
      </c>
      <c r="ID85" t="s">
        <v>529</v>
      </c>
      <c r="IF85">
        <v>4000</v>
      </c>
      <c r="IG85" t="s">
        <v>513</v>
      </c>
      <c r="IH85" t="s">
        <v>513</v>
      </c>
      <c r="IJ85" t="s">
        <v>530</v>
      </c>
      <c r="IL85" t="s">
        <v>511</v>
      </c>
      <c r="IM85" t="s">
        <v>546</v>
      </c>
      <c r="IN85" t="s">
        <v>546</v>
      </c>
      <c r="IO85" t="s">
        <v>546</v>
      </c>
      <c r="IP85" t="s">
        <v>2689</v>
      </c>
      <c r="IS85">
        <v>7</v>
      </c>
      <c r="IT85">
        <v>4</v>
      </c>
      <c r="IU85" t="s">
        <v>512</v>
      </c>
      <c r="IV85"/>
      <c r="IW85" t="s">
        <v>508</v>
      </c>
      <c r="IX85" t="s">
        <v>599</v>
      </c>
      <c r="JA85" t="s">
        <v>532</v>
      </c>
      <c r="JC85">
        <v>50</v>
      </c>
      <c r="JD85">
        <v>33000</v>
      </c>
      <c r="JE85" t="s">
        <v>2690</v>
      </c>
      <c r="JF85" t="s">
        <v>2362</v>
      </c>
      <c r="JJ85" t="s">
        <v>511</v>
      </c>
      <c r="JK85">
        <v>91</v>
      </c>
      <c r="JL85">
        <v>9102</v>
      </c>
      <c r="JM85" t="s">
        <v>546</v>
      </c>
      <c r="JN85" t="s">
        <v>2691</v>
      </c>
      <c r="JQ85">
        <v>12</v>
      </c>
      <c r="JR85">
        <v>14</v>
      </c>
      <c r="JS85" t="s">
        <v>560</v>
      </c>
      <c r="JT85" t="s">
        <v>519</v>
      </c>
      <c r="JV85" t="s">
        <v>503</v>
      </c>
      <c r="JW85" t="s">
        <v>786</v>
      </c>
      <c r="JX85">
        <v>0</v>
      </c>
      <c r="JY85">
        <v>0</v>
      </c>
      <c r="JZ85">
        <v>0</v>
      </c>
      <c r="KA85">
        <v>1</v>
      </c>
      <c r="KB85">
        <v>0</v>
      </c>
      <c r="KC85">
        <v>0</v>
      </c>
      <c r="KD85">
        <v>0</v>
      </c>
      <c r="KE85">
        <v>1</v>
      </c>
      <c r="KF85">
        <v>0</v>
      </c>
      <c r="KG85">
        <v>1</v>
      </c>
      <c r="KH85">
        <v>0</v>
      </c>
      <c r="KI85">
        <v>0</v>
      </c>
      <c r="KJ85">
        <v>0</v>
      </c>
      <c r="KM85" t="s">
        <v>683</v>
      </c>
      <c r="LG85" t="s">
        <v>523</v>
      </c>
      <c r="LH85">
        <v>1</v>
      </c>
      <c r="LI85">
        <v>1</v>
      </c>
      <c r="LJ85">
        <v>1</v>
      </c>
      <c r="LK85">
        <v>1</v>
      </c>
      <c r="LL85" t="s">
        <v>848</v>
      </c>
      <c r="LM85">
        <v>0</v>
      </c>
      <c r="LN85">
        <v>0</v>
      </c>
      <c r="LO85">
        <v>0</v>
      </c>
      <c r="LP85">
        <v>0</v>
      </c>
      <c r="LQ85">
        <v>0</v>
      </c>
      <c r="LR85">
        <v>0</v>
      </c>
      <c r="LS85">
        <v>0</v>
      </c>
      <c r="LT85">
        <v>1</v>
      </c>
      <c r="LU85">
        <v>0</v>
      </c>
      <c r="LV85">
        <v>0</v>
      </c>
      <c r="LW85">
        <v>0</v>
      </c>
      <c r="LX85">
        <v>0</v>
      </c>
      <c r="MA85" t="s">
        <v>503</v>
      </c>
      <c r="MC85" t="s">
        <v>503</v>
      </c>
      <c r="MD85">
        <v>2900</v>
      </c>
      <c r="MG85"/>
      <c r="MH85" t="s">
        <v>2692</v>
      </c>
      <c r="MI85">
        <v>0</v>
      </c>
      <c r="MJ85">
        <v>0</v>
      </c>
      <c r="MK85">
        <v>0</v>
      </c>
      <c r="ML85">
        <v>0</v>
      </c>
      <c r="MM85">
        <v>0</v>
      </c>
      <c r="MN85">
        <v>0</v>
      </c>
      <c r="MO85">
        <v>0</v>
      </c>
      <c r="MP85">
        <v>1</v>
      </c>
      <c r="MQ85">
        <v>1</v>
      </c>
      <c r="MR85">
        <v>1</v>
      </c>
      <c r="MS85">
        <v>1</v>
      </c>
      <c r="MT85">
        <v>1</v>
      </c>
      <c r="MU85">
        <v>0</v>
      </c>
      <c r="MV85">
        <v>0</v>
      </c>
      <c r="MW85">
        <v>0</v>
      </c>
      <c r="MY85" t="s">
        <v>534</v>
      </c>
      <c r="NA85" t="s">
        <v>583</v>
      </c>
      <c r="NB85">
        <v>0</v>
      </c>
      <c r="NC85">
        <v>1</v>
      </c>
      <c r="ND85">
        <v>0</v>
      </c>
      <c r="NE85">
        <v>0</v>
      </c>
      <c r="NF85">
        <v>0</v>
      </c>
      <c r="NG85">
        <v>0</v>
      </c>
      <c r="NH85">
        <v>0</v>
      </c>
      <c r="NI85">
        <v>0</v>
      </c>
      <c r="NK85" t="s">
        <v>548</v>
      </c>
      <c r="NL85">
        <v>1</v>
      </c>
      <c r="NM85">
        <v>1</v>
      </c>
      <c r="NN85">
        <v>0</v>
      </c>
      <c r="NO85">
        <v>0</v>
      </c>
      <c r="NP85">
        <v>0</v>
      </c>
      <c r="NQ85">
        <v>0</v>
      </c>
      <c r="NR85">
        <v>0</v>
      </c>
      <c r="NS85">
        <v>0</v>
      </c>
      <c r="NT85">
        <v>0</v>
      </c>
      <c r="NV85" t="s">
        <v>537</v>
      </c>
      <c r="OO85" t="s">
        <v>538</v>
      </c>
      <c r="OP85">
        <v>1</v>
      </c>
      <c r="OQ85">
        <v>0</v>
      </c>
      <c r="OR85">
        <v>0</v>
      </c>
      <c r="OS85">
        <v>0</v>
      </c>
      <c r="OT85">
        <v>0</v>
      </c>
      <c r="OU85">
        <v>0</v>
      </c>
      <c r="OV85">
        <v>0</v>
      </c>
      <c r="OW85">
        <v>0</v>
      </c>
      <c r="OX85">
        <v>0</v>
      </c>
      <c r="OY85">
        <v>0</v>
      </c>
      <c r="OZ85">
        <v>0</v>
      </c>
      <c r="PA85">
        <v>0</v>
      </c>
      <c r="PB85">
        <v>0</v>
      </c>
      <c r="PD85" t="s">
        <v>519</v>
      </c>
      <c r="PF85" t="s">
        <v>539</v>
      </c>
      <c r="PG85">
        <v>1</v>
      </c>
      <c r="PH85">
        <v>0</v>
      </c>
      <c r="PI85">
        <v>0</v>
      </c>
      <c r="PJ85">
        <v>0</v>
      </c>
      <c r="PK85">
        <v>0</v>
      </c>
      <c r="PL85">
        <v>0</v>
      </c>
      <c r="PM85">
        <v>0</v>
      </c>
      <c r="PN85">
        <v>0</v>
      </c>
      <c r="PO85">
        <v>0</v>
      </c>
      <c r="PP85">
        <v>0</v>
      </c>
      <c r="PR85">
        <v>588354127</v>
      </c>
      <c r="PS85" t="s">
        <v>2693</v>
      </c>
      <c r="PT85" s="21">
        <v>45533.608761574098</v>
      </c>
      <c r="PW85" t="s">
        <v>540</v>
      </c>
      <c r="PX85" t="s">
        <v>541</v>
      </c>
      <c r="PY85" t="s">
        <v>2423</v>
      </c>
      <c r="QA85">
        <v>7600</v>
      </c>
    </row>
    <row r="86" spans="1:443" x14ac:dyDescent="0.35">
      <c r="A86" s="21">
        <v>45532.479686944404</v>
      </c>
      <c r="B86" s="21">
        <v>45532.633072233803</v>
      </c>
      <c r="C86" s="130">
        <v>45532</v>
      </c>
      <c r="F86" t="s">
        <v>2694</v>
      </c>
      <c r="G86" t="s">
        <v>499</v>
      </c>
      <c r="H86" s="130">
        <v>45532</v>
      </c>
      <c r="I86">
        <v>82</v>
      </c>
      <c r="J86">
        <v>8201</v>
      </c>
      <c r="K86">
        <v>820108</v>
      </c>
      <c r="L86" t="s">
        <v>500</v>
      </c>
      <c r="N86" t="s">
        <v>501</v>
      </c>
      <c r="P86" t="s">
        <v>502</v>
      </c>
      <c r="S86" t="s">
        <v>503</v>
      </c>
      <c r="T86">
        <v>41</v>
      </c>
      <c r="U86" t="s">
        <v>562</v>
      </c>
      <c r="V86" t="s">
        <v>592</v>
      </c>
      <c r="X86" t="s">
        <v>721</v>
      </c>
      <c r="Y86">
        <v>1</v>
      </c>
      <c r="Z86">
        <v>0</v>
      </c>
      <c r="AA86">
        <v>0</v>
      </c>
      <c r="AB86">
        <v>0</v>
      </c>
      <c r="AC86">
        <v>0</v>
      </c>
      <c r="AD86" t="s">
        <v>560</v>
      </c>
      <c r="AF86" t="s">
        <v>598</v>
      </c>
      <c r="AH86" t="s">
        <v>509</v>
      </c>
      <c r="AI86">
        <v>3000</v>
      </c>
      <c r="AJ86">
        <v>5800</v>
      </c>
      <c r="AK86" t="s">
        <v>2666</v>
      </c>
      <c r="AL86" t="s">
        <v>3137</v>
      </c>
      <c r="AN86" t="s">
        <v>511</v>
      </c>
      <c r="AO86">
        <v>82</v>
      </c>
      <c r="AP86">
        <v>8208</v>
      </c>
      <c r="AQ86">
        <v>820801</v>
      </c>
      <c r="AR86" t="s">
        <v>840</v>
      </c>
      <c r="AU86">
        <v>1</v>
      </c>
      <c r="AV86">
        <v>1</v>
      </c>
      <c r="AW86" t="s">
        <v>560</v>
      </c>
      <c r="AX86"/>
      <c r="BQ86"/>
      <c r="CL86"/>
      <c r="DE86"/>
      <c r="DX86" t="s">
        <v>519</v>
      </c>
      <c r="DZ86" t="s">
        <v>503</v>
      </c>
      <c r="EA86" t="s">
        <v>2695</v>
      </c>
      <c r="EB86">
        <v>0</v>
      </c>
      <c r="EC86">
        <v>0</v>
      </c>
      <c r="ED86">
        <v>0</v>
      </c>
      <c r="EE86">
        <v>0</v>
      </c>
      <c r="EF86">
        <v>0</v>
      </c>
      <c r="EG86">
        <v>0</v>
      </c>
      <c r="EH86">
        <v>1</v>
      </c>
      <c r="EI86">
        <v>1</v>
      </c>
      <c r="EJ86">
        <v>1</v>
      </c>
      <c r="EK86">
        <v>1</v>
      </c>
      <c r="EL86">
        <v>1</v>
      </c>
      <c r="EM86">
        <v>0</v>
      </c>
      <c r="EN86">
        <v>0</v>
      </c>
      <c r="EQ86" t="s">
        <v>520</v>
      </c>
      <c r="ER86" t="s">
        <v>721</v>
      </c>
      <c r="ES86">
        <v>1</v>
      </c>
      <c r="ET86">
        <v>0</v>
      </c>
      <c r="EU86">
        <v>0</v>
      </c>
      <c r="EV86">
        <v>0</v>
      </c>
      <c r="EW86">
        <v>0</v>
      </c>
      <c r="EX86" t="s">
        <v>2669</v>
      </c>
      <c r="EY86">
        <v>1</v>
      </c>
      <c r="EZ86">
        <v>0</v>
      </c>
      <c r="FA86">
        <v>0</v>
      </c>
      <c r="FB86">
        <v>0</v>
      </c>
      <c r="FC86">
        <v>0</v>
      </c>
      <c r="FD86">
        <v>1</v>
      </c>
      <c r="FE86">
        <v>0</v>
      </c>
      <c r="FF86">
        <v>1</v>
      </c>
      <c r="FG86">
        <v>0</v>
      </c>
      <c r="FH86">
        <v>1</v>
      </c>
      <c r="FI86">
        <v>0</v>
      </c>
      <c r="FJ86">
        <v>0</v>
      </c>
      <c r="GL86" t="s">
        <v>512</v>
      </c>
      <c r="HH86"/>
      <c r="IA86"/>
      <c r="IV86"/>
      <c r="MA86" t="s">
        <v>546</v>
      </c>
      <c r="MC86" t="s">
        <v>519</v>
      </c>
      <c r="MG86"/>
      <c r="MH86" t="s">
        <v>595</v>
      </c>
      <c r="MI86">
        <v>0</v>
      </c>
      <c r="MJ86">
        <v>0</v>
      </c>
      <c r="MK86">
        <v>0</v>
      </c>
      <c r="ML86">
        <v>1</v>
      </c>
      <c r="MM86">
        <v>0</v>
      </c>
      <c r="MN86">
        <v>0</v>
      </c>
      <c r="MO86">
        <v>0</v>
      </c>
      <c r="MP86">
        <v>0</v>
      </c>
      <c r="MQ86">
        <v>0</v>
      </c>
      <c r="MR86">
        <v>0</v>
      </c>
      <c r="MS86">
        <v>0</v>
      </c>
      <c r="MT86">
        <v>0</v>
      </c>
      <c r="MU86">
        <v>0</v>
      </c>
      <c r="MV86">
        <v>0</v>
      </c>
      <c r="MW86">
        <v>0</v>
      </c>
      <c r="MY86" t="s">
        <v>585</v>
      </c>
      <c r="NA86" t="s">
        <v>3063</v>
      </c>
      <c r="NB86">
        <v>0</v>
      </c>
      <c r="NC86">
        <v>1</v>
      </c>
      <c r="ND86">
        <v>0</v>
      </c>
      <c r="NE86">
        <v>1</v>
      </c>
      <c r="NF86">
        <v>0</v>
      </c>
      <c r="NG86">
        <v>0</v>
      </c>
      <c r="NH86">
        <v>0</v>
      </c>
      <c r="NI86">
        <v>0</v>
      </c>
      <c r="NK86" t="s">
        <v>590</v>
      </c>
      <c r="NL86">
        <v>1</v>
      </c>
      <c r="NM86">
        <v>0</v>
      </c>
      <c r="NN86">
        <v>0</v>
      </c>
      <c r="NO86">
        <v>0</v>
      </c>
      <c r="NP86">
        <v>0</v>
      </c>
      <c r="NQ86">
        <v>0</v>
      </c>
      <c r="NR86">
        <v>0</v>
      </c>
      <c r="NS86">
        <v>0</v>
      </c>
      <c r="NT86">
        <v>0</v>
      </c>
      <c r="NV86" t="s">
        <v>591</v>
      </c>
      <c r="OE86" t="s">
        <v>744</v>
      </c>
      <c r="OF86">
        <v>0</v>
      </c>
      <c r="OG86">
        <v>0</v>
      </c>
      <c r="OH86">
        <v>0</v>
      </c>
      <c r="OI86">
        <v>1</v>
      </c>
      <c r="OJ86">
        <v>0</v>
      </c>
      <c r="OK86">
        <v>0</v>
      </c>
      <c r="OL86">
        <v>0</v>
      </c>
      <c r="OM86">
        <v>0</v>
      </c>
      <c r="OO86" t="s">
        <v>538</v>
      </c>
      <c r="OP86">
        <v>1</v>
      </c>
      <c r="OQ86">
        <v>0</v>
      </c>
      <c r="OR86">
        <v>0</v>
      </c>
      <c r="OS86">
        <v>0</v>
      </c>
      <c r="OT86">
        <v>0</v>
      </c>
      <c r="OU86">
        <v>0</v>
      </c>
      <c r="OV86">
        <v>0</v>
      </c>
      <c r="OW86">
        <v>0</v>
      </c>
      <c r="OX86">
        <v>0</v>
      </c>
      <c r="OY86">
        <v>0</v>
      </c>
      <c r="OZ86">
        <v>0</v>
      </c>
      <c r="PA86">
        <v>0</v>
      </c>
      <c r="PB86">
        <v>0</v>
      </c>
      <c r="PD86" t="s">
        <v>519</v>
      </c>
      <c r="PF86" t="s">
        <v>539</v>
      </c>
      <c r="PG86">
        <v>1</v>
      </c>
      <c r="PH86">
        <v>0</v>
      </c>
      <c r="PI86">
        <v>0</v>
      </c>
      <c r="PJ86">
        <v>0</v>
      </c>
      <c r="PK86">
        <v>0</v>
      </c>
      <c r="PL86">
        <v>0</v>
      </c>
      <c r="PM86">
        <v>0</v>
      </c>
      <c r="PN86">
        <v>0</v>
      </c>
      <c r="PO86">
        <v>0</v>
      </c>
      <c r="PP86">
        <v>0</v>
      </c>
      <c r="PR86">
        <v>588015869</v>
      </c>
      <c r="PS86" t="s">
        <v>2696</v>
      </c>
      <c r="PT86" s="21">
        <v>45532.615081018499</v>
      </c>
      <c r="PW86" t="s">
        <v>540</v>
      </c>
      <c r="PX86" t="s">
        <v>541</v>
      </c>
      <c r="PY86" t="s">
        <v>2423</v>
      </c>
      <c r="QA86">
        <v>7560</v>
      </c>
    </row>
    <row r="87" spans="1:443" x14ac:dyDescent="0.35">
      <c r="A87" s="21">
        <v>45532.635613460603</v>
      </c>
      <c r="B87" s="21">
        <v>45532.651011307898</v>
      </c>
      <c r="C87" s="130">
        <v>45532</v>
      </c>
      <c r="F87" t="s">
        <v>2694</v>
      </c>
      <c r="G87" t="s">
        <v>499</v>
      </c>
      <c r="H87" s="130">
        <v>45532</v>
      </c>
      <c r="I87">
        <v>82</v>
      </c>
      <c r="J87">
        <v>8201</v>
      </c>
      <c r="K87">
        <v>820108</v>
      </c>
      <c r="L87" t="s">
        <v>500</v>
      </c>
      <c r="N87" t="s">
        <v>501</v>
      </c>
      <c r="P87" t="s">
        <v>502</v>
      </c>
      <c r="S87" t="s">
        <v>503</v>
      </c>
      <c r="T87">
        <v>49</v>
      </c>
      <c r="U87" t="s">
        <v>562</v>
      </c>
      <c r="V87" t="s">
        <v>592</v>
      </c>
      <c r="X87" t="s">
        <v>684</v>
      </c>
      <c r="Y87">
        <v>0</v>
      </c>
      <c r="Z87">
        <v>0</v>
      </c>
      <c r="AA87">
        <v>1</v>
      </c>
      <c r="AB87">
        <v>0</v>
      </c>
      <c r="AC87">
        <v>0</v>
      </c>
      <c r="AD87" t="s">
        <v>560</v>
      </c>
      <c r="AX87"/>
      <c r="BQ87"/>
      <c r="BR87" t="s">
        <v>508</v>
      </c>
      <c r="BT87" t="s">
        <v>509</v>
      </c>
      <c r="BU87">
        <v>3500</v>
      </c>
      <c r="BV87">
        <v>19000</v>
      </c>
      <c r="BW87" t="s">
        <v>2661</v>
      </c>
      <c r="BX87" t="s">
        <v>3132</v>
      </c>
      <c r="BZ87" t="s">
        <v>509</v>
      </c>
      <c r="CA87" t="s">
        <v>2697</v>
      </c>
      <c r="CB87" t="s">
        <v>511</v>
      </c>
      <c r="CC87">
        <v>91</v>
      </c>
      <c r="CD87">
        <v>9107</v>
      </c>
      <c r="CE87" t="s">
        <v>546</v>
      </c>
      <c r="CF87" t="s">
        <v>2663</v>
      </c>
      <c r="CI87">
        <v>7</v>
      </c>
      <c r="CJ87">
        <v>7</v>
      </c>
      <c r="CK87" t="s">
        <v>560</v>
      </c>
      <c r="CL87"/>
      <c r="DE87"/>
      <c r="DX87" t="s">
        <v>519</v>
      </c>
      <c r="DZ87" t="s">
        <v>503</v>
      </c>
      <c r="EA87" t="s">
        <v>2698</v>
      </c>
      <c r="EB87">
        <v>0</v>
      </c>
      <c r="EC87">
        <v>0</v>
      </c>
      <c r="ED87">
        <v>0</v>
      </c>
      <c r="EE87">
        <v>1</v>
      </c>
      <c r="EF87">
        <v>0</v>
      </c>
      <c r="EG87">
        <v>0</v>
      </c>
      <c r="EH87">
        <v>1</v>
      </c>
      <c r="EI87">
        <v>0</v>
      </c>
      <c r="EJ87">
        <v>0</v>
      </c>
      <c r="EK87">
        <v>0</v>
      </c>
      <c r="EL87">
        <v>0</v>
      </c>
      <c r="EM87">
        <v>0</v>
      </c>
      <c r="EN87">
        <v>0</v>
      </c>
      <c r="EQ87" t="s">
        <v>683</v>
      </c>
      <c r="FL87" t="s">
        <v>684</v>
      </c>
      <c r="FM87">
        <v>0</v>
      </c>
      <c r="FN87">
        <v>0</v>
      </c>
      <c r="FO87">
        <v>1</v>
      </c>
      <c r="FP87">
        <v>0</v>
      </c>
      <c r="FQ87">
        <v>0</v>
      </c>
      <c r="FR87" t="s">
        <v>809</v>
      </c>
      <c r="FS87">
        <v>0</v>
      </c>
      <c r="FT87">
        <v>0</v>
      </c>
      <c r="FU87">
        <v>0</v>
      </c>
      <c r="FV87">
        <v>1</v>
      </c>
      <c r="FW87">
        <v>0</v>
      </c>
      <c r="FX87">
        <v>0</v>
      </c>
      <c r="FY87">
        <v>0</v>
      </c>
      <c r="FZ87">
        <v>0</v>
      </c>
      <c r="GA87">
        <v>0</v>
      </c>
      <c r="GB87">
        <v>0</v>
      </c>
      <c r="GC87">
        <v>0</v>
      </c>
      <c r="GD87">
        <v>0</v>
      </c>
      <c r="GL87" t="s">
        <v>512</v>
      </c>
      <c r="HH87"/>
      <c r="IA87"/>
      <c r="IV87"/>
      <c r="MA87" t="s">
        <v>546</v>
      </c>
      <c r="MC87" t="s">
        <v>519</v>
      </c>
      <c r="MG87"/>
      <c r="MH87" t="s">
        <v>595</v>
      </c>
      <c r="MI87">
        <v>0</v>
      </c>
      <c r="MJ87">
        <v>0</v>
      </c>
      <c r="MK87">
        <v>0</v>
      </c>
      <c r="ML87">
        <v>1</v>
      </c>
      <c r="MM87">
        <v>0</v>
      </c>
      <c r="MN87">
        <v>0</v>
      </c>
      <c r="MO87">
        <v>0</v>
      </c>
      <c r="MP87">
        <v>0</v>
      </c>
      <c r="MQ87">
        <v>0</v>
      </c>
      <c r="MR87">
        <v>0</v>
      </c>
      <c r="MS87">
        <v>0</v>
      </c>
      <c r="MT87">
        <v>0</v>
      </c>
      <c r="MU87">
        <v>0</v>
      </c>
      <c r="MV87">
        <v>0</v>
      </c>
      <c r="MW87">
        <v>0</v>
      </c>
      <c r="MY87" t="s">
        <v>647</v>
      </c>
      <c r="NA87" t="s">
        <v>583</v>
      </c>
      <c r="NB87">
        <v>0</v>
      </c>
      <c r="NC87">
        <v>1</v>
      </c>
      <c r="ND87">
        <v>0</v>
      </c>
      <c r="NE87">
        <v>0</v>
      </c>
      <c r="NF87">
        <v>0</v>
      </c>
      <c r="NG87">
        <v>0</v>
      </c>
      <c r="NH87">
        <v>0</v>
      </c>
      <c r="NI87">
        <v>0</v>
      </c>
      <c r="NK87" t="s">
        <v>590</v>
      </c>
      <c r="NL87">
        <v>1</v>
      </c>
      <c r="NM87">
        <v>0</v>
      </c>
      <c r="NN87">
        <v>0</v>
      </c>
      <c r="NO87">
        <v>0</v>
      </c>
      <c r="NP87">
        <v>0</v>
      </c>
      <c r="NQ87">
        <v>0</v>
      </c>
      <c r="NR87">
        <v>0</v>
      </c>
      <c r="NS87">
        <v>0</v>
      </c>
      <c r="NT87">
        <v>0</v>
      </c>
      <c r="NV87" t="s">
        <v>591</v>
      </c>
      <c r="OE87" t="s">
        <v>719</v>
      </c>
      <c r="OF87">
        <v>0</v>
      </c>
      <c r="OG87">
        <v>0</v>
      </c>
      <c r="OH87">
        <v>0</v>
      </c>
      <c r="OI87">
        <v>0</v>
      </c>
      <c r="OJ87">
        <v>1</v>
      </c>
      <c r="OK87">
        <v>0</v>
      </c>
      <c r="OL87">
        <v>0</v>
      </c>
      <c r="OM87">
        <v>0</v>
      </c>
      <c r="OO87" t="s">
        <v>538</v>
      </c>
      <c r="OP87">
        <v>1</v>
      </c>
      <c r="OQ87">
        <v>0</v>
      </c>
      <c r="OR87">
        <v>0</v>
      </c>
      <c r="OS87">
        <v>0</v>
      </c>
      <c r="OT87">
        <v>0</v>
      </c>
      <c r="OU87">
        <v>0</v>
      </c>
      <c r="OV87">
        <v>0</v>
      </c>
      <c r="OW87">
        <v>0</v>
      </c>
      <c r="OX87">
        <v>0</v>
      </c>
      <c r="OY87">
        <v>0</v>
      </c>
      <c r="OZ87">
        <v>0</v>
      </c>
      <c r="PA87">
        <v>0</v>
      </c>
      <c r="PB87">
        <v>0</v>
      </c>
      <c r="PD87" t="s">
        <v>519</v>
      </c>
      <c r="PF87" t="s">
        <v>539</v>
      </c>
      <c r="PG87">
        <v>1</v>
      </c>
      <c r="PH87">
        <v>0</v>
      </c>
      <c r="PI87">
        <v>0</v>
      </c>
      <c r="PJ87">
        <v>0</v>
      </c>
      <c r="PK87">
        <v>0</v>
      </c>
      <c r="PL87">
        <v>0</v>
      </c>
      <c r="PM87">
        <v>0</v>
      </c>
      <c r="PN87">
        <v>0</v>
      </c>
      <c r="PO87">
        <v>0</v>
      </c>
      <c r="PP87">
        <v>0</v>
      </c>
      <c r="PR87">
        <v>588015894</v>
      </c>
      <c r="PS87" t="s">
        <v>2699</v>
      </c>
      <c r="PT87" s="21">
        <v>45532.6151157407</v>
      </c>
      <c r="PW87" t="s">
        <v>540</v>
      </c>
      <c r="PX87" t="s">
        <v>541</v>
      </c>
      <c r="PY87" t="s">
        <v>2423</v>
      </c>
      <c r="QA87">
        <v>7561</v>
      </c>
    </row>
    <row r="88" spans="1:443" x14ac:dyDescent="0.35">
      <c r="A88" s="21">
        <v>45532.652401122701</v>
      </c>
      <c r="B88" s="21">
        <v>45532.665240451402</v>
      </c>
      <c r="C88" s="130">
        <v>45532</v>
      </c>
      <c r="F88" t="s">
        <v>2694</v>
      </c>
      <c r="G88" t="s">
        <v>499</v>
      </c>
      <c r="H88" s="130">
        <v>45532</v>
      </c>
      <c r="I88">
        <v>82</v>
      </c>
      <c r="J88">
        <v>8201</v>
      </c>
      <c r="K88">
        <v>820108</v>
      </c>
      <c r="L88" t="s">
        <v>500</v>
      </c>
      <c r="N88" t="s">
        <v>501</v>
      </c>
      <c r="P88" t="s">
        <v>502</v>
      </c>
      <c r="S88" t="s">
        <v>503</v>
      </c>
      <c r="T88">
        <v>40</v>
      </c>
      <c r="U88" t="s">
        <v>562</v>
      </c>
      <c r="V88" t="s">
        <v>505</v>
      </c>
      <c r="X88" t="s">
        <v>593</v>
      </c>
      <c r="Y88">
        <v>0</v>
      </c>
      <c r="Z88">
        <v>1</v>
      </c>
      <c r="AA88">
        <v>0</v>
      </c>
      <c r="AB88">
        <v>0</v>
      </c>
      <c r="AC88">
        <v>0</v>
      </c>
      <c r="AD88" t="s">
        <v>560</v>
      </c>
      <c r="AX88"/>
      <c r="AY88" t="s">
        <v>598</v>
      </c>
      <c r="BA88" t="s">
        <v>509</v>
      </c>
      <c r="BB88">
        <v>2700</v>
      </c>
      <c r="BC88">
        <v>2000</v>
      </c>
      <c r="BD88" t="s">
        <v>516</v>
      </c>
      <c r="BE88" t="s">
        <v>3140</v>
      </c>
      <c r="BG88" t="s">
        <v>511</v>
      </c>
      <c r="BH88">
        <v>81</v>
      </c>
      <c r="BI88">
        <v>8106</v>
      </c>
      <c r="BJ88" t="s">
        <v>546</v>
      </c>
      <c r="BK88" t="s">
        <v>2700</v>
      </c>
      <c r="BN88">
        <v>3</v>
      </c>
      <c r="BO88">
        <v>6</v>
      </c>
      <c r="BP88" t="s">
        <v>560</v>
      </c>
      <c r="BQ88"/>
      <c r="CL88"/>
      <c r="DE88"/>
      <c r="DX88" t="s">
        <v>519</v>
      </c>
      <c r="DZ88" t="s">
        <v>503</v>
      </c>
      <c r="EA88" t="s">
        <v>821</v>
      </c>
      <c r="EB88">
        <v>0</v>
      </c>
      <c r="EC88">
        <v>0</v>
      </c>
      <c r="ED88">
        <v>0</v>
      </c>
      <c r="EE88">
        <v>0</v>
      </c>
      <c r="EF88">
        <v>0</v>
      </c>
      <c r="EG88">
        <v>1</v>
      </c>
      <c r="EH88">
        <v>0</v>
      </c>
      <c r="EI88">
        <v>0</v>
      </c>
      <c r="EJ88">
        <v>0</v>
      </c>
      <c r="EK88">
        <v>0</v>
      </c>
      <c r="EL88">
        <v>0</v>
      </c>
      <c r="EM88">
        <v>0</v>
      </c>
      <c r="EN88">
        <v>0</v>
      </c>
      <c r="EQ88" t="s">
        <v>683</v>
      </c>
      <c r="FL88" t="s">
        <v>593</v>
      </c>
      <c r="FM88">
        <v>0</v>
      </c>
      <c r="FN88">
        <v>1</v>
      </c>
      <c r="FO88">
        <v>0</v>
      </c>
      <c r="FP88">
        <v>0</v>
      </c>
      <c r="FQ88">
        <v>0</v>
      </c>
      <c r="FR88" t="s">
        <v>848</v>
      </c>
      <c r="FS88">
        <v>0</v>
      </c>
      <c r="FT88">
        <v>0</v>
      </c>
      <c r="FU88">
        <v>0</v>
      </c>
      <c r="FV88">
        <v>0</v>
      </c>
      <c r="FW88">
        <v>0</v>
      </c>
      <c r="FX88">
        <v>0</v>
      </c>
      <c r="FY88">
        <v>0</v>
      </c>
      <c r="FZ88">
        <v>1</v>
      </c>
      <c r="GA88">
        <v>0</v>
      </c>
      <c r="GB88">
        <v>0</v>
      </c>
      <c r="GC88">
        <v>0</v>
      </c>
      <c r="GD88">
        <v>0</v>
      </c>
      <c r="GL88" t="s">
        <v>512</v>
      </c>
      <c r="HH88"/>
      <c r="IA88"/>
      <c r="IV88"/>
      <c r="MA88" t="s">
        <v>546</v>
      </c>
      <c r="MC88" t="s">
        <v>519</v>
      </c>
      <c r="MG88"/>
      <c r="MH88" t="s">
        <v>595</v>
      </c>
      <c r="MI88">
        <v>0</v>
      </c>
      <c r="MJ88">
        <v>0</v>
      </c>
      <c r="MK88">
        <v>0</v>
      </c>
      <c r="ML88">
        <v>1</v>
      </c>
      <c r="MM88">
        <v>0</v>
      </c>
      <c r="MN88">
        <v>0</v>
      </c>
      <c r="MO88">
        <v>0</v>
      </c>
      <c r="MP88">
        <v>0</v>
      </c>
      <c r="MQ88">
        <v>0</v>
      </c>
      <c r="MR88">
        <v>0</v>
      </c>
      <c r="MS88">
        <v>0</v>
      </c>
      <c r="MT88">
        <v>0</v>
      </c>
      <c r="MU88">
        <v>0</v>
      </c>
      <c r="MV88">
        <v>0</v>
      </c>
      <c r="MW88">
        <v>0</v>
      </c>
      <c r="MY88" t="s">
        <v>647</v>
      </c>
      <c r="NA88" t="s">
        <v>583</v>
      </c>
      <c r="NB88">
        <v>0</v>
      </c>
      <c r="NC88">
        <v>1</v>
      </c>
      <c r="ND88">
        <v>0</v>
      </c>
      <c r="NE88">
        <v>0</v>
      </c>
      <c r="NF88">
        <v>0</v>
      </c>
      <c r="NG88">
        <v>0</v>
      </c>
      <c r="NH88">
        <v>0</v>
      </c>
      <c r="NI88">
        <v>0</v>
      </c>
      <c r="NK88" t="s">
        <v>590</v>
      </c>
      <c r="NL88">
        <v>1</v>
      </c>
      <c r="NM88">
        <v>0</v>
      </c>
      <c r="NN88">
        <v>0</v>
      </c>
      <c r="NO88">
        <v>0</v>
      </c>
      <c r="NP88">
        <v>0</v>
      </c>
      <c r="NQ88">
        <v>0</v>
      </c>
      <c r="NR88">
        <v>0</v>
      </c>
      <c r="NS88">
        <v>0</v>
      </c>
      <c r="NT88">
        <v>0</v>
      </c>
      <c r="NV88" t="s">
        <v>591</v>
      </c>
      <c r="OE88" t="s">
        <v>719</v>
      </c>
      <c r="OF88">
        <v>0</v>
      </c>
      <c r="OG88">
        <v>0</v>
      </c>
      <c r="OH88">
        <v>0</v>
      </c>
      <c r="OI88">
        <v>0</v>
      </c>
      <c r="OJ88">
        <v>1</v>
      </c>
      <c r="OK88">
        <v>0</v>
      </c>
      <c r="OL88">
        <v>0</v>
      </c>
      <c r="OM88">
        <v>0</v>
      </c>
      <c r="OO88" t="s">
        <v>538</v>
      </c>
      <c r="OP88">
        <v>1</v>
      </c>
      <c r="OQ88">
        <v>0</v>
      </c>
      <c r="OR88">
        <v>0</v>
      </c>
      <c r="OS88">
        <v>0</v>
      </c>
      <c r="OT88">
        <v>0</v>
      </c>
      <c r="OU88">
        <v>0</v>
      </c>
      <c r="OV88">
        <v>0</v>
      </c>
      <c r="OW88">
        <v>0</v>
      </c>
      <c r="OX88">
        <v>0</v>
      </c>
      <c r="OY88">
        <v>0</v>
      </c>
      <c r="OZ88">
        <v>0</v>
      </c>
      <c r="PA88">
        <v>0</v>
      </c>
      <c r="PB88">
        <v>0</v>
      </c>
      <c r="PD88" t="s">
        <v>519</v>
      </c>
      <c r="PF88" t="s">
        <v>539</v>
      </c>
      <c r="PG88">
        <v>1</v>
      </c>
      <c r="PH88">
        <v>0</v>
      </c>
      <c r="PI88">
        <v>0</v>
      </c>
      <c r="PJ88">
        <v>0</v>
      </c>
      <c r="PK88">
        <v>0</v>
      </c>
      <c r="PL88">
        <v>0</v>
      </c>
      <c r="PM88">
        <v>0</v>
      </c>
      <c r="PN88">
        <v>0</v>
      </c>
      <c r="PO88">
        <v>0</v>
      </c>
      <c r="PP88">
        <v>0</v>
      </c>
      <c r="PR88">
        <v>588015919</v>
      </c>
      <c r="PS88" t="s">
        <v>2701</v>
      </c>
      <c r="PT88" s="21">
        <v>45532.615150463003</v>
      </c>
      <c r="PW88" t="s">
        <v>540</v>
      </c>
      <c r="PX88" t="s">
        <v>541</v>
      </c>
      <c r="PY88" t="s">
        <v>2423</v>
      </c>
      <c r="QA88">
        <v>7562</v>
      </c>
    </row>
    <row r="89" spans="1:443" x14ac:dyDescent="0.35">
      <c r="A89" s="21">
        <v>45533.593152303198</v>
      </c>
      <c r="B89" s="21">
        <v>45533.640948263899</v>
      </c>
      <c r="C89" s="130">
        <v>45533</v>
      </c>
      <c r="F89" t="s">
        <v>2694</v>
      </c>
      <c r="G89" t="s">
        <v>499</v>
      </c>
      <c r="H89" s="130">
        <v>45533</v>
      </c>
      <c r="I89">
        <v>82</v>
      </c>
      <c r="J89">
        <v>8201</v>
      </c>
      <c r="K89">
        <v>820103</v>
      </c>
      <c r="L89" t="s">
        <v>551</v>
      </c>
      <c r="N89" t="s">
        <v>552</v>
      </c>
      <c r="P89" t="s">
        <v>553</v>
      </c>
      <c r="S89" t="s">
        <v>503</v>
      </c>
      <c r="T89">
        <v>53</v>
      </c>
      <c r="U89" t="s">
        <v>562</v>
      </c>
      <c r="V89" t="s">
        <v>505</v>
      </c>
      <c r="X89" t="s">
        <v>506</v>
      </c>
      <c r="Y89">
        <v>1</v>
      </c>
      <c r="Z89">
        <v>1</v>
      </c>
      <c r="AA89">
        <v>1</v>
      </c>
      <c r="AB89">
        <v>1</v>
      </c>
      <c r="AC89">
        <v>1</v>
      </c>
      <c r="AD89" t="s">
        <v>507</v>
      </c>
      <c r="AF89" t="s">
        <v>598</v>
      </c>
      <c r="AH89" t="s">
        <v>509</v>
      </c>
      <c r="AI89">
        <v>3000</v>
      </c>
      <c r="AJ89">
        <v>5000</v>
      </c>
      <c r="AK89" t="s">
        <v>544</v>
      </c>
      <c r="AL89" t="s">
        <v>555</v>
      </c>
      <c r="AN89" t="s">
        <v>511</v>
      </c>
      <c r="AO89">
        <v>82</v>
      </c>
      <c r="AP89">
        <v>8201</v>
      </c>
      <c r="AQ89">
        <v>820103</v>
      </c>
      <c r="AR89" t="s">
        <v>2702</v>
      </c>
      <c r="AU89">
        <v>3</v>
      </c>
      <c r="AV89">
        <v>1</v>
      </c>
      <c r="AW89" t="s">
        <v>512</v>
      </c>
      <c r="AX89"/>
      <c r="AY89" t="s">
        <v>508</v>
      </c>
      <c r="BA89" t="s">
        <v>509</v>
      </c>
      <c r="BB89">
        <v>2700</v>
      </c>
      <c r="BC89">
        <v>2500</v>
      </c>
      <c r="BD89" t="s">
        <v>518</v>
      </c>
      <c r="BE89" t="s">
        <v>2361</v>
      </c>
      <c r="BG89" t="s">
        <v>511</v>
      </c>
      <c r="BH89">
        <v>82</v>
      </c>
      <c r="BI89">
        <v>8201</v>
      </c>
      <c r="BJ89" t="s">
        <v>3135</v>
      </c>
      <c r="BK89" t="s">
        <v>2683</v>
      </c>
      <c r="BN89">
        <v>2</v>
      </c>
      <c r="BO89">
        <v>1</v>
      </c>
      <c r="BP89" t="s">
        <v>512</v>
      </c>
      <c r="BQ89"/>
      <c r="BR89" t="s">
        <v>508</v>
      </c>
      <c r="BT89" t="s">
        <v>509</v>
      </c>
      <c r="BU89">
        <v>3500</v>
      </c>
      <c r="BV89">
        <v>18000</v>
      </c>
      <c r="BW89" t="s">
        <v>557</v>
      </c>
      <c r="BX89" t="s">
        <v>558</v>
      </c>
      <c r="BZ89" t="s">
        <v>509</v>
      </c>
      <c r="CA89" t="s">
        <v>2697</v>
      </c>
      <c r="CB89" t="s">
        <v>511</v>
      </c>
      <c r="CC89">
        <v>82</v>
      </c>
      <c r="CD89">
        <v>8201</v>
      </c>
      <c r="CE89" t="s">
        <v>3135</v>
      </c>
      <c r="CF89" t="s">
        <v>2703</v>
      </c>
      <c r="CI89">
        <v>1</v>
      </c>
      <c r="CJ89">
        <v>1</v>
      </c>
      <c r="CK89" t="s">
        <v>560</v>
      </c>
      <c r="CL89"/>
      <c r="CM89" t="s">
        <v>508</v>
      </c>
      <c r="CO89" t="s">
        <v>515</v>
      </c>
      <c r="CQ89">
        <v>1500</v>
      </c>
      <c r="CR89" t="s">
        <v>565</v>
      </c>
      <c r="CS89" t="s">
        <v>639</v>
      </c>
      <c r="CU89" t="s">
        <v>511</v>
      </c>
      <c r="CV89">
        <v>82</v>
      </c>
      <c r="CW89">
        <v>8201</v>
      </c>
      <c r="CX89" t="s">
        <v>3135</v>
      </c>
      <c r="CY89" t="s">
        <v>2703</v>
      </c>
      <c r="DB89">
        <v>1</v>
      </c>
      <c r="DC89">
        <v>1</v>
      </c>
      <c r="DD89" t="s">
        <v>560</v>
      </c>
      <c r="DE89"/>
      <c r="DF89" t="s">
        <v>508</v>
      </c>
      <c r="DH89" t="s">
        <v>509</v>
      </c>
      <c r="DI89">
        <v>200</v>
      </c>
      <c r="DJ89">
        <v>500</v>
      </c>
      <c r="DK89" t="s">
        <v>517</v>
      </c>
      <c r="DL89" t="s">
        <v>518</v>
      </c>
      <c r="DN89" t="s">
        <v>511</v>
      </c>
      <c r="DO89" t="s">
        <v>3141</v>
      </c>
      <c r="DP89" t="s">
        <v>546</v>
      </c>
      <c r="DQ89" t="s">
        <v>546</v>
      </c>
      <c r="DR89" t="s">
        <v>2685</v>
      </c>
      <c r="DU89">
        <v>45</v>
      </c>
      <c r="DV89">
        <v>60</v>
      </c>
      <c r="DW89" t="s">
        <v>560</v>
      </c>
      <c r="DX89" t="s">
        <v>519</v>
      </c>
      <c r="DZ89" t="s">
        <v>503</v>
      </c>
      <c r="EA89" t="s">
        <v>2704</v>
      </c>
      <c r="EB89">
        <v>0</v>
      </c>
      <c r="EC89">
        <v>0</v>
      </c>
      <c r="ED89">
        <v>0</v>
      </c>
      <c r="EE89">
        <v>1</v>
      </c>
      <c r="EF89">
        <v>0</v>
      </c>
      <c r="EG89">
        <v>1</v>
      </c>
      <c r="EH89">
        <v>1</v>
      </c>
      <c r="EI89">
        <v>0</v>
      </c>
      <c r="EJ89">
        <v>1</v>
      </c>
      <c r="EK89">
        <v>1</v>
      </c>
      <c r="EL89">
        <v>0</v>
      </c>
      <c r="EM89">
        <v>0</v>
      </c>
      <c r="EN89">
        <v>0</v>
      </c>
      <c r="EQ89" t="s">
        <v>520</v>
      </c>
      <c r="ER89" t="s">
        <v>721</v>
      </c>
      <c r="ES89">
        <v>1</v>
      </c>
      <c r="ET89">
        <v>0</v>
      </c>
      <c r="EU89">
        <v>0</v>
      </c>
      <c r="EV89">
        <v>0</v>
      </c>
      <c r="EW89">
        <v>0</v>
      </c>
      <c r="EX89" t="s">
        <v>2705</v>
      </c>
      <c r="EY89">
        <v>1</v>
      </c>
      <c r="EZ89">
        <v>0</v>
      </c>
      <c r="FA89">
        <v>0</v>
      </c>
      <c r="FB89">
        <v>0</v>
      </c>
      <c r="FC89">
        <v>0</v>
      </c>
      <c r="FD89">
        <v>1</v>
      </c>
      <c r="FE89">
        <v>0</v>
      </c>
      <c r="FF89">
        <v>1</v>
      </c>
      <c r="FG89">
        <v>0</v>
      </c>
      <c r="FH89">
        <v>0</v>
      </c>
      <c r="FI89">
        <v>0</v>
      </c>
      <c r="FJ89">
        <v>0</v>
      </c>
      <c r="GG89" t="s">
        <v>523</v>
      </c>
      <c r="GH89">
        <v>1</v>
      </c>
      <c r="GI89">
        <v>1</v>
      </c>
      <c r="GJ89">
        <v>1</v>
      </c>
      <c r="GK89">
        <v>1</v>
      </c>
      <c r="GL89" t="s">
        <v>524</v>
      </c>
      <c r="GN89" t="s">
        <v>508</v>
      </c>
      <c r="GP89" t="s">
        <v>525</v>
      </c>
      <c r="GQ89">
        <v>360</v>
      </c>
      <c r="GR89">
        <v>3000</v>
      </c>
      <c r="GS89" t="s">
        <v>668</v>
      </c>
      <c r="GT89" t="s">
        <v>3142</v>
      </c>
      <c r="GV89" t="s">
        <v>509</v>
      </c>
      <c r="GW89" t="s">
        <v>2706</v>
      </c>
      <c r="GX89" t="s">
        <v>511</v>
      </c>
      <c r="GY89">
        <v>74</v>
      </c>
      <c r="GZ89" t="s">
        <v>546</v>
      </c>
      <c r="HA89" t="s">
        <v>546</v>
      </c>
      <c r="HB89" t="s">
        <v>2707</v>
      </c>
      <c r="HE89">
        <v>40</v>
      </c>
      <c r="HF89">
        <v>30</v>
      </c>
      <c r="HG89" t="s">
        <v>512</v>
      </c>
      <c r="HH89"/>
      <c r="HI89" t="s">
        <v>508</v>
      </c>
      <c r="HK89" t="s">
        <v>525</v>
      </c>
      <c r="HL89">
        <v>30</v>
      </c>
      <c r="HM89">
        <v>400</v>
      </c>
      <c r="HN89" t="s">
        <v>527</v>
      </c>
      <c r="HO89" t="s">
        <v>528</v>
      </c>
      <c r="HQ89" t="s">
        <v>511</v>
      </c>
      <c r="HR89">
        <v>74</v>
      </c>
      <c r="HS89" t="s">
        <v>546</v>
      </c>
      <c r="HT89" t="s">
        <v>546</v>
      </c>
      <c r="HU89" t="s">
        <v>2708</v>
      </c>
      <c r="HX89">
        <v>25</v>
      </c>
      <c r="HY89">
        <v>30</v>
      </c>
      <c r="HZ89" t="s">
        <v>560</v>
      </c>
      <c r="IA89"/>
      <c r="IB89" t="s">
        <v>508</v>
      </c>
      <c r="ID89" t="s">
        <v>529</v>
      </c>
      <c r="IF89">
        <v>4000</v>
      </c>
      <c r="IG89" t="s">
        <v>513</v>
      </c>
      <c r="IH89" t="s">
        <v>513</v>
      </c>
      <c r="IJ89" t="s">
        <v>530</v>
      </c>
      <c r="IL89" t="s">
        <v>511</v>
      </c>
      <c r="IM89" t="s">
        <v>546</v>
      </c>
      <c r="IN89" t="s">
        <v>546</v>
      </c>
      <c r="IO89" t="s">
        <v>546</v>
      </c>
      <c r="IP89" t="s">
        <v>2709</v>
      </c>
      <c r="IS89">
        <v>20</v>
      </c>
      <c r="IT89">
        <v>3</v>
      </c>
      <c r="IU89" t="s">
        <v>512</v>
      </c>
      <c r="IV89"/>
      <c r="IW89" t="s">
        <v>508</v>
      </c>
      <c r="IX89" t="s">
        <v>599</v>
      </c>
      <c r="JA89" t="s">
        <v>532</v>
      </c>
      <c r="JC89">
        <v>50</v>
      </c>
      <c r="JD89">
        <v>33000</v>
      </c>
      <c r="JE89" t="s">
        <v>2690</v>
      </c>
      <c r="JF89" t="s">
        <v>2362</v>
      </c>
      <c r="JJ89" t="s">
        <v>511</v>
      </c>
      <c r="JK89">
        <v>82</v>
      </c>
      <c r="JL89">
        <v>8208</v>
      </c>
      <c r="JM89" t="s">
        <v>3143</v>
      </c>
      <c r="JN89" t="s">
        <v>2710</v>
      </c>
      <c r="JQ89">
        <v>3</v>
      </c>
      <c r="JR89">
        <v>6</v>
      </c>
      <c r="JS89" t="s">
        <v>560</v>
      </c>
      <c r="JT89" t="s">
        <v>519</v>
      </c>
      <c r="JV89" t="s">
        <v>503</v>
      </c>
      <c r="JW89" t="s">
        <v>2698</v>
      </c>
      <c r="JX89">
        <v>0</v>
      </c>
      <c r="JY89">
        <v>0</v>
      </c>
      <c r="JZ89">
        <v>0</v>
      </c>
      <c r="KA89">
        <v>1</v>
      </c>
      <c r="KB89">
        <v>0</v>
      </c>
      <c r="KC89">
        <v>0</v>
      </c>
      <c r="KD89">
        <v>1</v>
      </c>
      <c r="KE89">
        <v>0</v>
      </c>
      <c r="KF89">
        <v>0</v>
      </c>
      <c r="KG89">
        <v>0</v>
      </c>
      <c r="KH89">
        <v>0</v>
      </c>
      <c r="KI89">
        <v>0</v>
      </c>
      <c r="KJ89">
        <v>0</v>
      </c>
      <c r="KM89" t="s">
        <v>683</v>
      </c>
      <c r="LG89" t="s">
        <v>523</v>
      </c>
      <c r="LH89">
        <v>1</v>
      </c>
      <c r="LI89">
        <v>1</v>
      </c>
      <c r="LJ89">
        <v>1</v>
      </c>
      <c r="LK89">
        <v>1</v>
      </c>
      <c r="LL89" t="s">
        <v>848</v>
      </c>
      <c r="LM89">
        <v>0</v>
      </c>
      <c r="LN89">
        <v>0</v>
      </c>
      <c r="LO89">
        <v>0</v>
      </c>
      <c r="LP89">
        <v>0</v>
      </c>
      <c r="LQ89">
        <v>0</v>
      </c>
      <c r="LR89">
        <v>0</v>
      </c>
      <c r="LS89">
        <v>0</v>
      </c>
      <c r="LT89">
        <v>1</v>
      </c>
      <c r="LU89">
        <v>0</v>
      </c>
      <c r="LV89">
        <v>0</v>
      </c>
      <c r="LW89">
        <v>0</v>
      </c>
      <c r="LX89">
        <v>0</v>
      </c>
      <c r="MA89" t="s">
        <v>503</v>
      </c>
      <c r="MC89" t="s">
        <v>503</v>
      </c>
      <c r="MD89">
        <v>2900</v>
      </c>
      <c r="MG89"/>
      <c r="MH89" t="s">
        <v>2374</v>
      </c>
      <c r="MI89">
        <v>0</v>
      </c>
      <c r="MJ89">
        <v>0</v>
      </c>
      <c r="MK89">
        <v>0</v>
      </c>
      <c r="ML89">
        <v>0</v>
      </c>
      <c r="MM89">
        <v>0</v>
      </c>
      <c r="MN89">
        <v>0</v>
      </c>
      <c r="MO89">
        <v>0</v>
      </c>
      <c r="MP89">
        <v>0</v>
      </c>
      <c r="MQ89">
        <v>1</v>
      </c>
      <c r="MR89">
        <v>0</v>
      </c>
      <c r="MS89">
        <v>0</v>
      </c>
      <c r="MT89">
        <v>0</v>
      </c>
      <c r="MU89">
        <v>0</v>
      </c>
      <c r="MV89">
        <v>0</v>
      </c>
      <c r="MW89">
        <v>0</v>
      </c>
      <c r="MY89" t="s">
        <v>647</v>
      </c>
      <c r="NA89" t="s">
        <v>583</v>
      </c>
      <c r="NB89">
        <v>0</v>
      </c>
      <c r="NC89">
        <v>1</v>
      </c>
      <c r="ND89">
        <v>0</v>
      </c>
      <c r="NE89">
        <v>0</v>
      </c>
      <c r="NF89">
        <v>0</v>
      </c>
      <c r="NG89">
        <v>0</v>
      </c>
      <c r="NH89">
        <v>0</v>
      </c>
      <c r="NI89">
        <v>0</v>
      </c>
      <c r="NK89" t="s">
        <v>2293</v>
      </c>
      <c r="NL89">
        <v>0</v>
      </c>
      <c r="NM89">
        <v>1</v>
      </c>
      <c r="NN89">
        <v>0</v>
      </c>
      <c r="NO89">
        <v>0</v>
      </c>
      <c r="NP89">
        <v>0</v>
      </c>
      <c r="NQ89">
        <v>0</v>
      </c>
      <c r="NR89">
        <v>0</v>
      </c>
      <c r="NS89">
        <v>0</v>
      </c>
      <c r="NT89">
        <v>0</v>
      </c>
      <c r="NV89" t="s">
        <v>591</v>
      </c>
      <c r="OE89" t="s">
        <v>719</v>
      </c>
      <c r="OF89">
        <v>0</v>
      </c>
      <c r="OG89">
        <v>0</v>
      </c>
      <c r="OH89">
        <v>0</v>
      </c>
      <c r="OI89">
        <v>0</v>
      </c>
      <c r="OJ89">
        <v>1</v>
      </c>
      <c r="OK89">
        <v>0</v>
      </c>
      <c r="OL89">
        <v>0</v>
      </c>
      <c r="OM89">
        <v>0</v>
      </c>
      <c r="OO89" t="s">
        <v>538</v>
      </c>
      <c r="OP89">
        <v>1</v>
      </c>
      <c r="OQ89">
        <v>0</v>
      </c>
      <c r="OR89">
        <v>0</v>
      </c>
      <c r="OS89">
        <v>0</v>
      </c>
      <c r="OT89">
        <v>0</v>
      </c>
      <c r="OU89">
        <v>0</v>
      </c>
      <c r="OV89">
        <v>0</v>
      </c>
      <c r="OW89">
        <v>0</v>
      </c>
      <c r="OX89">
        <v>0</v>
      </c>
      <c r="OY89">
        <v>0</v>
      </c>
      <c r="OZ89">
        <v>0</v>
      </c>
      <c r="PA89">
        <v>0</v>
      </c>
      <c r="PB89">
        <v>0</v>
      </c>
      <c r="PD89" t="s">
        <v>519</v>
      </c>
      <c r="PF89" t="s">
        <v>539</v>
      </c>
      <c r="PG89">
        <v>1</v>
      </c>
      <c r="PH89">
        <v>0</v>
      </c>
      <c r="PI89">
        <v>0</v>
      </c>
      <c r="PJ89">
        <v>0</v>
      </c>
      <c r="PK89">
        <v>0</v>
      </c>
      <c r="PL89">
        <v>0</v>
      </c>
      <c r="PM89">
        <v>0</v>
      </c>
      <c r="PN89">
        <v>0</v>
      </c>
      <c r="PO89">
        <v>0</v>
      </c>
      <c r="PP89">
        <v>0</v>
      </c>
      <c r="PR89">
        <v>588354421</v>
      </c>
      <c r="PS89" t="s">
        <v>2711</v>
      </c>
      <c r="PT89" s="21">
        <v>45533.609375</v>
      </c>
      <c r="PW89" t="s">
        <v>540</v>
      </c>
      <c r="PX89" t="s">
        <v>541</v>
      </c>
      <c r="PY89" t="s">
        <v>2423</v>
      </c>
      <c r="QA89">
        <v>7601</v>
      </c>
    </row>
    <row r="90" spans="1:443" x14ac:dyDescent="0.35">
      <c r="A90" s="21">
        <v>45534.535656215303</v>
      </c>
      <c r="B90" s="21">
        <v>45534.555542349503</v>
      </c>
      <c r="C90" s="130">
        <v>45534</v>
      </c>
      <c r="F90" t="s">
        <v>2694</v>
      </c>
      <c r="G90" t="s">
        <v>499</v>
      </c>
      <c r="H90" s="130">
        <v>45534</v>
      </c>
      <c r="I90">
        <v>82</v>
      </c>
      <c r="J90">
        <v>8201</v>
      </c>
      <c r="K90">
        <v>820108</v>
      </c>
      <c r="L90" t="s">
        <v>500</v>
      </c>
      <c r="N90" t="s">
        <v>501</v>
      </c>
      <c r="P90" t="s">
        <v>502</v>
      </c>
      <c r="S90" t="s">
        <v>503</v>
      </c>
      <c r="T90">
        <v>49</v>
      </c>
      <c r="U90" t="s">
        <v>562</v>
      </c>
      <c r="V90" t="s">
        <v>505</v>
      </c>
      <c r="X90" t="s">
        <v>587</v>
      </c>
      <c r="Y90">
        <v>0</v>
      </c>
      <c r="Z90">
        <v>0</v>
      </c>
      <c r="AA90">
        <v>0</v>
      </c>
      <c r="AB90">
        <v>1</v>
      </c>
      <c r="AC90">
        <v>0</v>
      </c>
      <c r="AD90" t="s">
        <v>560</v>
      </c>
      <c r="AX90"/>
      <c r="BQ90"/>
      <c r="CL90"/>
      <c r="CM90" t="s">
        <v>508</v>
      </c>
      <c r="CO90" t="s">
        <v>515</v>
      </c>
      <c r="CQ90">
        <v>1500</v>
      </c>
      <c r="CR90" t="s">
        <v>565</v>
      </c>
      <c r="CS90" t="s">
        <v>639</v>
      </c>
      <c r="CU90" t="s">
        <v>511</v>
      </c>
      <c r="CV90">
        <v>82</v>
      </c>
      <c r="CW90">
        <v>8209</v>
      </c>
      <c r="CX90" t="s">
        <v>3138</v>
      </c>
      <c r="CY90" t="s">
        <v>2712</v>
      </c>
      <c r="DB90">
        <v>2</v>
      </c>
      <c r="DC90">
        <v>3</v>
      </c>
      <c r="DD90" t="s">
        <v>560</v>
      </c>
      <c r="DE90"/>
      <c r="DX90" t="s">
        <v>519</v>
      </c>
      <c r="DZ90" t="s">
        <v>503</v>
      </c>
      <c r="EA90" t="s">
        <v>821</v>
      </c>
      <c r="EB90">
        <v>0</v>
      </c>
      <c r="EC90">
        <v>0</v>
      </c>
      <c r="ED90">
        <v>0</v>
      </c>
      <c r="EE90">
        <v>0</v>
      </c>
      <c r="EF90">
        <v>0</v>
      </c>
      <c r="EG90">
        <v>1</v>
      </c>
      <c r="EH90">
        <v>0</v>
      </c>
      <c r="EI90">
        <v>0</v>
      </c>
      <c r="EJ90">
        <v>0</v>
      </c>
      <c r="EK90">
        <v>0</v>
      </c>
      <c r="EL90">
        <v>0</v>
      </c>
      <c r="EM90">
        <v>0</v>
      </c>
      <c r="EN90">
        <v>0</v>
      </c>
      <c r="EQ90" t="s">
        <v>520</v>
      </c>
      <c r="ER90" t="s">
        <v>587</v>
      </c>
      <c r="ES90">
        <v>0</v>
      </c>
      <c r="ET90">
        <v>0</v>
      </c>
      <c r="EU90">
        <v>0</v>
      </c>
      <c r="EV90">
        <v>1</v>
      </c>
      <c r="EW90">
        <v>0</v>
      </c>
      <c r="EX90" t="s">
        <v>522</v>
      </c>
      <c r="EY90">
        <v>0</v>
      </c>
      <c r="EZ90">
        <v>0</v>
      </c>
      <c r="FA90">
        <v>1</v>
      </c>
      <c r="FB90">
        <v>0</v>
      </c>
      <c r="FC90">
        <v>0</v>
      </c>
      <c r="FD90">
        <v>0</v>
      </c>
      <c r="FE90">
        <v>0</v>
      </c>
      <c r="FF90">
        <v>0</v>
      </c>
      <c r="FG90">
        <v>0</v>
      </c>
      <c r="FH90">
        <v>0</v>
      </c>
      <c r="FI90">
        <v>0</v>
      </c>
      <c r="FJ90">
        <v>0</v>
      </c>
      <c r="GG90" t="s">
        <v>2674</v>
      </c>
      <c r="GH90">
        <v>1</v>
      </c>
      <c r="GI90">
        <v>1</v>
      </c>
      <c r="GJ90">
        <v>0</v>
      </c>
      <c r="GK90">
        <v>1</v>
      </c>
      <c r="GL90" t="s">
        <v>637</v>
      </c>
      <c r="GN90" t="s">
        <v>508</v>
      </c>
      <c r="GP90" t="s">
        <v>525</v>
      </c>
      <c r="GQ90">
        <v>360</v>
      </c>
      <c r="GR90">
        <v>2700</v>
      </c>
      <c r="GS90" t="s">
        <v>3139</v>
      </c>
      <c r="GT90" t="s">
        <v>640</v>
      </c>
      <c r="GV90" t="s">
        <v>509</v>
      </c>
      <c r="GW90" t="s">
        <v>2651</v>
      </c>
      <c r="GX90" t="s">
        <v>511</v>
      </c>
      <c r="GY90">
        <v>82</v>
      </c>
      <c r="GZ90" t="s">
        <v>3134</v>
      </c>
      <c r="HA90" t="s">
        <v>3135</v>
      </c>
      <c r="HB90" t="s">
        <v>2675</v>
      </c>
      <c r="HE90">
        <v>6</v>
      </c>
      <c r="HF90">
        <v>1</v>
      </c>
      <c r="HG90" t="s">
        <v>512</v>
      </c>
      <c r="HH90"/>
      <c r="HI90" t="s">
        <v>508</v>
      </c>
      <c r="HK90" t="s">
        <v>525</v>
      </c>
      <c r="HL90">
        <v>30</v>
      </c>
      <c r="HM90">
        <v>400</v>
      </c>
      <c r="HN90" t="s">
        <v>527</v>
      </c>
      <c r="HO90" t="s">
        <v>528</v>
      </c>
      <c r="HQ90" t="s">
        <v>511</v>
      </c>
      <c r="HR90">
        <v>82</v>
      </c>
      <c r="HS90" t="s">
        <v>3134</v>
      </c>
      <c r="HT90" t="s">
        <v>3135</v>
      </c>
      <c r="HU90" t="s">
        <v>2713</v>
      </c>
      <c r="HX90">
        <v>4</v>
      </c>
      <c r="HY90">
        <v>1</v>
      </c>
      <c r="HZ90" t="s">
        <v>512</v>
      </c>
      <c r="IA90"/>
      <c r="IV90"/>
      <c r="IW90" t="s">
        <v>508</v>
      </c>
      <c r="IX90" t="s">
        <v>599</v>
      </c>
      <c r="JA90" t="s">
        <v>532</v>
      </c>
      <c r="JC90">
        <v>65</v>
      </c>
      <c r="JD90">
        <v>35000</v>
      </c>
      <c r="JE90" t="s">
        <v>837</v>
      </c>
      <c r="JF90" t="s">
        <v>2714</v>
      </c>
      <c r="JJ90" t="s">
        <v>511</v>
      </c>
      <c r="JK90">
        <v>82</v>
      </c>
      <c r="JL90">
        <v>8208</v>
      </c>
      <c r="JM90" t="s">
        <v>3143</v>
      </c>
      <c r="JN90" t="s">
        <v>2715</v>
      </c>
      <c r="JQ90">
        <v>3</v>
      </c>
      <c r="JR90">
        <v>2</v>
      </c>
      <c r="JS90" t="s">
        <v>512</v>
      </c>
      <c r="JT90" t="s">
        <v>519</v>
      </c>
      <c r="JV90" t="s">
        <v>503</v>
      </c>
      <c r="JW90" t="s">
        <v>2716</v>
      </c>
      <c r="JX90">
        <v>0</v>
      </c>
      <c r="JY90">
        <v>0</v>
      </c>
      <c r="JZ90">
        <v>0</v>
      </c>
      <c r="KA90">
        <v>1</v>
      </c>
      <c r="KB90">
        <v>0</v>
      </c>
      <c r="KC90">
        <v>0</v>
      </c>
      <c r="KD90">
        <v>0</v>
      </c>
      <c r="KE90">
        <v>1</v>
      </c>
      <c r="KF90">
        <v>1</v>
      </c>
      <c r="KG90">
        <v>0</v>
      </c>
      <c r="KH90">
        <v>0</v>
      </c>
      <c r="KI90">
        <v>0</v>
      </c>
      <c r="KJ90">
        <v>0</v>
      </c>
      <c r="KM90" t="s">
        <v>683</v>
      </c>
      <c r="LG90" t="s">
        <v>561</v>
      </c>
      <c r="LH90">
        <v>0</v>
      </c>
      <c r="LI90">
        <v>0</v>
      </c>
      <c r="LJ90">
        <v>0</v>
      </c>
      <c r="LK90">
        <v>1</v>
      </c>
      <c r="LL90" t="s">
        <v>723</v>
      </c>
      <c r="LM90">
        <v>0</v>
      </c>
      <c r="LN90">
        <v>0</v>
      </c>
      <c r="LO90">
        <v>0</v>
      </c>
      <c r="LP90">
        <v>0</v>
      </c>
      <c r="LQ90">
        <v>0</v>
      </c>
      <c r="LR90">
        <v>0</v>
      </c>
      <c r="LS90">
        <v>1</v>
      </c>
      <c r="LT90">
        <v>0</v>
      </c>
      <c r="LU90">
        <v>0</v>
      </c>
      <c r="LV90">
        <v>0</v>
      </c>
      <c r="LW90">
        <v>0</v>
      </c>
      <c r="LX90">
        <v>0</v>
      </c>
      <c r="MA90" t="s">
        <v>546</v>
      </c>
      <c r="MC90" t="s">
        <v>519</v>
      </c>
      <c r="MG90"/>
      <c r="MH90" t="s">
        <v>595</v>
      </c>
      <c r="MI90">
        <v>0</v>
      </c>
      <c r="MJ90">
        <v>0</v>
      </c>
      <c r="MK90">
        <v>0</v>
      </c>
      <c r="ML90">
        <v>1</v>
      </c>
      <c r="MM90">
        <v>0</v>
      </c>
      <c r="MN90">
        <v>0</v>
      </c>
      <c r="MO90">
        <v>0</v>
      </c>
      <c r="MP90">
        <v>0</v>
      </c>
      <c r="MQ90">
        <v>0</v>
      </c>
      <c r="MR90">
        <v>0</v>
      </c>
      <c r="MS90">
        <v>0</v>
      </c>
      <c r="MT90">
        <v>0</v>
      </c>
      <c r="MU90">
        <v>0</v>
      </c>
      <c r="MV90">
        <v>0</v>
      </c>
      <c r="MW90">
        <v>0</v>
      </c>
      <c r="MY90" t="s">
        <v>647</v>
      </c>
      <c r="NA90" t="s">
        <v>546</v>
      </c>
      <c r="NB90">
        <v>0</v>
      </c>
      <c r="NC90">
        <v>0</v>
      </c>
      <c r="ND90">
        <v>0</v>
      </c>
      <c r="NE90">
        <v>0</v>
      </c>
      <c r="NF90">
        <v>0</v>
      </c>
      <c r="NG90">
        <v>0</v>
      </c>
      <c r="NH90">
        <v>1</v>
      </c>
      <c r="NI90">
        <v>0</v>
      </c>
      <c r="NK90" t="s">
        <v>590</v>
      </c>
      <c r="NL90">
        <v>1</v>
      </c>
      <c r="NM90">
        <v>0</v>
      </c>
      <c r="NN90">
        <v>0</v>
      </c>
      <c r="NO90">
        <v>0</v>
      </c>
      <c r="NP90">
        <v>0</v>
      </c>
      <c r="NQ90">
        <v>0</v>
      </c>
      <c r="NR90">
        <v>0</v>
      </c>
      <c r="NS90">
        <v>0</v>
      </c>
      <c r="NT90">
        <v>0</v>
      </c>
      <c r="NV90" t="s">
        <v>720</v>
      </c>
      <c r="NW90" t="s">
        <v>759</v>
      </c>
      <c r="NX90">
        <v>1</v>
      </c>
      <c r="NY90">
        <v>0</v>
      </c>
      <c r="NZ90">
        <v>0</v>
      </c>
      <c r="OA90">
        <v>0</v>
      </c>
      <c r="OB90">
        <v>0</v>
      </c>
      <c r="OC90">
        <v>0</v>
      </c>
      <c r="OO90" t="s">
        <v>538</v>
      </c>
      <c r="OP90">
        <v>1</v>
      </c>
      <c r="OQ90">
        <v>0</v>
      </c>
      <c r="OR90">
        <v>0</v>
      </c>
      <c r="OS90">
        <v>0</v>
      </c>
      <c r="OT90">
        <v>0</v>
      </c>
      <c r="OU90">
        <v>0</v>
      </c>
      <c r="OV90">
        <v>0</v>
      </c>
      <c r="OW90">
        <v>0</v>
      </c>
      <c r="OX90">
        <v>0</v>
      </c>
      <c r="OY90">
        <v>0</v>
      </c>
      <c r="OZ90">
        <v>0</v>
      </c>
      <c r="PA90">
        <v>0</v>
      </c>
      <c r="PB90">
        <v>0</v>
      </c>
      <c r="PD90" t="s">
        <v>519</v>
      </c>
      <c r="PF90" t="s">
        <v>539</v>
      </c>
      <c r="PG90">
        <v>1</v>
      </c>
      <c r="PH90">
        <v>0</v>
      </c>
      <c r="PI90">
        <v>0</v>
      </c>
      <c r="PJ90">
        <v>0</v>
      </c>
      <c r="PK90">
        <v>0</v>
      </c>
      <c r="PL90">
        <v>0</v>
      </c>
      <c r="PM90">
        <v>0</v>
      </c>
      <c r="PN90">
        <v>0</v>
      </c>
      <c r="PO90">
        <v>0</v>
      </c>
      <c r="PP90">
        <v>0</v>
      </c>
      <c r="PR90">
        <v>588648591</v>
      </c>
      <c r="PS90" t="s">
        <v>2717</v>
      </c>
      <c r="PT90" s="21">
        <v>45534.608182870397</v>
      </c>
      <c r="PW90" t="s">
        <v>540</v>
      </c>
      <c r="PX90" t="s">
        <v>541</v>
      </c>
      <c r="PY90" t="s">
        <v>2423</v>
      </c>
      <c r="QA90">
        <v>7689</v>
      </c>
    </row>
    <row r="91" spans="1:443" x14ac:dyDescent="0.35">
      <c r="A91" s="21">
        <v>45527.451935057899</v>
      </c>
      <c r="B91" s="21">
        <v>45527.4864263079</v>
      </c>
      <c r="C91" s="130">
        <v>45527</v>
      </c>
      <c r="F91" t="s">
        <v>567</v>
      </c>
      <c r="G91" t="s">
        <v>568</v>
      </c>
      <c r="H91" s="130">
        <v>45527</v>
      </c>
      <c r="I91">
        <v>52</v>
      </c>
      <c r="J91">
        <v>5207</v>
      </c>
      <c r="K91">
        <v>520701</v>
      </c>
      <c r="L91" t="s">
        <v>569</v>
      </c>
      <c r="N91" t="s">
        <v>570</v>
      </c>
      <c r="P91" t="s">
        <v>553</v>
      </c>
      <c r="S91" t="s">
        <v>503</v>
      </c>
      <c r="T91">
        <v>23</v>
      </c>
      <c r="U91" t="s">
        <v>504</v>
      </c>
      <c r="V91" t="s">
        <v>505</v>
      </c>
      <c r="X91" t="s">
        <v>571</v>
      </c>
      <c r="Y91">
        <v>0</v>
      </c>
      <c r="Z91">
        <v>0</v>
      </c>
      <c r="AA91">
        <v>0</v>
      </c>
      <c r="AB91">
        <v>0</v>
      </c>
      <c r="AC91">
        <v>1</v>
      </c>
      <c r="AD91" t="s">
        <v>560</v>
      </c>
      <c r="AX91"/>
      <c r="BQ91"/>
      <c r="CL91"/>
      <c r="DE91"/>
      <c r="DF91" t="s">
        <v>598</v>
      </c>
      <c r="DH91" t="s">
        <v>572</v>
      </c>
      <c r="DJ91">
        <v>2000</v>
      </c>
      <c r="DK91" t="s">
        <v>516</v>
      </c>
      <c r="DL91" t="s">
        <v>513</v>
      </c>
      <c r="DN91" t="s">
        <v>511</v>
      </c>
      <c r="DO91" t="s">
        <v>3144</v>
      </c>
      <c r="DP91" t="s">
        <v>3145</v>
      </c>
      <c r="DQ91" t="s">
        <v>546</v>
      </c>
      <c r="DR91" t="s">
        <v>573</v>
      </c>
      <c r="DU91">
        <v>2</v>
      </c>
      <c r="DV91">
        <v>14</v>
      </c>
      <c r="DW91" t="s">
        <v>560</v>
      </c>
      <c r="DX91" t="s">
        <v>519</v>
      </c>
      <c r="DZ91" t="s">
        <v>503</v>
      </c>
      <c r="EA91" t="s">
        <v>2718</v>
      </c>
      <c r="EB91">
        <v>0</v>
      </c>
      <c r="EC91">
        <v>0</v>
      </c>
      <c r="ED91">
        <v>0</v>
      </c>
      <c r="EE91">
        <v>1</v>
      </c>
      <c r="EF91">
        <v>0</v>
      </c>
      <c r="EG91">
        <v>1</v>
      </c>
      <c r="EH91">
        <v>1</v>
      </c>
      <c r="EI91">
        <v>1</v>
      </c>
      <c r="EJ91">
        <v>0</v>
      </c>
      <c r="EK91">
        <v>1</v>
      </c>
      <c r="EL91">
        <v>0</v>
      </c>
      <c r="EM91">
        <v>0</v>
      </c>
      <c r="EN91">
        <v>0</v>
      </c>
      <c r="EQ91" t="s">
        <v>559</v>
      </c>
      <c r="GG91" t="s">
        <v>686</v>
      </c>
      <c r="GH91">
        <v>1</v>
      </c>
      <c r="GI91">
        <v>0</v>
      </c>
      <c r="GJ91">
        <v>0</v>
      </c>
      <c r="GK91">
        <v>0</v>
      </c>
      <c r="GL91" t="s">
        <v>560</v>
      </c>
      <c r="GN91" t="s">
        <v>598</v>
      </c>
      <c r="GP91" t="s">
        <v>576</v>
      </c>
      <c r="GR91">
        <v>8000</v>
      </c>
      <c r="GS91" t="s">
        <v>577</v>
      </c>
      <c r="GT91" t="s">
        <v>578</v>
      </c>
      <c r="GV91" t="s">
        <v>509</v>
      </c>
      <c r="GW91" t="s">
        <v>584</v>
      </c>
      <c r="GX91" t="s">
        <v>511</v>
      </c>
      <c r="GY91">
        <v>53</v>
      </c>
      <c r="GZ91" t="s">
        <v>3145</v>
      </c>
      <c r="HA91" t="s">
        <v>546</v>
      </c>
      <c r="HB91" t="s">
        <v>573</v>
      </c>
      <c r="HE91">
        <v>5</v>
      </c>
      <c r="HF91">
        <v>14</v>
      </c>
      <c r="HG91" t="s">
        <v>560</v>
      </c>
      <c r="HH91"/>
      <c r="IA91"/>
      <c r="IV91"/>
      <c r="JT91" t="s">
        <v>519</v>
      </c>
      <c r="JV91" t="s">
        <v>503</v>
      </c>
      <c r="JW91" t="s">
        <v>2719</v>
      </c>
      <c r="JX91">
        <v>0</v>
      </c>
      <c r="JY91">
        <v>0</v>
      </c>
      <c r="JZ91">
        <v>0</v>
      </c>
      <c r="KA91">
        <v>1</v>
      </c>
      <c r="KB91">
        <v>0</v>
      </c>
      <c r="KC91">
        <v>1</v>
      </c>
      <c r="KD91">
        <v>0</v>
      </c>
      <c r="KE91">
        <v>1</v>
      </c>
      <c r="KF91">
        <v>0</v>
      </c>
      <c r="KG91">
        <v>1</v>
      </c>
      <c r="KH91">
        <v>0</v>
      </c>
      <c r="KI91">
        <v>0</v>
      </c>
      <c r="KJ91">
        <v>0</v>
      </c>
      <c r="KM91" t="s">
        <v>559</v>
      </c>
      <c r="MA91" t="s">
        <v>519</v>
      </c>
      <c r="MC91" t="s">
        <v>519</v>
      </c>
      <c r="MG91"/>
      <c r="MH91" t="s">
        <v>2720</v>
      </c>
      <c r="MI91">
        <v>0</v>
      </c>
      <c r="MJ91">
        <v>0</v>
      </c>
      <c r="MK91">
        <v>0</v>
      </c>
      <c r="ML91">
        <v>1</v>
      </c>
      <c r="MM91">
        <v>0</v>
      </c>
      <c r="MN91">
        <v>0</v>
      </c>
      <c r="MO91">
        <v>0</v>
      </c>
      <c r="MP91">
        <v>1</v>
      </c>
      <c r="MQ91">
        <v>1</v>
      </c>
      <c r="MR91">
        <v>1</v>
      </c>
      <c r="MS91">
        <v>1</v>
      </c>
      <c r="MT91">
        <v>1</v>
      </c>
      <c r="MU91">
        <v>0</v>
      </c>
      <c r="MV91">
        <v>0</v>
      </c>
      <c r="MW91">
        <v>0</v>
      </c>
      <c r="MY91" t="s">
        <v>585</v>
      </c>
      <c r="NA91" t="s">
        <v>583</v>
      </c>
      <c r="NB91">
        <v>0</v>
      </c>
      <c r="NC91">
        <v>1</v>
      </c>
      <c r="ND91">
        <v>0</v>
      </c>
      <c r="NE91">
        <v>0</v>
      </c>
      <c r="NF91">
        <v>0</v>
      </c>
      <c r="NG91">
        <v>0</v>
      </c>
      <c r="NH91">
        <v>0</v>
      </c>
      <c r="NI91">
        <v>0</v>
      </c>
      <c r="NK91" t="s">
        <v>590</v>
      </c>
      <c r="NL91">
        <v>1</v>
      </c>
      <c r="NM91">
        <v>0</v>
      </c>
      <c r="NN91">
        <v>0</v>
      </c>
      <c r="NO91">
        <v>0</v>
      </c>
      <c r="NP91">
        <v>0</v>
      </c>
      <c r="NQ91">
        <v>0</v>
      </c>
      <c r="NR91">
        <v>0</v>
      </c>
      <c r="NS91">
        <v>0</v>
      </c>
      <c r="NT91">
        <v>0</v>
      </c>
      <c r="NV91" t="s">
        <v>537</v>
      </c>
      <c r="OO91" t="s">
        <v>538</v>
      </c>
      <c r="OP91">
        <v>1</v>
      </c>
      <c r="OQ91">
        <v>0</v>
      </c>
      <c r="OR91">
        <v>0</v>
      </c>
      <c r="OS91">
        <v>0</v>
      </c>
      <c r="OT91">
        <v>0</v>
      </c>
      <c r="OU91">
        <v>0</v>
      </c>
      <c r="OV91">
        <v>0</v>
      </c>
      <c r="OW91">
        <v>0</v>
      </c>
      <c r="OX91">
        <v>0</v>
      </c>
      <c r="OY91">
        <v>0</v>
      </c>
      <c r="OZ91">
        <v>0</v>
      </c>
      <c r="PA91">
        <v>0</v>
      </c>
      <c r="PB91">
        <v>0</v>
      </c>
      <c r="PD91" t="s">
        <v>519</v>
      </c>
      <c r="PF91" t="s">
        <v>539</v>
      </c>
      <c r="PG91">
        <v>1</v>
      </c>
      <c r="PH91">
        <v>0</v>
      </c>
      <c r="PI91">
        <v>0</v>
      </c>
      <c r="PJ91">
        <v>0</v>
      </c>
      <c r="PK91">
        <v>0</v>
      </c>
      <c r="PL91">
        <v>0</v>
      </c>
      <c r="PM91">
        <v>0</v>
      </c>
      <c r="PN91">
        <v>0</v>
      </c>
      <c r="PO91">
        <v>0</v>
      </c>
      <c r="PP91">
        <v>0</v>
      </c>
      <c r="PR91">
        <v>586391024</v>
      </c>
      <c r="PS91" t="s">
        <v>2721</v>
      </c>
      <c r="PT91" s="21">
        <v>45527.566400463002</v>
      </c>
      <c r="PW91" t="s">
        <v>540</v>
      </c>
      <c r="PX91" t="s">
        <v>541</v>
      </c>
      <c r="PY91" t="s">
        <v>2423</v>
      </c>
      <c r="QA91">
        <v>7517</v>
      </c>
    </row>
    <row r="92" spans="1:443" x14ac:dyDescent="0.35">
      <c r="A92" s="21">
        <v>45527.520116307896</v>
      </c>
      <c r="B92" s="21">
        <v>45527.5338011227</v>
      </c>
      <c r="C92" s="130">
        <v>45527</v>
      </c>
      <c r="F92" t="s">
        <v>567</v>
      </c>
      <c r="G92" t="s">
        <v>568</v>
      </c>
      <c r="H92" s="130">
        <v>45527</v>
      </c>
      <c r="I92">
        <v>52</v>
      </c>
      <c r="J92">
        <v>5207</v>
      </c>
      <c r="K92">
        <v>520701</v>
      </c>
      <c r="L92" t="s">
        <v>569</v>
      </c>
      <c r="N92" t="s">
        <v>570</v>
      </c>
      <c r="P92" t="s">
        <v>553</v>
      </c>
      <c r="S92" t="s">
        <v>503</v>
      </c>
      <c r="T92">
        <v>25</v>
      </c>
      <c r="U92" t="s">
        <v>562</v>
      </c>
      <c r="V92" t="s">
        <v>505</v>
      </c>
      <c r="X92" t="s">
        <v>571</v>
      </c>
      <c r="Y92">
        <v>0</v>
      </c>
      <c r="Z92">
        <v>0</v>
      </c>
      <c r="AA92">
        <v>0</v>
      </c>
      <c r="AB92">
        <v>0</v>
      </c>
      <c r="AC92">
        <v>1</v>
      </c>
      <c r="AD92" t="s">
        <v>560</v>
      </c>
      <c r="AX92"/>
      <c r="BQ92"/>
      <c r="CL92"/>
      <c r="DE92"/>
      <c r="DF92" t="s">
        <v>598</v>
      </c>
      <c r="DH92" t="s">
        <v>572</v>
      </c>
      <c r="DJ92">
        <v>2000</v>
      </c>
      <c r="DK92" t="s">
        <v>516</v>
      </c>
      <c r="DL92" t="s">
        <v>513</v>
      </c>
      <c r="DN92" t="s">
        <v>511</v>
      </c>
      <c r="DO92" t="s">
        <v>3144</v>
      </c>
      <c r="DP92" t="s">
        <v>3145</v>
      </c>
      <c r="DQ92" t="s">
        <v>546</v>
      </c>
      <c r="DR92" t="s">
        <v>573</v>
      </c>
      <c r="DU92">
        <v>10</v>
      </c>
      <c r="DV92">
        <v>14</v>
      </c>
      <c r="DW92" t="s">
        <v>560</v>
      </c>
      <c r="DX92" t="s">
        <v>519</v>
      </c>
      <c r="DZ92" t="s">
        <v>503</v>
      </c>
      <c r="EA92" t="s">
        <v>2722</v>
      </c>
      <c r="EB92">
        <v>0</v>
      </c>
      <c r="EC92">
        <v>0</v>
      </c>
      <c r="ED92">
        <v>0</v>
      </c>
      <c r="EE92">
        <v>1</v>
      </c>
      <c r="EF92">
        <v>0</v>
      </c>
      <c r="EG92">
        <v>1</v>
      </c>
      <c r="EH92">
        <v>1</v>
      </c>
      <c r="EI92">
        <v>1</v>
      </c>
      <c r="EJ92">
        <v>1</v>
      </c>
      <c r="EK92">
        <v>1</v>
      </c>
      <c r="EL92">
        <v>0</v>
      </c>
      <c r="EM92">
        <v>0</v>
      </c>
      <c r="EN92">
        <v>0</v>
      </c>
      <c r="EQ92" t="s">
        <v>559</v>
      </c>
      <c r="GG92" t="s">
        <v>575</v>
      </c>
      <c r="GH92">
        <v>1</v>
      </c>
      <c r="GI92">
        <v>1</v>
      </c>
      <c r="GJ92">
        <v>0</v>
      </c>
      <c r="GK92">
        <v>0</v>
      </c>
      <c r="GL92" t="s">
        <v>543</v>
      </c>
      <c r="GN92" t="s">
        <v>598</v>
      </c>
      <c r="GP92" t="s">
        <v>576</v>
      </c>
      <c r="GR92">
        <v>8000</v>
      </c>
      <c r="GS92" t="s">
        <v>577</v>
      </c>
      <c r="GT92" t="s">
        <v>578</v>
      </c>
      <c r="GV92" t="s">
        <v>509</v>
      </c>
      <c r="GW92" t="s">
        <v>2723</v>
      </c>
      <c r="GX92" t="s">
        <v>511</v>
      </c>
      <c r="GY92">
        <v>53</v>
      </c>
      <c r="GZ92" t="s">
        <v>3145</v>
      </c>
      <c r="HA92" t="s">
        <v>546</v>
      </c>
      <c r="HB92" t="s">
        <v>573</v>
      </c>
      <c r="HE92">
        <v>20</v>
      </c>
      <c r="HF92">
        <v>14</v>
      </c>
      <c r="HG92" t="s">
        <v>512</v>
      </c>
      <c r="HH92"/>
      <c r="HI92" t="s">
        <v>598</v>
      </c>
      <c r="HK92" t="s">
        <v>525</v>
      </c>
      <c r="HL92">
        <v>30</v>
      </c>
      <c r="HM92">
        <v>700</v>
      </c>
      <c r="HN92" t="s">
        <v>579</v>
      </c>
      <c r="HO92" t="s">
        <v>580</v>
      </c>
      <c r="HQ92" t="s">
        <v>511</v>
      </c>
      <c r="HR92">
        <v>53</v>
      </c>
      <c r="HS92" t="s">
        <v>3145</v>
      </c>
      <c r="HT92" t="s">
        <v>546</v>
      </c>
      <c r="HU92" t="s">
        <v>573</v>
      </c>
      <c r="HX92">
        <v>7</v>
      </c>
      <c r="HY92">
        <v>14</v>
      </c>
      <c r="HZ92" t="s">
        <v>560</v>
      </c>
      <c r="IA92"/>
      <c r="IV92"/>
      <c r="JT92" t="s">
        <v>519</v>
      </c>
      <c r="JV92" t="s">
        <v>503</v>
      </c>
      <c r="JW92" t="s">
        <v>2724</v>
      </c>
      <c r="JX92">
        <v>0</v>
      </c>
      <c r="JY92">
        <v>0</v>
      </c>
      <c r="JZ92">
        <v>0</v>
      </c>
      <c r="KA92">
        <v>1</v>
      </c>
      <c r="KB92">
        <v>0</v>
      </c>
      <c r="KC92">
        <v>1</v>
      </c>
      <c r="KD92">
        <v>1</v>
      </c>
      <c r="KE92">
        <v>1</v>
      </c>
      <c r="KF92">
        <v>0</v>
      </c>
      <c r="KG92">
        <v>1</v>
      </c>
      <c r="KH92">
        <v>0</v>
      </c>
      <c r="KI92">
        <v>0</v>
      </c>
      <c r="KJ92">
        <v>0</v>
      </c>
      <c r="KM92" t="s">
        <v>559</v>
      </c>
      <c r="MA92" t="s">
        <v>519</v>
      </c>
      <c r="MC92" t="s">
        <v>503</v>
      </c>
      <c r="MD92">
        <v>2800</v>
      </c>
      <c r="MG92"/>
      <c r="MH92" t="s">
        <v>2725</v>
      </c>
      <c r="MI92">
        <v>0</v>
      </c>
      <c r="MJ92">
        <v>0</v>
      </c>
      <c r="MK92">
        <v>1</v>
      </c>
      <c r="ML92">
        <v>1</v>
      </c>
      <c r="MM92">
        <v>0</v>
      </c>
      <c r="MN92">
        <v>0</v>
      </c>
      <c r="MO92">
        <v>0</v>
      </c>
      <c r="MP92">
        <v>1</v>
      </c>
      <c r="MQ92">
        <v>1</v>
      </c>
      <c r="MR92">
        <v>1</v>
      </c>
      <c r="MS92">
        <v>1</v>
      </c>
      <c r="MT92">
        <v>1</v>
      </c>
      <c r="MU92">
        <v>0</v>
      </c>
      <c r="MV92">
        <v>0</v>
      </c>
      <c r="MW92">
        <v>0</v>
      </c>
      <c r="MY92" t="s">
        <v>534</v>
      </c>
      <c r="NA92" t="s">
        <v>583</v>
      </c>
      <c r="NB92">
        <v>0</v>
      </c>
      <c r="NC92">
        <v>1</v>
      </c>
      <c r="ND92">
        <v>0</v>
      </c>
      <c r="NE92">
        <v>0</v>
      </c>
      <c r="NF92">
        <v>0</v>
      </c>
      <c r="NG92">
        <v>0</v>
      </c>
      <c r="NH92">
        <v>0</v>
      </c>
      <c r="NI92">
        <v>0</v>
      </c>
      <c r="NK92" t="s">
        <v>548</v>
      </c>
      <c r="NL92">
        <v>1</v>
      </c>
      <c r="NM92">
        <v>1</v>
      </c>
      <c r="NN92">
        <v>0</v>
      </c>
      <c r="NO92">
        <v>0</v>
      </c>
      <c r="NP92">
        <v>0</v>
      </c>
      <c r="NQ92">
        <v>0</v>
      </c>
      <c r="NR92">
        <v>0</v>
      </c>
      <c r="NS92">
        <v>0</v>
      </c>
      <c r="NT92">
        <v>0</v>
      </c>
      <c r="NV92" t="s">
        <v>537</v>
      </c>
      <c r="OO92" t="s">
        <v>538</v>
      </c>
      <c r="OP92">
        <v>1</v>
      </c>
      <c r="OQ92">
        <v>0</v>
      </c>
      <c r="OR92">
        <v>0</v>
      </c>
      <c r="OS92">
        <v>0</v>
      </c>
      <c r="OT92">
        <v>0</v>
      </c>
      <c r="OU92">
        <v>0</v>
      </c>
      <c r="OV92">
        <v>0</v>
      </c>
      <c r="OW92">
        <v>0</v>
      </c>
      <c r="OX92">
        <v>0</v>
      </c>
      <c r="OY92">
        <v>0</v>
      </c>
      <c r="OZ92">
        <v>0</v>
      </c>
      <c r="PA92">
        <v>0</v>
      </c>
      <c r="PB92">
        <v>0</v>
      </c>
      <c r="PD92" t="s">
        <v>519</v>
      </c>
      <c r="PF92" t="s">
        <v>539</v>
      </c>
      <c r="PG92">
        <v>1</v>
      </c>
      <c r="PH92">
        <v>0</v>
      </c>
      <c r="PI92">
        <v>0</v>
      </c>
      <c r="PJ92">
        <v>0</v>
      </c>
      <c r="PK92">
        <v>0</v>
      </c>
      <c r="PL92">
        <v>0</v>
      </c>
      <c r="PM92">
        <v>0</v>
      </c>
      <c r="PN92">
        <v>0</v>
      </c>
      <c r="PO92">
        <v>0</v>
      </c>
      <c r="PP92">
        <v>0</v>
      </c>
      <c r="PR92">
        <v>586391105</v>
      </c>
      <c r="PS92" t="s">
        <v>2726</v>
      </c>
      <c r="PT92" s="21">
        <v>45527.566516203697</v>
      </c>
      <c r="PW92" t="s">
        <v>540</v>
      </c>
      <c r="PX92" t="s">
        <v>541</v>
      </c>
      <c r="PY92" t="s">
        <v>2423</v>
      </c>
      <c r="QA92">
        <v>7518</v>
      </c>
    </row>
    <row r="93" spans="1:443" x14ac:dyDescent="0.35">
      <c r="A93" s="21">
        <v>45527.5398967824</v>
      </c>
      <c r="B93" s="21">
        <v>45527.551272835597</v>
      </c>
      <c r="C93" s="130">
        <v>45527</v>
      </c>
      <c r="F93" t="s">
        <v>567</v>
      </c>
      <c r="G93" t="s">
        <v>568</v>
      </c>
      <c r="H93" s="130">
        <v>45527</v>
      </c>
      <c r="I93">
        <v>52</v>
      </c>
      <c r="J93">
        <v>5207</v>
      </c>
      <c r="K93">
        <v>520701</v>
      </c>
      <c r="L93" t="s">
        <v>569</v>
      </c>
      <c r="N93" t="s">
        <v>570</v>
      </c>
      <c r="P93" t="s">
        <v>553</v>
      </c>
      <c r="S93" t="s">
        <v>503</v>
      </c>
      <c r="T93">
        <v>30</v>
      </c>
      <c r="U93" t="s">
        <v>504</v>
      </c>
      <c r="V93" t="s">
        <v>505</v>
      </c>
      <c r="X93" t="s">
        <v>571</v>
      </c>
      <c r="Y93">
        <v>0</v>
      </c>
      <c r="Z93">
        <v>0</v>
      </c>
      <c r="AA93">
        <v>0</v>
      </c>
      <c r="AB93">
        <v>0</v>
      </c>
      <c r="AC93">
        <v>1</v>
      </c>
      <c r="AD93" t="s">
        <v>560</v>
      </c>
      <c r="AX93"/>
      <c r="BQ93"/>
      <c r="CL93"/>
      <c r="DE93"/>
      <c r="DF93" t="s">
        <v>598</v>
      </c>
      <c r="DH93" t="s">
        <v>572</v>
      </c>
      <c r="DJ93">
        <v>2000</v>
      </c>
      <c r="DK93" t="s">
        <v>516</v>
      </c>
      <c r="DL93" t="s">
        <v>513</v>
      </c>
      <c r="DN93" t="s">
        <v>511</v>
      </c>
      <c r="DO93" t="s">
        <v>3144</v>
      </c>
      <c r="DP93" t="s">
        <v>3145</v>
      </c>
      <c r="DQ93" t="s">
        <v>546</v>
      </c>
      <c r="DR93" t="s">
        <v>573</v>
      </c>
      <c r="DU93">
        <v>5</v>
      </c>
      <c r="DV93">
        <v>14</v>
      </c>
      <c r="DW93" t="s">
        <v>560</v>
      </c>
      <c r="DX93" t="s">
        <v>519</v>
      </c>
      <c r="DZ93" t="s">
        <v>503</v>
      </c>
      <c r="EA93" t="s">
        <v>2724</v>
      </c>
      <c r="EB93">
        <v>0</v>
      </c>
      <c r="EC93">
        <v>0</v>
      </c>
      <c r="ED93">
        <v>0</v>
      </c>
      <c r="EE93">
        <v>1</v>
      </c>
      <c r="EF93">
        <v>0</v>
      </c>
      <c r="EG93">
        <v>1</v>
      </c>
      <c r="EH93">
        <v>1</v>
      </c>
      <c r="EI93">
        <v>1</v>
      </c>
      <c r="EJ93">
        <v>0</v>
      </c>
      <c r="EK93">
        <v>1</v>
      </c>
      <c r="EL93">
        <v>0</v>
      </c>
      <c r="EM93">
        <v>0</v>
      </c>
      <c r="EN93">
        <v>0</v>
      </c>
      <c r="EQ93" t="s">
        <v>559</v>
      </c>
      <c r="GG93" t="s">
        <v>575</v>
      </c>
      <c r="GH93">
        <v>1</v>
      </c>
      <c r="GI93">
        <v>1</v>
      </c>
      <c r="GJ93">
        <v>0</v>
      </c>
      <c r="GK93">
        <v>0</v>
      </c>
      <c r="GL93" t="s">
        <v>543</v>
      </c>
      <c r="GN93" t="s">
        <v>598</v>
      </c>
      <c r="GP93" t="s">
        <v>576</v>
      </c>
      <c r="GR93">
        <v>7500</v>
      </c>
      <c r="GS93" t="s">
        <v>2727</v>
      </c>
      <c r="GT93" t="s">
        <v>640</v>
      </c>
      <c r="GV93" t="s">
        <v>509</v>
      </c>
      <c r="GW93" t="s">
        <v>584</v>
      </c>
      <c r="GX93" t="s">
        <v>511</v>
      </c>
      <c r="GY93">
        <v>53</v>
      </c>
      <c r="GZ93" t="s">
        <v>3145</v>
      </c>
      <c r="HA93" t="s">
        <v>546</v>
      </c>
      <c r="HB93" t="s">
        <v>2728</v>
      </c>
      <c r="HE93">
        <v>14</v>
      </c>
      <c r="HF93">
        <v>14</v>
      </c>
      <c r="HG93" t="s">
        <v>560</v>
      </c>
      <c r="HH93"/>
      <c r="HI93" t="s">
        <v>598</v>
      </c>
      <c r="HK93" t="s">
        <v>525</v>
      </c>
      <c r="HL93">
        <v>30</v>
      </c>
      <c r="HM93">
        <v>700</v>
      </c>
      <c r="HN93" t="s">
        <v>579</v>
      </c>
      <c r="HO93" t="s">
        <v>580</v>
      </c>
      <c r="HQ93" t="s">
        <v>511</v>
      </c>
      <c r="HR93">
        <v>53</v>
      </c>
      <c r="HS93" t="s">
        <v>3145</v>
      </c>
      <c r="HT93" t="s">
        <v>546</v>
      </c>
      <c r="HU93" t="s">
        <v>2728</v>
      </c>
      <c r="HX93">
        <v>15</v>
      </c>
      <c r="HY93">
        <v>14</v>
      </c>
      <c r="HZ93" t="s">
        <v>512</v>
      </c>
      <c r="IA93"/>
      <c r="IV93"/>
      <c r="JT93" t="s">
        <v>519</v>
      </c>
      <c r="JV93" t="s">
        <v>519</v>
      </c>
      <c r="KM93" t="s">
        <v>559</v>
      </c>
      <c r="MA93" t="s">
        <v>519</v>
      </c>
      <c r="MC93" t="s">
        <v>519</v>
      </c>
      <c r="MG93"/>
      <c r="MH93" t="s">
        <v>2725</v>
      </c>
      <c r="MI93">
        <v>0</v>
      </c>
      <c r="MJ93">
        <v>0</v>
      </c>
      <c r="MK93">
        <v>1</v>
      </c>
      <c r="ML93">
        <v>1</v>
      </c>
      <c r="MM93">
        <v>0</v>
      </c>
      <c r="MN93">
        <v>0</v>
      </c>
      <c r="MO93">
        <v>0</v>
      </c>
      <c r="MP93">
        <v>1</v>
      </c>
      <c r="MQ93">
        <v>1</v>
      </c>
      <c r="MR93">
        <v>1</v>
      </c>
      <c r="MS93">
        <v>1</v>
      </c>
      <c r="MT93">
        <v>1</v>
      </c>
      <c r="MU93">
        <v>0</v>
      </c>
      <c r="MV93">
        <v>0</v>
      </c>
      <c r="MW93">
        <v>0</v>
      </c>
      <c r="MY93" t="s">
        <v>585</v>
      </c>
      <c r="NA93" t="s">
        <v>583</v>
      </c>
      <c r="NB93">
        <v>0</v>
      </c>
      <c r="NC93">
        <v>1</v>
      </c>
      <c r="ND93">
        <v>0</v>
      </c>
      <c r="NE93">
        <v>0</v>
      </c>
      <c r="NF93">
        <v>0</v>
      </c>
      <c r="NG93">
        <v>0</v>
      </c>
      <c r="NH93">
        <v>0</v>
      </c>
      <c r="NI93">
        <v>0</v>
      </c>
      <c r="NK93" t="s">
        <v>590</v>
      </c>
      <c r="NL93">
        <v>1</v>
      </c>
      <c r="NM93">
        <v>0</v>
      </c>
      <c r="NN93">
        <v>0</v>
      </c>
      <c r="NO93">
        <v>0</v>
      </c>
      <c r="NP93">
        <v>0</v>
      </c>
      <c r="NQ93">
        <v>0</v>
      </c>
      <c r="NR93">
        <v>0</v>
      </c>
      <c r="NS93">
        <v>0</v>
      </c>
      <c r="NT93">
        <v>0</v>
      </c>
      <c r="NV93" t="s">
        <v>537</v>
      </c>
      <c r="OO93" t="s">
        <v>538</v>
      </c>
      <c r="OP93">
        <v>1</v>
      </c>
      <c r="OQ93">
        <v>0</v>
      </c>
      <c r="OR93">
        <v>0</v>
      </c>
      <c r="OS93">
        <v>0</v>
      </c>
      <c r="OT93">
        <v>0</v>
      </c>
      <c r="OU93">
        <v>0</v>
      </c>
      <c r="OV93">
        <v>0</v>
      </c>
      <c r="OW93">
        <v>0</v>
      </c>
      <c r="OX93">
        <v>0</v>
      </c>
      <c r="OY93">
        <v>0</v>
      </c>
      <c r="OZ93">
        <v>0</v>
      </c>
      <c r="PA93">
        <v>0</v>
      </c>
      <c r="PB93">
        <v>0</v>
      </c>
      <c r="PD93" t="s">
        <v>519</v>
      </c>
      <c r="PF93" t="s">
        <v>539</v>
      </c>
      <c r="PG93">
        <v>1</v>
      </c>
      <c r="PH93">
        <v>0</v>
      </c>
      <c r="PI93">
        <v>0</v>
      </c>
      <c r="PJ93">
        <v>0</v>
      </c>
      <c r="PK93">
        <v>0</v>
      </c>
      <c r="PL93">
        <v>0</v>
      </c>
      <c r="PM93">
        <v>0</v>
      </c>
      <c r="PN93">
        <v>0</v>
      </c>
      <c r="PO93">
        <v>0</v>
      </c>
      <c r="PP93">
        <v>0</v>
      </c>
      <c r="PR93">
        <v>586391146</v>
      </c>
      <c r="PS93" t="s">
        <v>2729</v>
      </c>
      <c r="PT93" s="21">
        <v>45527.566597222198</v>
      </c>
      <c r="PW93" t="s">
        <v>540</v>
      </c>
      <c r="PX93" t="s">
        <v>541</v>
      </c>
      <c r="PY93" t="s">
        <v>2423</v>
      </c>
      <c r="QA93">
        <v>7519</v>
      </c>
    </row>
    <row r="94" spans="1:443" x14ac:dyDescent="0.35">
      <c r="A94" s="21">
        <v>45527.558622384298</v>
      </c>
      <c r="B94" s="21">
        <v>45527.569180914397</v>
      </c>
      <c r="C94" s="130">
        <v>45527</v>
      </c>
      <c r="F94" t="s">
        <v>567</v>
      </c>
      <c r="G94" t="s">
        <v>568</v>
      </c>
      <c r="H94" s="130">
        <v>45527</v>
      </c>
      <c r="I94">
        <v>52</v>
      </c>
      <c r="J94">
        <v>5207</v>
      </c>
      <c r="K94">
        <v>520701</v>
      </c>
      <c r="L94" t="s">
        <v>569</v>
      </c>
      <c r="N94" t="s">
        <v>570</v>
      </c>
      <c r="P94" t="s">
        <v>553</v>
      </c>
      <c r="S94" t="s">
        <v>503</v>
      </c>
      <c r="T94">
        <v>38</v>
      </c>
      <c r="U94" t="s">
        <v>504</v>
      </c>
      <c r="V94" t="s">
        <v>592</v>
      </c>
      <c r="AD94" t="s">
        <v>512</v>
      </c>
      <c r="AX94"/>
      <c r="BQ94"/>
      <c r="CL94"/>
      <c r="DE94"/>
      <c r="GG94" t="s">
        <v>561</v>
      </c>
      <c r="GH94">
        <v>0</v>
      </c>
      <c r="GI94">
        <v>0</v>
      </c>
      <c r="GJ94">
        <v>0</v>
      </c>
      <c r="GK94">
        <v>1</v>
      </c>
      <c r="GL94" t="s">
        <v>560</v>
      </c>
      <c r="HH94"/>
      <c r="IA94"/>
      <c r="IV94"/>
      <c r="IW94" t="s">
        <v>598</v>
      </c>
      <c r="IX94" t="s">
        <v>599</v>
      </c>
      <c r="JA94" t="s">
        <v>532</v>
      </c>
      <c r="JC94">
        <v>30</v>
      </c>
      <c r="JD94">
        <v>20000</v>
      </c>
      <c r="JE94" t="s">
        <v>600</v>
      </c>
      <c r="JF94" t="s">
        <v>528</v>
      </c>
      <c r="JJ94" t="s">
        <v>511</v>
      </c>
      <c r="JK94">
        <v>53</v>
      </c>
      <c r="JL94">
        <v>5301</v>
      </c>
      <c r="JM94" t="s">
        <v>546</v>
      </c>
      <c r="JN94" t="s">
        <v>2730</v>
      </c>
      <c r="JQ94">
        <v>3</v>
      </c>
      <c r="JR94">
        <v>2</v>
      </c>
      <c r="JS94" t="s">
        <v>512</v>
      </c>
      <c r="JT94" t="s">
        <v>519</v>
      </c>
      <c r="JV94" t="s">
        <v>503</v>
      </c>
      <c r="JW94" t="s">
        <v>509</v>
      </c>
      <c r="JX94">
        <v>0</v>
      </c>
      <c r="JY94">
        <v>0</v>
      </c>
      <c r="JZ94">
        <v>0</v>
      </c>
      <c r="KA94">
        <v>0</v>
      </c>
      <c r="KB94">
        <v>0</v>
      </c>
      <c r="KC94">
        <v>0</v>
      </c>
      <c r="KD94">
        <v>0</v>
      </c>
      <c r="KE94">
        <v>0</v>
      </c>
      <c r="KF94">
        <v>0</v>
      </c>
      <c r="KG94">
        <v>0</v>
      </c>
      <c r="KH94">
        <v>0</v>
      </c>
      <c r="KI94">
        <v>1</v>
      </c>
      <c r="KJ94">
        <v>0</v>
      </c>
      <c r="KK94" t="s">
        <v>2731</v>
      </c>
      <c r="KM94" t="s">
        <v>559</v>
      </c>
      <c r="MA94" t="s">
        <v>519</v>
      </c>
      <c r="MC94" t="s">
        <v>519</v>
      </c>
      <c r="MG94"/>
      <c r="MH94" t="s">
        <v>2732</v>
      </c>
      <c r="MI94">
        <v>0</v>
      </c>
      <c r="MJ94">
        <v>0</v>
      </c>
      <c r="MK94">
        <v>0</v>
      </c>
      <c r="ML94">
        <v>0</v>
      </c>
      <c r="MM94">
        <v>0</v>
      </c>
      <c r="MN94">
        <v>0</v>
      </c>
      <c r="MO94">
        <v>0</v>
      </c>
      <c r="MP94">
        <v>0</v>
      </c>
      <c r="MQ94">
        <v>0</v>
      </c>
      <c r="MR94">
        <v>1</v>
      </c>
      <c r="MS94">
        <v>0</v>
      </c>
      <c r="MT94">
        <v>1</v>
      </c>
      <c r="MU94">
        <v>0</v>
      </c>
      <c r="MV94">
        <v>0</v>
      </c>
      <c r="MW94">
        <v>0</v>
      </c>
      <c r="MY94" t="s">
        <v>585</v>
      </c>
      <c r="NA94" t="s">
        <v>546</v>
      </c>
      <c r="NB94">
        <v>0</v>
      </c>
      <c r="NC94">
        <v>0</v>
      </c>
      <c r="ND94">
        <v>0</v>
      </c>
      <c r="NE94">
        <v>0</v>
      </c>
      <c r="NF94">
        <v>0</v>
      </c>
      <c r="NG94">
        <v>0</v>
      </c>
      <c r="NH94">
        <v>1</v>
      </c>
      <c r="NI94">
        <v>0</v>
      </c>
      <c r="NK94" t="s">
        <v>590</v>
      </c>
      <c r="NL94">
        <v>1</v>
      </c>
      <c r="NM94">
        <v>0</v>
      </c>
      <c r="NN94">
        <v>0</v>
      </c>
      <c r="NO94">
        <v>0</v>
      </c>
      <c r="NP94">
        <v>0</v>
      </c>
      <c r="NQ94">
        <v>0</v>
      </c>
      <c r="NR94">
        <v>0</v>
      </c>
      <c r="NS94">
        <v>0</v>
      </c>
      <c r="NT94">
        <v>0</v>
      </c>
      <c r="NV94" t="s">
        <v>537</v>
      </c>
      <c r="OO94" t="s">
        <v>538</v>
      </c>
      <c r="OP94">
        <v>1</v>
      </c>
      <c r="OQ94">
        <v>0</v>
      </c>
      <c r="OR94">
        <v>0</v>
      </c>
      <c r="OS94">
        <v>0</v>
      </c>
      <c r="OT94">
        <v>0</v>
      </c>
      <c r="OU94">
        <v>0</v>
      </c>
      <c r="OV94">
        <v>0</v>
      </c>
      <c r="OW94">
        <v>0</v>
      </c>
      <c r="OX94">
        <v>0</v>
      </c>
      <c r="OY94">
        <v>0</v>
      </c>
      <c r="OZ94">
        <v>0</v>
      </c>
      <c r="PA94">
        <v>0</v>
      </c>
      <c r="PB94">
        <v>0</v>
      </c>
      <c r="PD94" t="s">
        <v>519</v>
      </c>
      <c r="PF94" t="s">
        <v>539</v>
      </c>
      <c r="PG94">
        <v>1</v>
      </c>
      <c r="PH94">
        <v>0</v>
      </c>
      <c r="PI94">
        <v>0</v>
      </c>
      <c r="PJ94">
        <v>0</v>
      </c>
      <c r="PK94">
        <v>0</v>
      </c>
      <c r="PL94">
        <v>0</v>
      </c>
      <c r="PM94">
        <v>0</v>
      </c>
      <c r="PN94">
        <v>0</v>
      </c>
      <c r="PO94">
        <v>0</v>
      </c>
      <c r="PP94">
        <v>0</v>
      </c>
      <c r="PR94">
        <v>586391197</v>
      </c>
      <c r="PS94" t="s">
        <v>2733</v>
      </c>
      <c r="PT94" s="21">
        <v>45527.566689814797</v>
      </c>
      <c r="PW94" t="s">
        <v>540</v>
      </c>
      <c r="PX94" t="s">
        <v>541</v>
      </c>
      <c r="PY94" t="s">
        <v>2423</v>
      </c>
      <c r="QA94">
        <v>7520</v>
      </c>
    </row>
    <row r="95" spans="1:443" x14ac:dyDescent="0.35">
      <c r="A95" s="21">
        <v>45527.5692779745</v>
      </c>
      <c r="B95" s="21">
        <v>45527.579412048603</v>
      </c>
      <c r="C95" s="130">
        <v>45527</v>
      </c>
      <c r="F95" t="s">
        <v>567</v>
      </c>
      <c r="G95" t="s">
        <v>568</v>
      </c>
      <c r="H95" s="130">
        <v>45527</v>
      </c>
      <c r="I95">
        <v>52</v>
      </c>
      <c r="J95">
        <v>5207</v>
      </c>
      <c r="K95">
        <v>520701</v>
      </c>
      <c r="L95" t="s">
        <v>569</v>
      </c>
      <c r="N95" t="s">
        <v>570</v>
      </c>
      <c r="P95" t="s">
        <v>553</v>
      </c>
      <c r="S95" t="s">
        <v>503</v>
      </c>
      <c r="T95">
        <v>38</v>
      </c>
      <c r="U95" t="s">
        <v>562</v>
      </c>
      <c r="V95" t="s">
        <v>592</v>
      </c>
      <c r="AD95" t="s">
        <v>512</v>
      </c>
      <c r="AX95"/>
      <c r="BQ95"/>
      <c r="CL95"/>
      <c r="DE95"/>
      <c r="GG95" t="s">
        <v>561</v>
      </c>
      <c r="GH95">
        <v>0</v>
      </c>
      <c r="GI95">
        <v>0</v>
      </c>
      <c r="GJ95">
        <v>0</v>
      </c>
      <c r="GK95">
        <v>1</v>
      </c>
      <c r="GL95" t="s">
        <v>560</v>
      </c>
      <c r="HH95"/>
      <c r="IA95"/>
      <c r="IV95"/>
      <c r="IW95" t="s">
        <v>598</v>
      </c>
      <c r="IX95" t="s">
        <v>599</v>
      </c>
      <c r="JA95" t="s">
        <v>532</v>
      </c>
      <c r="JC95">
        <v>30</v>
      </c>
      <c r="JD95">
        <v>20000</v>
      </c>
      <c r="JE95" t="s">
        <v>600</v>
      </c>
      <c r="JF95" t="s">
        <v>528</v>
      </c>
      <c r="JJ95" t="s">
        <v>511</v>
      </c>
      <c r="JK95">
        <v>52</v>
      </c>
      <c r="JL95">
        <v>5207</v>
      </c>
      <c r="JM95" t="s">
        <v>3146</v>
      </c>
      <c r="JN95" t="s">
        <v>601</v>
      </c>
      <c r="JQ95">
        <v>2</v>
      </c>
      <c r="JR95">
        <v>1</v>
      </c>
      <c r="JS95" t="s">
        <v>512</v>
      </c>
      <c r="JT95" t="s">
        <v>519</v>
      </c>
      <c r="JV95" t="s">
        <v>503</v>
      </c>
      <c r="JW95" t="s">
        <v>509</v>
      </c>
      <c r="JX95">
        <v>0</v>
      </c>
      <c r="JY95">
        <v>0</v>
      </c>
      <c r="JZ95">
        <v>0</v>
      </c>
      <c r="KA95">
        <v>0</v>
      </c>
      <c r="KB95">
        <v>0</v>
      </c>
      <c r="KC95">
        <v>0</v>
      </c>
      <c r="KD95">
        <v>0</v>
      </c>
      <c r="KE95">
        <v>0</v>
      </c>
      <c r="KF95">
        <v>0</v>
      </c>
      <c r="KG95">
        <v>0</v>
      </c>
      <c r="KH95">
        <v>0</v>
      </c>
      <c r="KI95">
        <v>1</v>
      </c>
      <c r="KJ95">
        <v>0</v>
      </c>
      <c r="KK95" t="s">
        <v>2734</v>
      </c>
      <c r="KM95" t="s">
        <v>559</v>
      </c>
      <c r="MA95" t="s">
        <v>519</v>
      </c>
      <c r="MC95" t="s">
        <v>519</v>
      </c>
      <c r="MG95"/>
      <c r="MH95" t="s">
        <v>2732</v>
      </c>
      <c r="MI95">
        <v>0</v>
      </c>
      <c r="MJ95">
        <v>0</v>
      </c>
      <c r="MK95">
        <v>0</v>
      </c>
      <c r="ML95">
        <v>0</v>
      </c>
      <c r="MM95">
        <v>0</v>
      </c>
      <c r="MN95">
        <v>0</v>
      </c>
      <c r="MO95">
        <v>0</v>
      </c>
      <c r="MP95">
        <v>0</v>
      </c>
      <c r="MQ95">
        <v>0</v>
      </c>
      <c r="MR95">
        <v>1</v>
      </c>
      <c r="MS95">
        <v>0</v>
      </c>
      <c r="MT95">
        <v>1</v>
      </c>
      <c r="MU95">
        <v>0</v>
      </c>
      <c r="MV95">
        <v>0</v>
      </c>
      <c r="MW95">
        <v>0</v>
      </c>
      <c r="MY95" t="s">
        <v>585</v>
      </c>
      <c r="NA95" t="s">
        <v>583</v>
      </c>
      <c r="NB95">
        <v>0</v>
      </c>
      <c r="NC95">
        <v>1</v>
      </c>
      <c r="ND95">
        <v>0</v>
      </c>
      <c r="NE95">
        <v>0</v>
      </c>
      <c r="NF95">
        <v>0</v>
      </c>
      <c r="NG95">
        <v>0</v>
      </c>
      <c r="NH95">
        <v>0</v>
      </c>
      <c r="NI95">
        <v>0</v>
      </c>
      <c r="NK95" t="s">
        <v>590</v>
      </c>
      <c r="NL95">
        <v>1</v>
      </c>
      <c r="NM95">
        <v>0</v>
      </c>
      <c r="NN95">
        <v>0</v>
      </c>
      <c r="NO95">
        <v>0</v>
      </c>
      <c r="NP95">
        <v>0</v>
      </c>
      <c r="NQ95">
        <v>0</v>
      </c>
      <c r="NR95">
        <v>0</v>
      </c>
      <c r="NS95">
        <v>0</v>
      </c>
      <c r="NT95">
        <v>0</v>
      </c>
      <c r="NV95" t="s">
        <v>591</v>
      </c>
      <c r="OE95" t="s">
        <v>596</v>
      </c>
      <c r="OF95">
        <v>1</v>
      </c>
      <c r="OG95">
        <v>0</v>
      </c>
      <c r="OH95">
        <v>0</v>
      </c>
      <c r="OI95">
        <v>0</v>
      </c>
      <c r="OJ95">
        <v>0</v>
      </c>
      <c r="OK95">
        <v>0</v>
      </c>
      <c r="OL95">
        <v>0</v>
      </c>
      <c r="OM95">
        <v>0</v>
      </c>
      <c r="OO95" t="s">
        <v>538</v>
      </c>
      <c r="OP95">
        <v>1</v>
      </c>
      <c r="OQ95">
        <v>0</v>
      </c>
      <c r="OR95">
        <v>0</v>
      </c>
      <c r="OS95">
        <v>0</v>
      </c>
      <c r="OT95">
        <v>0</v>
      </c>
      <c r="OU95">
        <v>0</v>
      </c>
      <c r="OV95">
        <v>0</v>
      </c>
      <c r="OW95">
        <v>0</v>
      </c>
      <c r="OX95">
        <v>0</v>
      </c>
      <c r="OY95">
        <v>0</v>
      </c>
      <c r="OZ95">
        <v>0</v>
      </c>
      <c r="PA95">
        <v>0</v>
      </c>
      <c r="PB95">
        <v>0</v>
      </c>
      <c r="PD95" t="s">
        <v>519</v>
      </c>
      <c r="PF95" t="s">
        <v>539</v>
      </c>
      <c r="PG95">
        <v>1</v>
      </c>
      <c r="PH95">
        <v>0</v>
      </c>
      <c r="PI95">
        <v>0</v>
      </c>
      <c r="PJ95">
        <v>0</v>
      </c>
      <c r="PK95">
        <v>0</v>
      </c>
      <c r="PL95">
        <v>0</v>
      </c>
      <c r="PM95">
        <v>0</v>
      </c>
      <c r="PN95">
        <v>0</v>
      </c>
      <c r="PO95">
        <v>0</v>
      </c>
      <c r="PP95">
        <v>0</v>
      </c>
      <c r="PR95">
        <v>586391246</v>
      </c>
      <c r="PS95" t="s">
        <v>2735</v>
      </c>
      <c r="PT95" s="21">
        <v>45527.566782407397</v>
      </c>
      <c r="PW95" t="s">
        <v>540</v>
      </c>
      <c r="PX95" t="s">
        <v>541</v>
      </c>
      <c r="PY95" t="s">
        <v>2423</v>
      </c>
      <c r="QA95">
        <v>7521</v>
      </c>
    </row>
    <row r="96" spans="1:443" x14ac:dyDescent="0.35">
      <c r="A96" s="21">
        <v>45527.609151365701</v>
      </c>
      <c r="B96" s="21">
        <v>45527.6143220023</v>
      </c>
      <c r="C96" s="130">
        <v>45527</v>
      </c>
      <c r="F96" t="s">
        <v>567</v>
      </c>
      <c r="G96" t="s">
        <v>568</v>
      </c>
      <c r="H96" s="130">
        <v>45527</v>
      </c>
      <c r="I96">
        <v>52</v>
      </c>
      <c r="J96">
        <v>5207</v>
      </c>
      <c r="K96">
        <v>520701</v>
      </c>
      <c r="L96" t="s">
        <v>569</v>
      </c>
      <c r="N96" t="s">
        <v>570</v>
      </c>
      <c r="P96" t="s">
        <v>553</v>
      </c>
      <c r="S96" t="s">
        <v>503</v>
      </c>
      <c r="T96">
        <v>22</v>
      </c>
      <c r="U96" t="s">
        <v>562</v>
      </c>
      <c r="V96" t="s">
        <v>592</v>
      </c>
      <c r="X96" t="s">
        <v>593</v>
      </c>
      <c r="Y96">
        <v>0</v>
      </c>
      <c r="Z96">
        <v>1</v>
      </c>
      <c r="AA96">
        <v>0</v>
      </c>
      <c r="AB96">
        <v>0</v>
      </c>
      <c r="AC96">
        <v>0</v>
      </c>
      <c r="AD96" t="s">
        <v>560</v>
      </c>
      <c r="AX96"/>
      <c r="AY96" t="s">
        <v>598</v>
      </c>
      <c r="BA96" t="s">
        <v>509</v>
      </c>
      <c r="BB96">
        <v>250</v>
      </c>
      <c r="BC96">
        <v>500</v>
      </c>
      <c r="BD96" t="s">
        <v>517</v>
      </c>
      <c r="BE96" t="s">
        <v>516</v>
      </c>
      <c r="BG96" t="s">
        <v>511</v>
      </c>
      <c r="BH96">
        <v>52</v>
      </c>
      <c r="BI96">
        <v>5207</v>
      </c>
      <c r="BJ96" t="s">
        <v>3146</v>
      </c>
      <c r="BK96" t="s">
        <v>2736</v>
      </c>
      <c r="BN96">
        <v>3</v>
      </c>
      <c r="BO96">
        <v>2</v>
      </c>
      <c r="BP96" t="s">
        <v>512</v>
      </c>
      <c r="BQ96"/>
      <c r="CL96"/>
      <c r="DE96"/>
      <c r="DX96" t="s">
        <v>519</v>
      </c>
      <c r="DZ96" t="s">
        <v>519</v>
      </c>
      <c r="EQ96" t="s">
        <v>559</v>
      </c>
      <c r="GL96" t="s">
        <v>512</v>
      </c>
      <c r="HH96"/>
      <c r="IA96"/>
      <c r="IV96"/>
      <c r="MA96" t="s">
        <v>519</v>
      </c>
      <c r="MC96" t="s">
        <v>519</v>
      </c>
      <c r="MG96"/>
      <c r="MH96" t="s">
        <v>2379</v>
      </c>
      <c r="MI96">
        <v>0</v>
      </c>
      <c r="MJ96">
        <v>0</v>
      </c>
      <c r="MK96">
        <v>0</v>
      </c>
      <c r="ML96">
        <v>0</v>
      </c>
      <c r="MM96">
        <v>0</v>
      </c>
      <c r="MN96">
        <v>0</v>
      </c>
      <c r="MO96">
        <v>0</v>
      </c>
      <c r="MP96">
        <v>0</v>
      </c>
      <c r="MQ96">
        <v>0</v>
      </c>
      <c r="MR96">
        <v>0</v>
      </c>
      <c r="MS96">
        <v>0</v>
      </c>
      <c r="MT96">
        <v>1</v>
      </c>
      <c r="MU96">
        <v>0</v>
      </c>
      <c r="MV96">
        <v>0</v>
      </c>
      <c r="MW96">
        <v>0</v>
      </c>
      <c r="MY96" t="s">
        <v>585</v>
      </c>
      <c r="NA96" t="s">
        <v>583</v>
      </c>
      <c r="NB96">
        <v>0</v>
      </c>
      <c r="NC96">
        <v>1</v>
      </c>
      <c r="ND96">
        <v>0</v>
      </c>
      <c r="NE96">
        <v>0</v>
      </c>
      <c r="NF96">
        <v>0</v>
      </c>
      <c r="NG96">
        <v>0</v>
      </c>
      <c r="NH96">
        <v>0</v>
      </c>
      <c r="NI96">
        <v>0</v>
      </c>
      <c r="NK96" t="s">
        <v>590</v>
      </c>
      <c r="NL96">
        <v>1</v>
      </c>
      <c r="NM96">
        <v>0</v>
      </c>
      <c r="NN96">
        <v>0</v>
      </c>
      <c r="NO96">
        <v>0</v>
      </c>
      <c r="NP96">
        <v>0</v>
      </c>
      <c r="NQ96">
        <v>0</v>
      </c>
      <c r="NR96">
        <v>0</v>
      </c>
      <c r="NS96">
        <v>0</v>
      </c>
      <c r="NT96">
        <v>0</v>
      </c>
      <c r="NV96" t="s">
        <v>537</v>
      </c>
      <c r="OO96" t="s">
        <v>538</v>
      </c>
      <c r="OP96">
        <v>1</v>
      </c>
      <c r="OQ96">
        <v>0</v>
      </c>
      <c r="OR96">
        <v>0</v>
      </c>
      <c r="OS96">
        <v>0</v>
      </c>
      <c r="OT96">
        <v>0</v>
      </c>
      <c r="OU96">
        <v>0</v>
      </c>
      <c r="OV96">
        <v>0</v>
      </c>
      <c r="OW96">
        <v>0</v>
      </c>
      <c r="OX96">
        <v>0</v>
      </c>
      <c r="OY96">
        <v>0</v>
      </c>
      <c r="OZ96">
        <v>0</v>
      </c>
      <c r="PA96">
        <v>0</v>
      </c>
      <c r="PB96">
        <v>0</v>
      </c>
      <c r="PD96" t="s">
        <v>519</v>
      </c>
      <c r="PF96" t="s">
        <v>539</v>
      </c>
      <c r="PG96">
        <v>1</v>
      </c>
      <c r="PH96">
        <v>0</v>
      </c>
      <c r="PI96">
        <v>0</v>
      </c>
      <c r="PJ96">
        <v>0</v>
      </c>
      <c r="PK96">
        <v>0</v>
      </c>
      <c r="PL96">
        <v>0</v>
      </c>
      <c r="PM96">
        <v>0</v>
      </c>
      <c r="PN96">
        <v>0</v>
      </c>
      <c r="PO96">
        <v>0</v>
      </c>
      <c r="PP96">
        <v>0</v>
      </c>
      <c r="PR96">
        <v>586391273</v>
      </c>
      <c r="PS96" t="s">
        <v>2737</v>
      </c>
      <c r="PT96" s="21">
        <v>45527.566863425898</v>
      </c>
      <c r="PW96" t="s">
        <v>540</v>
      </c>
      <c r="PX96" t="s">
        <v>541</v>
      </c>
      <c r="PY96" t="s">
        <v>2423</v>
      </c>
      <c r="QA96">
        <v>7522</v>
      </c>
    </row>
    <row r="97" spans="1:443" x14ac:dyDescent="0.35">
      <c r="A97" s="21">
        <v>45527.614421886603</v>
      </c>
      <c r="B97" s="21">
        <v>45527.621983240701</v>
      </c>
      <c r="C97" s="130">
        <v>45527</v>
      </c>
      <c r="F97" t="s">
        <v>567</v>
      </c>
      <c r="G97" t="s">
        <v>568</v>
      </c>
      <c r="H97" s="130">
        <v>45527</v>
      </c>
      <c r="I97">
        <v>52</v>
      </c>
      <c r="J97">
        <v>5207</v>
      </c>
      <c r="K97">
        <v>520701</v>
      </c>
      <c r="L97" t="s">
        <v>569</v>
      </c>
      <c r="N97" t="s">
        <v>570</v>
      </c>
      <c r="P97" t="s">
        <v>553</v>
      </c>
      <c r="S97" t="s">
        <v>503</v>
      </c>
      <c r="T97">
        <v>26</v>
      </c>
      <c r="U97" t="s">
        <v>562</v>
      </c>
      <c r="V97" t="s">
        <v>592</v>
      </c>
      <c r="X97" t="s">
        <v>593</v>
      </c>
      <c r="Y97">
        <v>0</v>
      </c>
      <c r="Z97">
        <v>1</v>
      </c>
      <c r="AA97">
        <v>0</v>
      </c>
      <c r="AB97">
        <v>0</v>
      </c>
      <c r="AC97">
        <v>0</v>
      </c>
      <c r="AD97" t="s">
        <v>560</v>
      </c>
      <c r="AX97"/>
      <c r="AY97" t="s">
        <v>598</v>
      </c>
      <c r="BA97" t="s">
        <v>509</v>
      </c>
      <c r="BB97">
        <v>250</v>
      </c>
      <c r="BC97">
        <v>500</v>
      </c>
      <c r="BD97" t="s">
        <v>517</v>
      </c>
      <c r="BE97" t="s">
        <v>516</v>
      </c>
      <c r="BG97" t="s">
        <v>511</v>
      </c>
      <c r="BH97">
        <v>52</v>
      </c>
      <c r="BI97">
        <v>5207</v>
      </c>
      <c r="BJ97" t="s">
        <v>3146</v>
      </c>
      <c r="BK97" t="s">
        <v>2736</v>
      </c>
      <c r="BN97">
        <v>1</v>
      </c>
      <c r="BO97">
        <v>2</v>
      </c>
      <c r="BP97" t="s">
        <v>560</v>
      </c>
      <c r="BQ97"/>
      <c r="CL97"/>
      <c r="DE97"/>
      <c r="DX97" t="s">
        <v>519</v>
      </c>
      <c r="DZ97" t="s">
        <v>519</v>
      </c>
      <c r="EQ97" t="s">
        <v>559</v>
      </c>
      <c r="GL97" t="s">
        <v>512</v>
      </c>
      <c r="HH97"/>
      <c r="IA97"/>
      <c r="IV97"/>
      <c r="MA97" t="s">
        <v>519</v>
      </c>
      <c r="MC97" t="s">
        <v>519</v>
      </c>
      <c r="MG97"/>
      <c r="MH97" t="s">
        <v>2732</v>
      </c>
      <c r="MI97">
        <v>0</v>
      </c>
      <c r="MJ97">
        <v>0</v>
      </c>
      <c r="MK97">
        <v>0</v>
      </c>
      <c r="ML97">
        <v>0</v>
      </c>
      <c r="MM97">
        <v>0</v>
      </c>
      <c r="MN97">
        <v>0</v>
      </c>
      <c r="MO97">
        <v>0</v>
      </c>
      <c r="MP97">
        <v>0</v>
      </c>
      <c r="MQ97">
        <v>0</v>
      </c>
      <c r="MR97">
        <v>1</v>
      </c>
      <c r="MS97">
        <v>0</v>
      </c>
      <c r="MT97">
        <v>1</v>
      </c>
      <c r="MU97">
        <v>0</v>
      </c>
      <c r="MV97">
        <v>0</v>
      </c>
      <c r="MW97">
        <v>0</v>
      </c>
      <c r="MY97" t="s">
        <v>585</v>
      </c>
      <c r="NA97" t="s">
        <v>583</v>
      </c>
      <c r="NB97">
        <v>0</v>
      </c>
      <c r="NC97">
        <v>1</v>
      </c>
      <c r="ND97">
        <v>0</v>
      </c>
      <c r="NE97">
        <v>0</v>
      </c>
      <c r="NF97">
        <v>0</v>
      </c>
      <c r="NG97">
        <v>0</v>
      </c>
      <c r="NH97">
        <v>0</v>
      </c>
      <c r="NI97">
        <v>0</v>
      </c>
      <c r="NK97" t="s">
        <v>590</v>
      </c>
      <c r="NL97">
        <v>1</v>
      </c>
      <c r="NM97">
        <v>0</v>
      </c>
      <c r="NN97">
        <v>0</v>
      </c>
      <c r="NO97">
        <v>0</v>
      </c>
      <c r="NP97">
        <v>0</v>
      </c>
      <c r="NQ97">
        <v>0</v>
      </c>
      <c r="NR97">
        <v>0</v>
      </c>
      <c r="NS97">
        <v>0</v>
      </c>
      <c r="NT97">
        <v>0</v>
      </c>
      <c r="NV97" t="s">
        <v>537</v>
      </c>
      <c r="OO97" t="s">
        <v>538</v>
      </c>
      <c r="OP97">
        <v>1</v>
      </c>
      <c r="OQ97">
        <v>0</v>
      </c>
      <c r="OR97">
        <v>0</v>
      </c>
      <c r="OS97">
        <v>0</v>
      </c>
      <c r="OT97">
        <v>0</v>
      </c>
      <c r="OU97">
        <v>0</v>
      </c>
      <c r="OV97">
        <v>0</v>
      </c>
      <c r="OW97">
        <v>0</v>
      </c>
      <c r="OX97">
        <v>0</v>
      </c>
      <c r="OY97">
        <v>0</v>
      </c>
      <c r="OZ97">
        <v>0</v>
      </c>
      <c r="PA97">
        <v>0</v>
      </c>
      <c r="PB97">
        <v>0</v>
      </c>
      <c r="PD97" t="s">
        <v>519</v>
      </c>
      <c r="PF97" t="s">
        <v>539</v>
      </c>
      <c r="PG97">
        <v>1</v>
      </c>
      <c r="PH97">
        <v>0</v>
      </c>
      <c r="PI97">
        <v>0</v>
      </c>
      <c r="PJ97">
        <v>0</v>
      </c>
      <c r="PK97">
        <v>0</v>
      </c>
      <c r="PL97">
        <v>0</v>
      </c>
      <c r="PM97">
        <v>0</v>
      </c>
      <c r="PN97">
        <v>0</v>
      </c>
      <c r="PO97">
        <v>0</v>
      </c>
      <c r="PP97">
        <v>0</v>
      </c>
      <c r="PR97">
        <v>586391328</v>
      </c>
      <c r="PS97" t="s">
        <v>2738</v>
      </c>
      <c r="PT97" s="21">
        <v>45527.566990740699</v>
      </c>
      <c r="PW97" t="s">
        <v>540</v>
      </c>
      <c r="PX97" t="s">
        <v>541</v>
      </c>
      <c r="PY97" t="s">
        <v>2423</v>
      </c>
      <c r="QA97">
        <v>7523</v>
      </c>
    </row>
    <row r="98" spans="1:443" x14ac:dyDescent="0.35">
      <c r="A98" s="21">
        <v>45527.622133622703</v>
      </c>
      <c r="B98" s="21">
        <v>45527.627771492997</v>
      </c>
      <c r="C98" s="130">
        <v>45527</v>
      </c>
      <c r="F98" t="s">
        <v>567</v>
      </c>
      <c r="G98" t="s">
        <v>568</v>
      </c>
      <c r="H98" s="130">
        <v>45527</v>
      </c>
      <c r="I98">
        <v>52</v>
      </c>
      <c r="J98">
        <v>5207</v>
      </c>
      <c r="K98">
        <v>520701</v>
      </c>
      <c r="L98" t="s">
        <v>569</v>
      </c>
      <c r="N98" t="s">
        <v>570</v>
      </c>
      <c r="P98" t="s">
        <v>553</v>
      </c>
      <c r="S98" t="s">
        <v>503</v>
      </c>
      <c r="T98">
        <v>27</v>
      </c>
      <c r="U98" t="s">
        <v>562</v>
      </c>
      <c r="V98" t="s">
        <v>592</v>
      </c>
      <c r="X98" t="s">
        <v>832</v>
      </c>
      <c r="Y98">
        <v>0</v>
      </c>
      <c r="Z98">
        <v>1</v>
      </c>
      <c r="AA98">
        <v>1</v>
      </c>
      <c r="AB98">
        <v>0</v>
      </c>
      <c r="AC98">
        <v>0</v>
      </c>
      <c r="AD98" t="s">
        <v>543</v>
      </c>
      <c r="AX98"/>
      <c r="AY98" t="s">
        <v>598</v>
      </c>
      <c r="BA98" t="s">
        <v>509</v>
      </c>
      <c r="BB98">
        <v>250</v>
      </c>
      <c r="BC98">
        <v>500</v>
      </c>
      <c r="BD98" t="s">
        <v>517</v>
      </c>
      <c r="BE98" t="s">
        <v>516</v>
      </c>
      <c r="BG98" t="s">
        <v>511</v>
      </c>
      <c r="BH98">
        <v>52</v>
      </c>
      <c r="BI98">
        <v>5207</v>
      </c>
      <c r="BJ98" t="s">
        <v>3146</v>
      </c>
      <c r="BK98" t="s">
        <v>2730</v>
      </c>
      <c r="BN98">
        <v>3</v>
      </c>
      <c r="BO98">
        <v>2</v>
      </c>
      <c r="BP98" t="s">
        <v>512</v>
      </c>
      <c r="BQ98"/>
      <c r="BR98" t="s">
        <v>598</v>
      </c>
      <c r="BT98" t="s">
        <v>509</v>
      </c>
      <c r="BU98">
        <v>500</v>
      </c>
      <c r="BV98">
        <v>1500</v>
      </c>
      <c r="BW98" t="s">
        <v>565</v>
      </c>
      <c r="BX98" t="s">
        <v>668</v>
      </c>
      <c r="BZ98" t="s">
        <v>509</v>
      </c>
      <c r="CA98" t="s">
        <v>2739</v>
      </c>
      <c r="CB98" t="s">
        <v>511</v>
      </c>
      <c r="CC98">
        <v>52</v>
      </c>
      <c r="CD98">
        <v>5207</v>
      </c>
      <c r="CE98" t="s">
        <v>3146</v>
      </c>
      <c r="CF98" t="s">
        <v>2740</v>
      </c>
      <c r="CI98">
        <v>3</v>
      </c>
      <c r="CJ98">
        <v>1</v>
      </c>
      <c r="CK98" t="s">
        <v>512</v>
      </c>
      <c r="CL98"/>
      <c r="DE98"/>
      <c r="DX98" t="s">
        <v>519</v>
      </c>
      <c r="DZ98" t="s">
        <v>519</v>
      </c>
      <c r="EQ98" t="s">
        <v>559</v>
      </c>
      <c r="GL98" t="s">
        <v>512</v>
      </c>
      <c r="HH98"/>
      <c r="IA98"/>
      <c r="IV98"/>
      <c r="MA98" t="s">
        <v>519</v>
      </c>
      <c r="MC98" t="s">
        <v>519</v>
      </c>
      <c r="MG98"/>
      <c r="MH98" t="s">
        <v>2732</v>
      </c>
      <c r="MI98">
        <v>0</v>
      </c>
      <c r="MJ98">
        <v>0</v>
      </c>
      <c r="MK98">
        <v>0</v>
      </c>
      <c r="ML98">
        <v>0</v>
      </c>
      <c r="MM98">
        <v>0</v>
      </c>
      <c r="MN98">
        <v>0</v>
      </c>
      <c r="MO98">
        <v>0</v>
      </c>
      <c r="MP98">
        <v>0</v>
      </c>
      <c r="MQ98">
        <v>0</v>
      </c>
      <c r="MR98">
        <v>1</v>
      </c>
      <c r="MS98">
        <v>0</v>
      </c>
      <c r="MT98">
        <v>1</v>
      </c>
      <c r="MU98">
        <v>0</v>
      </c>
      <c r="MV98">
        <v>0</v>
      </c>
      <c r="MW98">
        <v>0</v>
      </c>
      <c r="MY98" t="s">
        <v>585</v>
      </c>
      <c r="NA98" t="s">
        <v>583</v>
      </c>
      <c r="NB98">
        <v>0</v>
      </c>
      <c r="NC98">
        <v>1</v>
      </c>
      <c r="ND98">
        <v>0</v>
      </c>
      <c r="NE98">
        <v>0</v>
      </c>
      <c r="NF98">
        <v>0</v>
      </c>
      <c r="NG98">
        <v>0</v>
      </c>
      <c r="NH98">
        <v>0</v>
      </c>
      <c r="NI98">
        <v>0</v>
      </c>
      <c r="NK98" t="s">
        <v>590</v>
      </c>
      <c r="NL98">
        <v>1</v>
      </c>
      <c r="NM98">
        <v>0</v>
      </c>
      <c r="NN98">
        <v>0</v>
      </c>
      <c r="NO98">
        <v>0</v>
      </c>
      <c r="NP98">
        <v>0</v>
      </c>
      <c r="NQ98">
        <v>0</v>
      </c>
      <c r="NR98">
        <v>0</v>
      </c>
      <c r="NS98">
        <v>0</v>
      </c>
      <c r="NT98">
        <v>0</v>
      </c>
      <c r="NV98" t="s">
        <v>537</v>
      </c>
      <c r="OO98" t="s">
        <v>538</v>
      </c>
      <c r="OP98">
        <v>1</v>
      </c>
      <c r="OQ98">
        <v>0</v>
      </c>
      <c r="OR98">
        <v>0</v>
      </c>
      <c r="OS98">
        <v>0</v>
      </c>
      <c r="OT98">
        <v>0</v>
      </c>
      <c r="OU98">
        <v>0</v>
      </c>
      <c r="OV98">
        <v>0</v>
      </c>
      <c r="OW98">
        <v>0</v>
      </c>
      <c r="OX98">
        <v>0</v>
      </c>
      <c r="OY98">
        <v>0</v>
      </c>
      <c r="OZ98">
        <v>0</v>
      </c>
      <c r="PA98">
        <v>0</v>
      </c>
      <c r="PB98">
        <v>0</v>
      </c>
      <c r="PD98" t="s">
        <v>519</v>
      </c>
      <c r="PF98" t="s">
        <v>539</v>
      </c>
      <c r="PG98">
        <v>1</v>
      </c>
      <c r="PH98">
        <v>0</v>
      </c>
      <c r="PI98">
        <v>0</v>
      </c>
      <c r="PJ98">
        <v>0</v>
      </c>
      <c r="PK98">
        <v>0</v>
      </c>
      <c r="PL98">
        <v>0</v>
      </c>
      <c r="PM98">
        <v>0</v>
      </c>
      <c r="PN98">
        <v>0</v>
      </c>
      <c r="PO98">
        <v>0</v>
      </c>
      <c r="PP98">
        <v>0</v>
      </c>
      <c r="PR98">
        <v>586391376</v>
      </c>
      <c r="PS98" t="s">
        <v>2741</v>
      </c>
      <c r="PT98" s="21">
        <v>45527.567094907397</v>
      </c>
      <c r="PW98" t="s">
        <v>540</v>
      </c>
      <c r="PX98" t="s">
        <v>541</v>
      </c>
      <c r="PY98" t="s">
        <v>2423</v>
      </c>
      <c r="QA98">
        <v>7524</v>
      </c>
    </row>
    <row r="99" spans="1:443" x14ac:dyDescent="0.35">
      <c r="A99" s="21">
        <v>45527.628051689797</v>
      </c>
      <c r="B99" s="21">
        <v>45527.631064178197</v>
      </c>
      <c r="C99" s="130">
        <v>45527</v>
      </c>
      <c r="F99" t="s">
        <v>567</v>
      </c>
      <c r="G99" t="s">
        <v>568</v>
      </c>
      <c r="H99" s="130">
        <v>45527</v>
      </c>
      <c r="I99">
        <v>52</v>
      </c>
      <c r="J99">
        <v>5207</v>
      </c>
      <c r="K99">
        <v>520701</v>
      </c>
      <c r="L99" t="s">
        <v>569</v>
      </c>
      <c r="N99" t="s">
        <v>570</v>
      </c>
      <c r="P99" t="s">
        <v>553</v>
      </c>
      <c r="S99" t="s">
        <v>503</v>
      </c>
      <c r="T99">
        <v>21</v>
      </c>
      <c r="U99" t="s">
        <v>562</v>
      </c>
      <c r="V99" t="s">
        <v>592</v>
      </c>
      <c r="X99" t="s">
        <v>684</v>
      </c>
      <c r="Y99">
        <v>0</v>
      </c>
      <c r="Z99">
        <v>0</v>
      </c>
      <c r="AA99">
        <v>1</v>
      </c>
      <c r="AB99">
        <v>0</v>
      </c>
      <c r="AC99">
        <v>0</v>
      </c>
      <c r="AD99" t="s">
        <v>560</v>
      </c>
      <c r="AX99"/>
      <c r="BQ99"/>
      <c r="BR99" t="s">
        <v>598</v>
      </c>
      <c r="BT99" t="s">
        <v>509</v>
      </c>
      <c r="BU99">
        <v>500</v>
      </c>
      <c r="BV99">
        <v>1500</v>
      </c>
      <c r="BW99" t="s">
        <v>565</v>
      </c>
      <c r="BX99" t="s">
        <v>668</v>
      </c>
      <c r="BZ99" t="s">
        <v>509</v>
      </c>
      <c r="CA99" t="s">
        <v>2739</v>
      </c>
      <c r="CB99" t="s">
        <v>511</v>
      </c>
      <c r="CC99">
        <v>52</v>
      </c>
      <c r="CD99">
        <v>5207</v>
      </c>
      <c r="CE99" t="s">
        <v>3146</v>
      </c>
      <c r="CF99" t="s">
        <v>2736</v>
      </c>
      <c r="CI99">
        <v>2</v>
      </c>
      <c r="CJ99">
        <v>1</v>
      </c>
      <c r="CK99" t="s">
        <v>512</v>
      </c>
      <c r="CL99"/>
      <c r="DE99"/>
      <c r="DX99" t="s">
        <v>519</v>
      </c>
      <c r="DZ99" t="s">
        <v>519</v>
      </c>
      <c r="EQ99" t="s">
        <v>559</v>
      </c>
      <c r="GL99" t="s">
        <v>512</v>
      </c>
      <c r="HH99"/>
      <c r="IA99"/>
      <c r="IV99"/>
      <c r="MA99" t="s">
        <v>519</v>
      </c>
      <c r="MC99" t="s">
        <v>519</v>
      </c>
      <c r="MG99"/>
      <c r="MH99" t="s">
        <v>2732</v>
      </c>
      <c r="MI99">
        <v>0</v>
      </c>
      <c r="MJ99">
        <v>0</v>
      </c>
      <c r="MK99">
        <v>0</v>
      </c>
      <c r="ML99">
        <v>0</v>
      </c>
      <c r="MM99">
        <v>0</v>
      </c>
      <c r="MN99">
        <v>0</v>
      </c>
      <c r="MO99">
        <v>0</v>
      </c>
      <c r="MP99">
        <v>0</v>
      </c>
      <c r="MQ99">
        <v>0</v>
      </c>
      <c r="MR99">
        <v>1</v>
      </c>
      <c r="MS99">
        <v>0</v>
      </c>
      <c r="MT99">
        <v>1</v>
      </c>
      <c r="MU99">
        <v>0</v>
      </c>
      <c r="MV99">
        <v>0</v>
      </c>
      <c r="MW99">
        <v>0</v>
      </c>
      <c r="MY99" t="s">
        <v>585</v>
      </c>
      <c r="NA99" t="s">
        <v>583</v>
      </c>
      <c r="NB99">
        <v>0</v>
      </c>
      <c r="NC99">
        <v>1</v>
      </c>
      <c r="ND99">
        <v>0</v>
      </c>
      <c r="NE99">
        <v>0</v>
      </c>
      <c r="NF99">
        <v>0</v>
      </c>
      <c r="NG99">
        <v>0</v>
      </c>
      <c r="NH99">
        <v>0</v>
      </c>
      <c r="NI99">
        <v>0</v>
      </c>
      <c r="NK99" t="s">
        <v>590</v>
      </c>
      <c r="NL99">
        <v>1</v>
      </c>
      <c r="NM99">
        <v>0</v>
      </c>
      <c r="NN99">
        <v>0</v>
      </c>
      <c r="NO99">
        <v>0</v>
      </c>
      <c r="NP99">
        <v>0</v>
      </c>
      <c r="NQ99">
        <v>0</v>
      </c>
      <c r="NR99">
        <v>0</v>
      </c>
      <c r="NS99">
        <v>0</v>
      </c>
      <c r="NT99">
        <v>0</v>
      </c>
      <c r="NV99" t="s">
        <v>537</v>
      </c>
      <c r="OO99" t="s">
        <v>538</v>
      </c>
      <c r="OP99">
        <v>1</v>
      </c>
      <c r="OQ99">
        <v>0</v>
      </c>
      <c r="OR99">
        <v>0</v>
      </c>
      <c r="OS99">
        <v>0</v>
      </c>
      <c r="OT99">
        <v>0</v>
      </c>
      <c r="OU99">
        <v>0</v>
      </c>
      <c r="OV99">
        <v>0</v>
      </c>
      <c r="OW99">
        <v>0</v>
      </c>
      <c r="OX99">
        <v>0</v>
      </c>
      <c r="OY99">
        <v>0</v>
      </c>
      <c r="OZ99">
        <v>0</v>
      </c>
      <c r="PA99">
        <v>0</v>
      </c>
      <c r="PB99">
        <v>0</v>
      </c>
      <c r="PD99" t="s">
        <v>519</v>
      </c>
      <c r="PF99" t="s">
        <v>539</v>
      </c>
      <c r="PG99">
        <v>1</v>
      </c>
      <c r="PH99">
        <v>0</v>
      </c>
      <c r="PI99">
        <v>0</v>
      </c>
      <c r="PJ99">
        <v>0</v>
      </c>
      <c r="PK99">
        <v>0</v>
      </c>
      <c r="PL99">
        <v>0</v>
      </c>
      <c r="PM99">
        <v>0</v>
      </c>
      <c r="PN99">
        <v>0</v>
      </c>
      <c r="PO99">
        <v>0</v>
      </c>
      <c r="PP99">
        <v>0</v>
      </c>
      <c r="PR99">
        <v>586391436</v>
      </c>
      <c r="PS99" t="s">
        <v>2742</v>
      </c>
      <c r="PT99" s="21">
        <v>45527.567210648202</v>
      </c>
      <c r="PW99" t="s">
        <v>540</v>
      </c>
      <c r="PX99" t="s">
        <v>541</v>
      </c>
      <c r="PY99" t="s">
        <v>2423</v>
      </c>
      <c r="QA99">
        <v>7525</v>
      </c>
    </row>
    <row r="100" spans="1:443" x14ac:dyDescent="0.35">
      <c r="A100" s="21">
        <v>45527.631339432897</v>
      </c>
      <c r="B100" s="21">
        <v>45527.636578819503</v>
      </c>
      <c r="C100" s="130">
        <v>45527</v>
      </c>
      <c r="F100" t="s">
        <v>567</v>
      </c>
      <c r="G100" t="s">
        <v>568</v>
      </c>
      <c r="H100" s="130">
        <v>45527</v>
      </c>
      <c r="I100">
        <v>52</v>
      </c>
      <c r="J100">
        <v>5207</v>
      </c>
      <c r="K100">
        <v>520701</v>
      </c>
      <c r="L100" t="s">
        <v>569</v>
      </c>
      <c r="N100" t="s">
        <v>570</v>
      </c>
      <c r="P100" t="s">
        <v>553</v>
      </c>
      <c r="S100" t="s">
        <v>503</v>
      </c>
      <c r="T100">
        <v>33</v>
      </c>
      <c r="U100" t="s">
        <v>562</v>
      </c>
      <c r="V100" t="s">
        <v>505</v>
      </c>
      <c r="AD100" t="s">
        <v>512</v>
      </c>
      <c r="AX100"/>
      <c r="BQ100"/>
      <c r="CL100"/>
      <c r="DE100"/>
      <c r="GG100" t="s">
        <v>677</v>
      </c>
      <c r="GH100">
        <v>0</v>
      </c>
      <c r="GI100">
        <v>0</v>
      </c>
      <c r="GJ100">
        <v>1</v>
      </c>
      <c r="GK100">
        <v>0</v>
      </c>
      <c r="GL100" t="s">
        <v>560</v>
      </c>
      <c r="HH100"/>
      <c r="IA100"/>
      <c r="IB100" t="s">
        <v>598</v>
      </c>
      <c r="ID100" t="s">
        <v>529</v>
      </c>
      <c r="IF100">
        <v>6000</v>
      </c>
      <c r="IG100" t="s">
        <v>640</v>
      </c>
      <c r="IH100" t="s">
        <v>640</v>
      </c>
      <c r="IJ100" t="s">
        <v>530</v>
      </c>
      <c r="IL100" t="s">
        <v>511</v>
      </c>
      <c r="IM100" t="s">
        <v>3147</v>
      </c>
      <c r="IN100" t="s">
        <v>3148</v>
      </c>
      <c r="IO100" t="s">
        <v>3149</v>
      </c>
      <c r="IP100" t="s">
        <v>2743</v>
      </c>
      <c r="IS100">
        <v>30</v>
      </c>
      <c r="IT100">
        <v>21</v>
      </c>
      <c r="IU100" t="s">
        <v>512</v>
      </c>
      <c r="IV100"/>
      <c r="JT100" t="s">
        <v>519</v>
      </c>
      <c r="JV100" t="s">
        <v>519</v>
      </c>
      <c r="KM100" t="s">
        <v>559</v>
      </c>
      <c r="MA100" t="s">
        <v>519</v>
      </c>
      <c r="MC100" t="s">
        <v>503</v>
      </c>
      <c r="MD100">
        <v>2800</v>
      </c>
      <c r="MG100"/>
      <c r="MH100" t="s">
        <v>2744</v>
      </c>
      <c r="MI100">
        <v>0</v>
      </c>
      <c r="MJ100">
        <v>0</v>
      </c>
      <c r="MK100">
        <v>0</v>
      </c>
      <c r="ML100">
        <v>0</v>
      </c>
      <c r="MM100">
        <v>0</v>
      </c>
      <c r="MN100">
        <v>0</v>
      </c>
      <c r="MO100">
        <v>0</v>
      </c>
      <c r="MP100">
        <v>1</v>
      </c>
      <c r="MQ100">
        <v>1</v>
      </c>
      <c r="MR100">
        <v>1</v>
      </c>
      <c r="MS100">
        <v>1</v>
      </c>
      <c r="MT100">
        <v>1</v>
      </c>
      <c r="MU100">
        <v>0</v>
      </c>
      <c r="MV100">
        <v>0</v>
      </c>
      <c r="MW100">
        <v>0</v>
      </c>
      <c r="MY100" t="s">
        <v>534</v>
      </c>
      <c r="NA100" t="s">
        <v>583</v>
      </c>
      <c r="NB100">
        <v>0</v>
      </c>
      <c r="NC100">
        <v>1</v>
      </c>
      <c r="ND100">
        <v>0</v>
      </c>
      <c r="NE100">
        <v>0</v>
      </c>
      <c r="NF100">
        <v>0</v>
      </c>
      <c r="NG100">
        <v>0</v>
      </c>
      <c r="NH100">
        <v>0</v>
      </c>
      <c r="NI100">
        <v>0</v>
      </c>
      <c r="NK100" t="s">
        <v>590</v>
      </c>
      <c r="NL100">
        <v>1</v>
      </c>
      <c r="NM100">
        <v>0</v>
      </c>
      <c r="NN100">
        <v>0</v>
      </c>
      <c r="NO100">
        <v>0</v>
      </c>
      <c r="NP100">
        <v>0</v>
      </c>
      <c r="NQ100">
        <v>0</v>
      </c>
      <c r="NR100">
        <v>0</v>
      </c>
      <c r="NS100">
        <v>0</v>
      </c>
      <c r="NT100">
        <v>0</v>
      </c>
      <c r="NV100" t="s">
        <v>537</v>
      </c>
      <c r="OO100" t="s">
        <v>538</v>
      </c>
      <c r="OP100">
        <v>1</v>
      </c>
      <c r="OQ100">
        <v>0</v>
      </c>
      <c r="OR100">
        <v>0</v>
      </c>
      <c r="OS100">
        <v>0</v>
      </c>
      <c r="OT100">
        <v>0</v>
      </c>
      <c r="OU100">
        <v>0</v>
      </c>
      <c r="OV100">
        <v>0</v>
      </c>
      <c r="OW100">
        <v>0</v>
      </c>
      <c r="OX100">
        <v>0</v>
      </c>
      <c r="OY100">
        <v>0</v>
      </c>
      <c r="OZ100">
        <v>0</v>
      </c>
      <c r="PA100">
        <v>0</v>
      </c>
      <c r="PB100">
        <v>0</v>
      </c>
      <c r="PD100" t="s">
        <v>519</v>
      </c>
      <c r="PF100" t="s">
        <v>539</v>
      </c>
      <c r="PG100">
        <v>1</v>
      </c>
      <c r="PH100">
        <v>0</v>
      </c>
      <c r="PI100">
        <v>0</v>
      </c>
      <c r="PJ100">
        <v>0</v>
      </c>
      <c r="PK100">
        <v>0</v>
      </c>
      <c r="PL100">
        <v>0</v>
      </c>
      <c r="PM100">
        <v>0</v>
      </c>
      <c r="PN100">
        <v>0</v>
      </c>
      <c r="PO100">
        <v>0</v>
      </c>
      <c r="PP100">
        <v>0</v>
      </c>
      <c r="PR100">
        <v>586391492</v>
      </c>
      <c r="PS100" t="s">
        <v>2745</v>
      </c>
      <c r="PT100" s="21">
        <v>45527.567303240699</v>
      </c>
      <c r="PW100" t="s">
        <v>540</v>
      </c>
      <c r="PX100" t="s">
        <v>541</v>
      </c>
      <c r="PY100" t="s">
        <v>2423</v>
      </c>
      <c r="QA100">
        <v>7526</v>
      </c>
    </row>
    <row r="101" spans="1:443" x14ac:dyDescent="0.35">
      <c r="A101" s="21">
        <v>45527.637444305503</v>
      </c>
      <c r="B101" s="21">
        <v>45527.649496226899</v>
      </c>
      <c r="C101" s="130">
        <v>45527</v>
      </c>
      <c r="F101" t="s">
        <v>567</v>
      </c>
      <c r="G101" t="s">
        <v>568</v>
      </c>
      <c r="H101" s="130">
        <v>45527</v>
      </c>
      <c r="I101">
        <v>52</v>
      </c>
      <c r="J101">
        <v>5207</v>
      </c>
      <c r="K101">
        <v>520701</v>
      </c>
      <c r="L101" t="s">
        <v>569</v>
      </c>
      <c r="N101" t="s">
        <v>570</v>
      </c>
      <c r="P101" t="s">
        <v>553</v>
      </c>
      <c r="S101" t="s">
        <v>503</v>
      </c>
      <c r="T101">
        <v>40</v>
      </c>
      <c r="U101" t="s">
        <v>504</v>
      </c>
      <c r="V101" t="s">
        <v>505</v>
      </c>
      <c r="AD101" t="s">
        <v>512</v>
      </c>
      <c r="AX101"/>
      <c r="BQ101"/>
      <c r="CL101"/>
      <c r="DE101"/>
      <c r="GG101" t="s">
        <v>677</v>
      </c>
      <c r="GH101">
        <v>0</v>
      </c>
      <c r="GI101">
        <v>0</v>
      </c>
      <c r="GJ101">
        <v>1</v>
      </c>
      <c r="GK101">
        <v>0</v>
      </c>
      <c r="GL101" t="s">
        <v>560</v>
      </c>
      <c r="HH101"/>
      <c r="IA101"/>
      <c r="IB101" t="s">
        <v>598</v>
      </c>
      <c r="ID101" t="s">
        <v>529</v>
      </c>
      <c r="IF101">
        <v>6000</v>
      </c>
      <c r="IG101" t="s">
        <v>640</v>
      </c>
      <c r="IH101" t="s">
        <v>640</v>
      </c>
      <c r="IJ101" t="s">
        <v>530</v>
      </c>
      <c r="IL101" t="s">
        <v>511</v>
      </c>
      <c r="IM101" t="s">
        <v>3147</v>
      </c>
      <c r="IN101" t="s">
        <v>3148</v>
      </c>
      <c r="IO101" t="s">
        <v>3149</v>
      </c>
      <c r="IP101" t="s">
        <v>2743</v>
      </c>
      <c r="IS101">
        <v>25</v>
      </c>
      <c r="IT101">
        <v>21</v>
      </c>
      <c r="IU101" t="s">
        <v>512</v>
      </c>
      <c r="IV101"/>
      <c r="JT101" t="s">
        <v>519</v>
      </c>
      <c r="JV101" t="s">
        <v>519</v>
      </c>
      <c r="KM101" t="s">
        <v>559</v>
      </c>
      <c r="MA101" t="s">
        <v>519</v>
      </c>
      <c r="MC101" t="s">
        <v>503</v>
      </c>
      <c r="MD101">
        <v>2800</v>
      </c>
      <c r="MG101"/>
      <c r="MH101" t="s">
        <v>2744</v>
      </c>
      <c r="MI101">
        <v>0</v>
      </c>
      <c r="MJ101">
        <v>0</v>
      </c>
      <c r="MK101">
        <v>0</v>
      </c>
      <c r="ML101">
        <v>0</v>
      </c>
      <c r="MM101">
        <v>0</v>
      </c>
      <c r="MN101">
        <v>0</v>
      </c>
      <c r="MO101">
        <v>0</v>
      </c>
      <c r="MP101">
        <v>1</v>
      </c>
      <c r="MQ101">
        <v>1</v>
      </c>
      <c r="MR101">
        <v>1</v>
      </c>
      <c r="MS101">
        <v>1</v>
      </c>
      <c r="MT101">
        <v>1</v>
      </c>
      <c r="MU101">
        <v>0</v>
      </c>
      <c r="MV101">
        <v>0</v>
      </c>
      <c r="MW101">
        <v>0</v>
      </c>
      <c r="MY101" t="s">
        <v>582</v>
      </c>
      <c r="NA101" t="s">
        <v>583</v>
      </c>
      <c r="NB101">
        <v>0</v>
      </c>
      <c r="NC101">
        <v>1</v>
      </c>
      <c r="ND101">
        <v>0</v>
      </c>
      <c r="NE101">
        <v>0</v>
      </c>
      <c r="NF101">
        <v>0</v>
      </c>
      <c r="NG101">
        <v>0</v>
      </c>
      <c r="NH101">
        <v>0</v>
      </c>
      <c r="NI101">
        <v>0</v>
      </c>
      <c r="NK101" t="s">
        <v>548</v>
      </c>
      <c r="NL101">
        <v>1</v>
      </c>
      <c r="NM101">
        <v>1</v>
      </c>
      <c r="NN101">
        <v>0</v>
      </c>
      <c r="NO101">
        <v>0</v>
      </c>
      <c r="NP101">
        <v>0</v>
      </c>
      <c r="NQ101">
        <v>0</v>
      </c>
      <c r="NR101">
        <v>0</v>
      </c>
      <c r="NS101">
        <v>0</v>
      </c>
      <c r="NT101">
        <v>0</v>
      </c>
      <c r="NV101" t="s">
        <v>537</v>
      </c>
      <c r="OO101" t="s">
        <v>538</v>
      </c>
      <c r="OP101">
        <v>1</v>
      </c>
      <c r="OQ101">
        <v>0</v>
      </c>
      <c r="OR101">
        <v>0</v>
      </c>
      <c r="OS101">
        <v>0</v>
      </c>
      <c r="OT101">
        <v>0</v>
      </c>
      <c r="OU101">
        <v>0</v>
      </c>
      <c r="OV101">
        <v>0</v>
      </c>
      <c r="OW101">
        <v>0</v>
      </c>
      <c r="OX101">
        <v>0</v>
      </c>
      <c r="OY101">
        <v>0</v>
      </c>
      <c r="OZ101">
        <v>0</v>
      </c>
      <c r="PA101">
        <v>0</v>
      </c>
      <c r="PB101">
        <v>0</v>
      </c>
      <c r="PD101" t="s">
        <v>519</v>
      </c>
      <c r="PF101" t="s">
        <v>539</v>
      </c>
      <c r="PG101">
        <v>1</v>
      </c>
      <c r="PH101">
        <v>0</v>
      </c>
      <c r="PI101">
        <v>0</v>
      </c>
      <c r="PJ101">
        <v>0</v>
      </c>
      <c r="PK101">
        <v>0</v>
      </c>
      <c r="PL101">
        <v>0</v>
      </c>
      <c r="PM101">
        <v>0</v>
      </c>
      <c r="PN101">
        <v>0</v>
      </c>
      <c r="PO101">
        <v>0</v>
      </c>
      <c r="PP101">
        <v>0</v>
      </c>
      <c r="PR101">
        <v>586391533</v>
      </c>
      <c r="PS101" t="s">
        <v>2746</v>
      </c>
      <c r="PT101" s="21">
        <v>45527.567395833299</v>
      </c>
      <c r="PW101" t="s">
        <v>540</v>
      </c>
      <c r="PX101" t="s">
        <v>541</v>
      </c>
      <c r="PY101" t="s">
        <v>2423</v>
      </c>
      <c r="QA101">
        <v>7527</v>
      </c>
    </row>
    <row r="102" spans="1:443" x14ac:dyDescent="0.35">
      <c r="A102" s="21">
        <v>45531.633750659697</v>
      </c>
      <c r="B102" s="21">
        <v>45531.649326435203</v>
      </c>
      <c r="C102" s="130">
        <v>45531</v>
      </c>
      <c r="F102" t="s">
        <v>2747</v>
      </c>
      <c r="G102" t="s">
        <v>687</v>
      </c>
      <c r="H102" s="130">
        <v>45531</v>
      </c>
      <c r="I102">
        <v>54</v>
      </c>
      <c r="J102">
        <v>5401</v>
      </c>
      <c r="K102">
        <v>540101</v>
      </c>
      <c r="L102" t="s">
        <v>688</v>
      </c>
      <c r="N102" t="s">
        <v>697</v>
      </c>
      <c r="P102" t="s">
        <v>502</v>
      </c>
      <c r="S102" t="s">
        <v>503</v>
      </c>
      <c r="T102">
        <v>35</v>
      </c>
      <c r="U102" t="s">
        <v>504</v>
      </c>
      <c r="V102" t="s">
        <v>505</v>
      </c>
      <c r="AD102" t="s">
        <v>512</v>
      </c>
      <c r="AX102"/>
      <c r="BQ102"/>
      <c r="CL102"/>
      <c r="DE102"/>
      <c r="GG102" t="s">
        <v>677</v>
      </c>
      <c r="GH102">
        <v>0</v>
      </c>
      <c r="GI102">
        <v>0</v>
      </c>
      <c r="GJ102">
        <v>1</v>
      </c>
      <c r="GK102">
        <v>0</v>
      </c>
      <c r="GL102" t="s">
        <v>560</v>
      </c>
      <c r="HH102"/>
      <c r="IA102"/>
      <c r="IB102" t="s">
        <v>508</v>
      </c>
      <c r="ID102" t="s">
        <v>529</v>
      </c>
      <c r="IF102">
        <v>5000</v>
      </c>
      <c r="IG102" t="s">
        <v>544</v>
      </c>
      <c r="IH102" t="s">
        <v>544</v>
      </c>
      <c r="IJ102" t="s">
        <v>530</v>
      </c>
      <c r="IL102" t="s">
        <v>623</v>
      </c>
      <c r="IQ102" t="s">
        <v>706</v>
      </c>
      <c r="IS102">
        <v>2</v>
      </c>
      <c r="IT102">
        <v>3</v>
      </c>
      <c r="IU102" t="s">
        <v>560</v>
      </c>
      <c r="IV102"/>
      <c r="JT102" t="s">
        <v>519</v>
      </c>
      <c r="JV102" t="s">
        <v>503</v>
      </c>
      <c r="JW102" t="s">
        <v>2748</v>
      </c>
      <c r="JX102">
        <v>0</v>
      </c>
      <c r="JY102">
        <v>0</v>
      </c>
      <c r="JZ102">
        <v>0</v>
      </c>
      <c r="KA102">
        <v>0</v>
      </c>
      <c r="KB102">
        <v>0</v>
      </c>
      <c r="KC102">
        <v>1</v>
      </c>
      <c r="KD102">
        <v>0</v>
      </c>
      <c r="KE102">
        <v>1</v>
      </c>
      <c r="KF102">
        <v>0</v>
      </c>
      <c r="KG102">
        <v>1</v>
      </c>
      <c r="KH102">
        <v>0</v>
      </c>
      <c r="KI102">
        <v>0</v>
      </c>
      <c r="KJ102">
        <v>0</v>
      </c>
      <c r="KM102" t="s">
        <v>520</v>
      </c>
      <c r="KN102" t="s">
        <v>677</v>
      </c>
      <c r="KO102">
        <v>0</v>
      </c>
      <c r="KP102">
        <v>0</v>
      </c>
      <c r="KQ102">
        <v>1</v>
      </c>
      <c r="KR102">
        <v>0</v>
      </c>
      <c r="KS102" t="s">
        <v>725</v>
      </c>
      <c r="KT102">
        <v>0</v>
      </c>
      <c r="KU102">
        <v>0</v>
      </c>
      <c r="KV102">
        <v>1</v>
      </c>
      <c r="KW102">
        <v>0</v>
      </c>
      <c r="KX102">
        <v>0</v>
      </c>
      <c r="KY102">
        <v>1</v>
      </c>
      <c r="KZ102">
        <v>0</v>
      </c>
      <c r="LA102">
        <v>0</v>
      </c>
      <c r="LB102">
        <v>0</v>
      </c>
      <c r="LC102">
        <v>0</v>
      </c>
      <c r="LD102">
        <v>0</v>
      </c>
      <c r="LE102">
        <v>0</v>
      </c>
      <c r="MA102" t="s">
        <v>546</v>
      </c>
      <c r="MC102" t="s">
        <v>503</v>
      </c>
      <c r="MD102">
        <v>2900</v>
      </c>
      <c r="MG102"/>
      <c r="MH102" t="s">
        <v>533</v>
      </c>
      <c r="MI102">
        <v>1</v>
      </c>
      <c r="MJ102">
        <v>0</v>
      </c>
      <c r="MK102">
        <v>0</v>
      </c>
      <c r="ML102">
        <v>0</v>
      </c>
      <c r="MM102">
        <v>0</v>
      </c>
      <c r="MN102">
        <v>0</v>
      </c>
      <c r="MO102">
        <v>0</v>
      </c>
      <c r="MP102">
        <v>0</v>
      </c>
      <c r="MQ102">
        <v>0</v>
      </c>
      <c r="MR102">
        <v>0</v>
      </c>
      <c r="MS102">
        <v>0</v>
      </c>
      <c r="MT102">
        <v>0</v>
      </c>
      <c r="MU102">
        <v>0</v>
      </c>
      <c r="MV102">
        <v>0</v>
      </c>
      <c r="MW102">
        <v>0</v>
      </c>
      <c r="MY102" t="s">
        <v>534</v>
      </c>
      <c r="NA102" t="s">
        <v>583</v>
      </c>
      <c r="NB102">
        <v>0</v>
      </c>
      <c r="NC102">
        <v>1</v>
      </c>
      <c r="ND102">
        <v>0</v>
      </c>
      <c r="NE102">
        <v>0</v>
      </c>
      <c r="NF102">
        <v>0</v>
      </c>
      <c r="NG102">
        <v>0</v>
      </c>
      <c r="NH102">
        <v>0</v>
      </c>
      <c r="NI102">
        <v>0</v>
      </c>
      <c r="NK102" t="s">
        <v>548</v>
      </c>
      <c r="NL102">
        <v>1</v>
      </c>
      <c r="NM102">
        <v>1</v>
      </c>
      <c r="NN102">
        <v>0</v>
      </c>
      <c r="NO102">
        <v>0</v>
      </c>
      <c r="NP102">
        <v>0</v>
      </c>
      <c r="NQ102">
        <v>0</v>
      </c>
      <c r="NR102">
        <v>0</v>
      </c>
      <c r="NS102">
        <v>0</v>
      </c>
      <c r="NT102">
        <v>0</v>
      </c>
      <c r="NV102" t="s">
        <v>537</v>
      </c>
      <c r="OO102" t="s">
        <v>538</v>
      </c>
      <c r="OP102">
        <v>1</v>
      </c>
      <c r="OQ102">
        <v>0</v>
      </c>
      <c r="OR102">
        <v>0</v>
      </c>
      <c r="OS102">
        <v>0</v>
      </c>
      <c r="OT102">
        <v>0</v>
      </c>
      <c r="OU102">
        <v>0</v>
      </c>
      <c r="OV102">
        <v>0</v>
      </c>
      <c r="OW102">
        <v>0</v>
      </c>
      <c r="OX102">
        <v>0</v>
      </c>
      <c r="OY102">
        <v>0</v>
      </c>
      <c r="OZ102">
        <v>0</v>
      </c>
      <c r="PA102">
        <v>0</v>
      </c>
      <c r="PB102">
        <v>0</v>
      </c>
      <c r="PD102" t="s">
        <v>519</v>
      </c>
      <c r="PF102" t="s">
        <v>539</v>
      </c>
      <c r="PG102">
        <v>1</v>
      </c>
      <c r="PH102">
        <v>0</v>
      </c>
      <c r="PI102">
        <v>0</v>
      </c>
      <c r="PJ102">
        <v>0</v>
      </c>
      <c r="PK102">
        <v>0</v>
      </c>
      <c r="PL102">
        <v>0</v>
      </c>
      <c r="PM102">
        <v>0</v>
      </c>
      <c r="PN102">
        <v>0</v>
      </c>
      <c r="PO102">
        <v>0</v>
      </c>
      <c r="PP102">
        <v>0</v>
      </c>
      <c r="PR102">
        <v>587850028</v>
      </c>
      <c r="PS102" t="s">
        <v>2749</v>
      </c>
      <c r="PT102" s="21">
        <v>45532.302372685197</v>
      </c>
      <c r="PW102" t="s">
        <v>540</v>
      </c>
      <c r="PX102" t="s">
        <v>541</v>
      </c>
      <c r="PY102" t="s">
        <v>2423</v>
      </c>
      <c r="QA102">
        <v>7551</v>
      </c>
    </row>
    <row r="103" spans="1:443" x14ac:dyDescent="0.35">
      <c r="A103" s="21">
        <v>45531.649529675902</v>
      </c>
      <c r="B103" s="21">
        <v>45531.674425844903</v>
      </c>
      <c r="C103" s="130">
        <v>45531</v>
      </c>
      <c r="F103" t="s">
        <v>2747</v>
      </c>
      <c r="G103" t="s">
        <v>687</v>
      </c>
      <c r="H103" s="130">
        <v>45531</v>
      </c>
      <c r="I103">
        <v>54</v>
      </c>
      <c r="J103">
        <v>5401</v>
      </c>
      <c r="K103">
        <v>540101</v>
      </c>
      <c r="L103" t="s">
        <v>688</v>
      </c>
      <c r="N103" t="s">
        <v>697</v>
      </c>
      <c r="P103" t="s">
        <v>502</v>
      </c>
      <c r="S103" t="s">
        <v>503</v>
      </c>
      <c r="T103">
        <v>41</v>
      </c>
      <c r="U103" t="s">
        <v>562</v>
      </c>
      <c r="V103" t="s">
        <v>505</v>
      </c>
      <c r="AD103" t="s">
        <v>512</v>
      </c>
      <c r="AX103"/>
      <c r="BQ103"/>
      <c r="CL103"/>
      <c r="DE103"/>
      <c r="GG103" t="s">
        <v>677</v>
      </c>
      <c r="GH103">
        <v>0</v>
      </c>
      <c r="GI103">
        <v>0</v>
      </c>
      <c r="GJ103">
        <v>1</v>
      </c>
      <c r="GK103">
        <v>0</v>
      </c>
      <c r="GL103" t="s">
        <v>560</v>
      </c>
      <c r="HH103"/>
      <c r="IA103"/>
      <c r="IB103" t="s">
        <v>508</v>
      </c>
      <c r="ID103" t="s">
        <v>529</v>
      </c>
      <c r="IF103">
        <v>3500</v>
      </c>
      <c r="IG103" t="s">
        <v>769</v>
      </c>
      <c r="IH103" t="s">
        <v>769</v>
      </c>
      <c r="IJ103" t="s">
        <v>715</v>
      </c>
      <c r="IL103" t="s">
        <v>623</v>
      </c>
      <c r="IQ103" t="s">
        <v>852</v>
      </c>
      <c r="IS103">
        <v>3</v>
      </c>
      <c r="IT103">
        <v>3</v>
      </c>
      <c r="IU103" t="s">
        <v>560</v>
      </c>
      <c r="IV103"/>
      <c r="JT103" t="s">
        <v>519</v>
      </c>
      <c r="JV103" t="s">
        <v>503</v>
      </c>
      <c r="JW103" t="s">
        <v>2750</v>
      </c>
      <c r="JX103">
        <v>0</v>
      </c>
      <c r="JY103">
        <v>0</v>
      </c>
      <c r="JZ103">
        <v>0</v>
      </c>
      <c r="KA103">
        <v>0</v>
      </c>
      <c r="KB103">
        <v>0</v>
      </c>
      <c r="KC103">
        <v>1</v>
      </c>
      <c r="KD103">
        <v>0</v>
      </c>
      <c r="KE103">
        <v>0</v>
      </c>
      <c r="KF103">
        <v>1</v>
      </c>
      <c r="KG103">
        <v>1</v>
      </c>
      <c r="KH103">
        <v>0</v>
      </c>
      <c r="KI103">
        <v>0</v>
      </c>
      <c r="KJ103">
        <v>0</v>
      </c>
      <c r="KM103" t="s">
        <v>559</v>
      </c>
      <c r="MA103" t="s">
        <v>546</v>
      </c>
      <c r="MC103" t="s">
        <v>503</v>
      </c>
      <c r="MD103">
        <v>2900</v>
      </c>
      <c r="MG103"/>
      <c r="MH103" t="s">
        <v>533</v>
      </c>
      <c r="MI103">
        <v>1</v>
      </c>
      <c r="MJ103">
        <v>0</v>
      </c>
      <c r="MK103">
        <v>0</v>
      </c>
      <c r="ML103">
        <v>0</v>
      </c>
      <c r="MM103">
        <v>0</v>
      </c>
      <c r="MN103">
        <v>0</v>
      </c>
      <c r="MO103">
        <v>0</v>
      </c>
      <c r="MP103">
        <v>0</v>
      </c>
      <c r="MQ103">
        <v>0</v>
      </c>
      <c r="MR103">
        <v>0</v>
      </c>
      <c r="MS103">
        <v>0</v>
      </c>
      <c r="MT103">
        <v>0</v>
      </c>
      <c r="MU103">
        <v>0</v>
      </c>
      <c r="MV103">
        <v>0</v>
      </c>
      <c r="MW103">
        <v>0</v>
      </c>
      <c r="MY103" t="s">
        <v>534</v>
      </c>
      <c r="NA103" t="s">
        <v>547</v>
      </c>
      <c r="NB103">
        <v>1</v>
      </c>
      <c r="NC103">
        <v>0</v>
      </c>
      <c r="ND103">
        <v>0</v>
      </c>
      <c r="NE103">
        <v>0</v>
      </c>
      <c r="NF103">
        <v>0</v>
      </c>
      <c r="NG103">
        <v>0</v>
      </c>
      <c r="NH103">
        <v>0</v>
      </c>
      <c r="NI103">
        <v>0</v>
      </c>
      <c r="NK103" t="s">
        <v>548</v>
      </c>
      <c r="NL103">
        <v>1</v>
      </c>
      <c r="NM103">
        <v>1</v>
      </c>
      <c r="NN103">
        <v>0</v>
      </c>
      <c r="NO103">
        <v>0</v>
      </c>
      <c r="NP103">
        <v>0</v>
      </c>
      <c r="NQ103">
        <v>0</v>
      </c>
      <c r="NR103">
        <v>0</v>
      </c>
      <c r="NS103">
        <v>0</v>
      </c>
      <c r="NT103">
        <v>0</v>
      </c>
      <c r="NV103" t="s">
        <v>537</v>
      </c>
      <c r="OO103" t="s">
        <v>538</v>
      </c>
      <c r="OP103">
        <v>1</v>
      </c>
      <c r="OQ103">
        <v>0</v>
      </c>
      <c r="OR103">
        <v>0</v>
      </c>
      <c r="OS103">
        <v>0</v>
      </c>
      <c r="OT103">
        <v>0</v>
      </c>
      <c r="OU103">
        <v>0</v>
      </c>
      <c r="OV103">
        <v>0</v>
      </c>
      <c r="OW103">
        <v>0</v>
      </c>
      <c r="OX103">
        <v>0</v>
      </c>
      <c r="OY103">
        <v>0</v>
      </c>
      <c r="OZ103">
        <v>0</v>
      </c>
      <c r="PA103">
        <v>0</v>
      </c>
      <c r="PB103">
        <v>0</v>
      </c>
      <c r="PD103" t="s">
        <v>519</v>
      </c>
      <c r="PF103" t="s">
        <v>539</v>
      </c>
      <c r="PG103">
        <v>1</v>
      </c>
      <c r="PH103">
        <v>0</v>
      </c>
      <c r="PI103">
        <v>0</v>
      </c>
      <c r="PJ103">
        <v>0</v>
      </c>
      <c r="PK103">
        <v>0</v>
      </c>
      <c r="PL103">
        <v>0</v>
      </c>
      <c r="PM103">
        <v>0</v>
      </c>
      <c r="PN103">
        <v>0</v>
      </c>
      <c r="PO103">
        <v>0</v>
      </c>
      <c r="PP103">
        <v>0</v>
      </c>
      <c r="PR103">
        <v>587850043</v>
      </c>
      <c r="PS103" t="s">
        <v>2751</v>
      </c>
      <c r="PT103" s="21">
        <v>45532.3023958333</v>
      </c>
      <c r="PW103" t="s">
        <v>540</v>
      </c>
      <c r="PX103" t="s">
        <v>541</v>
      </c>
      <c r="PY103" t="s">
        <v>2423</v>
      </c>
      <c r="QA103">
        <v>7552</v>
      </c>
    </row>
    <row r="104" spans="1:443" x14ac:dyDescent="0.35">
      <c r="A104" s="21">
        <v>45532.470354594901</v>
      </c>
      <c r="B104" s="21">
        <v>45532.488917361101</v>
      </c>
      <c r="C104" s="130">
        <v>45532</v>
      </c>
      <c r="F104" t="s">
        <v>2747</v>
      </c>
      <c r="G104" t="s">
        <v>687</v>
      </c>
      <c r="H104" s="130">
        <v>45532</v>
      </c>
      <c r="I104">
        <v>54</v>
      </c>
      <c r="J104">
        <v>5401</v>
      </c>
      <c r="K104">
        <v>540101</v>
      </c>
      <c r="L104" t="s">
        <v>688</v>
      </c>
      <c r="N104" t="s">
        <v>697</v>
      </c>
      <c r="P104" t="s">
        <v>502</v>
      </c>
      <c r="S104" t="s">
        <v>503</v>
      </c>
      <c r="T104">
        <v>26</v>
      </c>
      <c r="U104" t="s">
        <v>562</v>
      </c>
      <c r="V104" t="s">
        <v>505</v>
      </c>
      <c r="AD104" t="s">
        <v>512</v>
      </c>
      <c r="AX104"/>
      <c r="BQ104"/>
      <c r="CL104"/>
      <c r="DE104"/>
      <c r="GG104" t="s">
        <v>677</v>
      </c>
      <c r="GH104">
        <v>0</v>
      </c>
      <c r="GI104">
        <v>0</v>
      </c>
      <c r="GJ104">
        <v>1</v>
      </c>
      <c r="GK104">
        <v>0</v>
      </c>
      <c r="GL104" t="s">
        <v>560</v>
      </c>
      <c r="HH104"/>
      <c r="IA104"/>
      <c r="IB104" t="s">
        <v>508</v>
      </c>
      <c r="ID104" t="s">
        <v>529</v>
      </c>
      <c r="IF104">
        <v>3500</v>
      </c>
      <c r="IG104" t="s">
        <v>769</v>
      </c>
      <c r="IH104" t="s">
        <v>769</v>
      </c>
      <c r="IJ104" t="s">
        <v>711</v>
      </c>
      <c r="IL104" t="s">
        <v>511</v>
      </c>
      <c r="IM104" t="s">
        <v>3150</v>
      </c>
      <c r="IN104" t="s">
        <v>3151</v>
      </c>
      <c r="IO104" t="s">
        <v>3152</v>
      </c>
      <c r="IP104" t="s">
        <v>713</v>
      </c>
      <c r="IS104">
        <v>1</v>
      </c>
      <c r="IT104">
        <v>1</v>
      </c>
      <c r="IU104" t="s">
        <v>560</v>
      </c>
      <c r="IV104"/>
      <c r="JT104" t="s">
        <v>519</v>
      </c>
      <c r="JV104" t="s">
        <v>519</v>
      </c>
      <c r="KM104" t="s">
        <v>559</v>
      </c>
      <c r="MA104" t="s">
        <v>519</v>
      </c>
      <c r="MC104" t="s">
        <v>503</v>
      </c>
      <c r="MD104">
        <v>2850</v>
      </c>
      <c r="MG104"/>
      <c r="MH104" t="s">
        <v>2379</v>
      </c>
      <c r="MI104">
        <v>0</v>
      </c>
      <c r="MJ104">
        <v>0</v>
      </c>
      <c r="MK104">
        <v>0</v>
      </c>
      <c r="ML104">
        <v>0</v>
      </c>
      <c r="MM104">
        <v>0</v>
      </c>
      <c r="MN104">
        <v>0</v>
      </c>
      <c r="MO104">
        <v>0</v>
      </c>
      <c r="MP104">
        <v>0</v>
      </c>
      <c r="MQ104">
        <v>0</v>
      </c>
      <c r="MR104">
        <v>0</v>
      </c>
      <c r="MS104">
        <v>0</v>
      </c>
      <c r="MT104">
        <v>1</v>
      </c>
      <c r="MU104">
        <v>0</v>
      </c>
      <c r="MV104">
        <v>0</v>
      </c>
      <c r="MW104">
        <v>0</v>
      </c>
      <c r="MY104" t="s">
        <v>534</v>
      </c>
      <c r="NA104" t="s">
        <v>583</v>
      </c>
      <c r="NB104">
        <v>0</v>
      </c>
      <c r="NC104">
        <v>1</v>
      </c>
      <c r="ND104">
        <v>0</v>
      </c>
      <c r="NE104">
        <v>0</v>
      </c>
      <c r="NF104">
        <v>0</v>
      </c>
      <c r="NG104">
        <v>0</v>
      </c>
      <c r="NH104">
        <v>0</v>
      </c>
      <c r="NI104">
        <v>0</v>
      </c>
      <c r="NK104" t="s">
        <v>548</v>
      </c>
      <c r="NL104">
        <v>1</v>
      </c>
      <c r="NM104">
        <v>1</v>
      </c>
      <c r="NN104">
        <v>0</v>
      </c>
      <c r="NO104">
        <v>0</v>
      </c>
      <c r="NP104">
        <v>0</v>
      </c>
      <c r="NQ104">
        <v>0</v>
      </c>
      <c r="NR104">
        <v>0</v>
      </c>
      <c r="NS104">
        <v>0</v>
      </c>
      <c r="NT104">
        <v>0</v>
      </c>
      <c r="NV104" t="s">
        <v>591</v>
      </c>
      <c r="OE104" t="s">
        <v>719</v>
      </c>
      <c r="OF104">
        <v>0</v>
      </c>
      <c r="OG104">
        <v>0</v>
      </c>
      <c r="OH104">
        <v>0</v>
      </c>
      <c r="OI104">
        <v>0</v>
      </c>
      <c r="OJ104">
        <v>1</v>
      </c>
      <c r="OK104">
        <v>0</v>
      </c>
      <c r="OL104">
        <v>0</v>
      </c>
      <c r="OM104">
        <v>0</v>
      </c>
      <c r="OO104" t="s">
        <v>538</v>
      </c>
      <c r="OP104">
        <v>1</v>
      </c>
      <c r="OQ104">
        <v>0</v>
      </c>
      <c r="OR104">
        <v>0</v>
      </c>
      <c r="OS104">
        <v>0</v>
      </c>
      <c r="OT104">
        <v>0</v>
      </c>
      <c r="OU104">
        <v>0</v>
      </c>
      <c r="OV104">
        <v>0</v>
      </c>
      <c r="OW104">
        <v>0</v>
      </c>
      <c r="OX104">
        <v>0</v>
      </c>
      <c r="OY104">
        <v>0</v>
      </c>
      <c r="OZ104">
        <v>0</v>
      </c>
      <c r="PA104">
        <v>0</v>
      </c>
      <c r="PB104">
        <v>0</v>
      </c>
      <c r="PD104" t="s">
        <v>519</v>
      </c>
      <c r="PF104" t="s">
        <v>539</v>
      </c>
      <c r="PG104">
        <v>1</v>
      </c>
      <c r="PH104">
        <v>0</v>
      </c>
      <c r="PI104">
        <v>0</v>
      </c>
      <c r="PJ104">
        <v>0</v>
      </c>
      <c r="PK104">
        <v>0</v>
      </c>
      <c r="PL104">
        <v>0</v>
      </c>
      <c r="PM104">
        <v>0</v>
      </c>
      <c r="PN104">
        <v>0</v>
      </c>
      <c r="PO104">
        <v>0</v>
      </c>
      <c r="PP104">
        <v>0</v>
      </c>
      <c r="PR104">
        <v>588031765</v>
      </c>
      <c r="PS104" t="s">
        <v>2752</v>
      </c>
      <c r="PT104" s="21">
        <v>45532.6483912037</v>
      </c>
      <c r="PW104" t="s">
        <v>540</v>
      </c>
      <c r="PX104" t="s">
        <v>541</v>
      </c>
      <c r="PY104" t="s">
        <v>2423</v>
      </c>
      <c r="QA104">
        <v>7593</v>
      </c>
    </row>
    <row r="105" spans="1:443" x14ac:dyDescent="0.35">
      <c r="A105" s="21">
        <v>45532.489737453703</v>
      </c>
      <c r="B105" s="21">
        <v>45532.502255428197</v>
      </c>
      <c r="C105" s="130">
        <v>45532</v>
      </c>
      <c r="F105" t="s">
        <v>2747</v>
      </c>
      <c r="G105" t="s">
        <v>687</v>
      </c>
      <c r="H105" s="130">
        <v>45532</v>
      </c>
      <c r="I105">
        <v>54</v>
      </c>
      <c r="J105">
        <v>5401</v>
      </c>
      <c r="K105">
        <v>540101</v>
      </c>
      <c r="L105" t="s">
        <v>688</v>
      </c>
      <c r="N105" t="s">
        <v>697</v>
      </c>
      <c r="P105" t="s">
        <v>502</v>
      </c>
      <c r="S105" t="s">
        <v>503</v>
      </c>
      <c r="T105">
        <v>33</v>
      </c>
      <c r="U105" t="s">
        <v>504</v>
      </c>
      <c r="V105" t="s">
        <v>592</v>
      </c>
      <c r="AD105" t="s">
        <v>512</v>
      </c>
      <c r="AX105"/>
      <c r="BQ105"/>
      <c r="CL105"/>
      <c r="DE105"/>
      <c r="GG105" t="s">
        <v>722</v>
      </c>
      <c r="GH105">
        <v>0</v>
      </c>
      <c r="GI105">
        <v>1</v>
      </c>
      <c r="GJ105">
        <v>0</v>
      </c>
      <c r="GK105">
        <v>0</v>
      </c>
      <c r="GL105" t="s">
        <v>560</v>
      </c>
      <c r="HH105"/>
      <c r="HI105" t="s">
        <v>508</v>
      </c>
      <c r="HK105" t="s">
        <v>670</v>
      </c>
      <c r="HM105">
        <v>26100</v>
      </c>
      <c r="HN105" t="s">
        <v>2753</v>
      </c>
      <c r="HO105" t="s">
        <v>2754</v>
      </c>
      <c r="HQ105" t="s">
        <v>511</v>
      </c>
      <c r="HR105">
        <v>54</v>
      </c>
      <c r="HS105" t="s">
        <v>3151</v>
      </c>
      <c r="HT105" t="s">
        <v>3152</v>
      </c>
      <c r="HU105" t="s">
        <v>708</v>
      </c>
      <c r="HX105">
        <v>2</v>
      </c>
      <c r="HY105">
        <v>1</v>
      </c>
      <c r="HZ105" t="s">
        <v>512</v>
      </c>
      <c r="IA105"/>
      <c r="IV105"/>
      <c r="JT105" t="s">
        <v>519</v>
      </c>
      <c r="JV105" t="s">
        <v>519</v>
      </c>
      <c r="KM105" t="s">
        <v>559</v>
      </c>
      <c r="MA105" t="s">
        <v>546</v>
      </c>
      <c r="MC105" t="s">
        <v>503</v>
      </c>
      <c r="MD105">
        <v>2800</v>
      </c>
      <c r="MG105"/>
      <c r="MH105" t="s">
        <v>533</v>
      </c>
      <c r="MI105">
        <v>1</v>
      </c>
      <c r="MJ105">
        <v>0</v>
      </c>
      <c r="MK105">
        <v>0</v>
      </c>
      <c r="ML105">
        <v>0</v>
      </c>
      <c r="MM105">
        <v>0</v>
      </c>
      <c r="MN105">
        <v>0</v>
      </c>
      <c r="MO105">
        <v>0</v>
      </c>
      <c r="MP105">
        <v>0</v>
      </c>
      <c r="MQ105">
        <v>0</v>
      </c>
      <c r="MR105">
        <v>0</v>
      </c>
      <c r="MS105">
        <v>0</v>
      </c>
      <c r="MT105">
        <v>0</v>
      </c>
      <c r="MU105">
        <v>0</v>
      </c>
      <c r="MV105">
        <v>0</v>
      </c>
      <c r="MW105">
        <v>0</v>
      </c>
      <c r="MY105" t="s">
        <v>534</v>
      </c>
      <c r="NA105" t="s">
        <v>583</v>
      </c>
      <c r="NB105">
        <v>0</v>
      </c>
      <c r="NC105">
        <v>1</v>
      </c>
      <c r="ND105">
        <v>0</v>
      </c>
      <c r="NE105">
        <v>0</v>
      </c>
      <c r="NF105">
        <v>0</v>
      </c>
      <c r="NG105">
        <v>0</v>
      </c>
      <c r="NH105">
        <v>0</v>
      </c>
      <c r="NI105">
        <v>0</v>
      </c>
      <c r="NK105" t="s">
        <v>548</v>
      </c>
      <c r="NL105">
        <v>1</v>
      </c>
      <c r="NM105">
        <v>1</v>
      </c>
      <c r="NN105">
        <v>0</v>
      </c>
      <c r="NO105">
        <v>0</v>
      </c>
      <c r="NP105">
        <v>0</v>
      </c>
      <c r="NQ105">
        <v>0</v>
      </c>
      <c r="NR105">
        <v>0</v>
      </c>
      <c r="NS105">
        <v>0</v>
      </c>
      <c r="NT105">
        <v>0</v>
      </c>
      <c r="NV105" t="s">
        <v>591</v>
      </c>
      <c r="OE105" t="s">
        <v>719</v>
      </c>
      <c r="OF105">
        <v>0</v>
      </c>
      <c r="OG105">
        <v>0</v>
      </c>
      <c r="OH105">
        <v>0</v>
      </c>
      <c r="OI105">
        <v>0</v>
      </c>
      <c r="OJ105">
        <v>1</v>
      </c>
      <c r="OK105">
        <v>0</v>
      </c>
      <c r="OL105">
        <v>0</v>
      </c>
      <c r="OM105">
        <v>0</v>
      </c>
      <c r="OO105" t="s">
        <v>538</v>
      </c>
      <c r="OP105">
        <v>1</v>
      </c>
      <c r="OQ105">
        <v>0</v>
      </c>
      <c r="OR105">
        <v>0</v>
      </c>
      <c r="OS105">
        <v>0</v>
      </c>
      <c r="OT105">
        <v>0</v>
      </c>
      <c r="OU105">
        <v>0</v>
      </c>
      <c r="OV105">
        <v>0</v>
      </c>
      <c r="OW105">
        <v>0</v>
      </c>
      <c r="OX105">
        <v>0</v>
      </c>
      <c r="OY105">
        <v>0</v>
      </c>
      <c r="OZ105">
        <v>0</v>
      </c>
      <c r="PA105">
        <v>0</v>
      </c>
      <c r="PB105">
        <v>0</v>
      </c>
      <c r="PD105" t="s">
        <v>519</v>
      </c>
      <c r="PF105" t="s">
        <v>539</v>
      </c>
      <c r="PG105">
        <v>1</v>
      </c>
      <c r="PH105">
        <v>0</v>
      </c>
      <c r="PI105">
        <v>0</v>
      </c>
      <c r="PJ105">
        <v>0</v>
      </c>
      <c r="PK105">
        <v>0</v>
      </c>
      <c r="PL105">
        <v>0</v>
      </c>
      <c r="PM105">
        <v>0</v>
      </c>
      <c r="PN105">
        <v>0</v>
      </c>
      <c r="PO105">
        <v>0</v>
      </c>
      <c r="PP105">
        <v>0</v>
      </c>
      <c r="PR105">
        <v>588031775</v>
      </c>
      <c r="PS105" t="s">
        <v>2755</v>
      </c>
      <c r="PT105" s="21">
        <v>45532.648414351803</v>
      </c>
      <c r="PW105" t="s">
        <v>540</v>
      </c>
      <c r="PX105" t="s">
        <v>541</v>
      </c>
      <c r="PY105" t="s">
        <v>2423</v>
      </c>
      <c r="QA105">
        <v>7594</v>
      </c>
    </row>
    <row r="106" spans="1:443" x14ac:dyDescent="0.35">
      <c r="A106" s="21">
        <v>45532.507016678202</v>
      </c>
      <c r="B106" s="21">
        <v>45532.517676620402</v>
      </c>
      <c r="C106" s="130">
        <v>45532</v>
      </c>
      <c r="F106" t="s">
        <v>2747</v>
      </c>
      <c r="G106" t="s">
        <v>687</v>
      </c>
      <c r="H106" s="130">
        <v>45532</v>
      </c>
      <c r="I106">
        <v>54</v>
      </c>
      <c r="J106">
        <v>5401</v>
      </c>
      <c r="K106">
        <v>540101</v>
      </c>
      <c r="L106" t="s">
        <v>688</v>
      </c>
      <c r="N106" t="s">
        <v>697</v>
      </c>
      <c r="P106" t="s">
        <v>502</v>
      </c>
      <c r="S106" t="s">
        <v>503</v>
      </c>
      <c r="T106">
        <v>46</v>
      </c>
      <c r="U106" t="s">
        <v>504</v>
      </c>
      <c r="V106" t="s">
        <v>505</v>
      </c>
      <c r="AD106" t="s">
        <v>512</v>
      </c>
      <c r="AX106"/>
      <c r="BQ106"/>
      <c r="CL106"/>
      <c r="DE106"/>
      <c r="GG106" t="s">
        <v>722</v>
      </c>
      <c r="GH106">
        <v>0</v>
      </c>
      <c r="GI106">
        <v>1</v>
      </c>
      <c r="GJ106">
        <v>0</v>
      </c>
      <c r="GK106">
        <v>0</v>
      </c>
      <c r="GL106" t="s">
        <v>560</v>
      </c>
      <c r="HH106"/>
      <c r="HI106" t="s">
        <v>508</v>
      </c>
      <c r="HK106" t="s">
        <v>670</v>
      </c>
      <c r="HM106">
        <v>26100</v>
      </c>
      <c r="HN106" t="s">
        <v>2753</v>
      </c>
      <c r="HO106" t="s">
        <v>2754</v>
      </c>
      <c r="HQ106" t="s">
        <v>511</v>
      </c>
      <c r="HR106">
        <v>54</v>
      </c>
      <c r="HS106" t="s">
        <v>3151</v>
      </c>
      <c r="HT106" t="s">
        <v>3152</v>
      </c>
      <c r="HU106" t="s">
        <v>708</v>
      </c>
      <c r="HX106">
        <v>1</v>
      </c>
      <c r="HY106">
        <v>2</v>
      </c>
      <c r="HZ106" t="s">
        <v>560</v>
      </c>
      <c r="IA106"/>
      <c r="IV106"/>
      <c r="JT106" t="s">
        <v>519</v>
      </c>
      <c r="JV106" t="s">
        <v>519</v>
      </c>
      <c r="KM106" t="s">
        <v>559</v>
      </c>
      <c r="MA106" t="s">
        <v>519</v>
      </c>
      <c r="MC106" t="s">
        <v>503</v>
      </c>
      <c r="MD106">
        <v>2800</v>
      </c>
      <c r="MG106"/>
      <c r="MH106" t="s">
        <v>533</v>
      </c>
      <c r="MI106">
        <v>1</v>
      </c>
      <c r="MJ106">
        <v>0</v>
      </c>
      <c r="MK106">
        <v>0</v>
      </c>
      <c r="ML106">
        <v>0</v>
      </c>
      <c r="MM106">
        <v>0</v>
      </c>
      <c r="MN106">
        <v>0</v>
      </c>
      <c r="MO106">
        <v>0</v>
      </c>
      <c r="MP106">
        <v>0</v>
      </c>
      <c r="MQ106">
        <v>0</v>
      </c>
      <c r="MR106">
        <v>0</v>
      </c>
      <c r="MS106">
        <v>0</v>
      </c>
      <c r="MT106">
        <v>0</v>
      </c>
      <c r="MU106">
        <v>0</v>
      </c>
      <c r="MV106">
        <v>0</v>
      </c>
      <c r="MW106">
        <v>0</v>
      </c>
      <c r="MY106" t="s">
        <v>534</v>
      </c>
      <c r="NA106" t="s">
        <v>547</v>
      </c>
      <c r="NB106">
        <v>1</v>
      </c>
      <c r="NC106">
        <v>0</v>
      </c>
      <c r="ND106">
        <v>0</v>
      </c>
      <c r="NE106">
        <v>0</v>
      </c>
      <c r="NF106">
        <v>0</v>
      </c>
      <c r="NG106">
        <v>0</v>
      </c>
      <c r="NH106">
        <v>0</v>
      </c>
      <c r="NI106">
        <v>0</v>
      </c>
      <c r="NK106" t="s">
        <v>548</v>
      </c>
      <c r="NL106">
        <v>1</v>
      </c>
      <c r="NM106">
        <v>1</v>
      </c>
      <c r="NN106">
        <v>0</v>
      </c>
      <c r="NO106">
        <v>0</v>
      </c>
      <c r="NP106">
        <v>0</v>
      </c>
      <c r="NQ106">
        <v>0</v>
      </c>
      <c r="NR106">
        <v>0</v>
      </c>
      <c r="NS106">
        <v>0</v>
      </c>
      <c r="NT106">
        <v>0</v>
      </c>
      <c r="NV106" t="s">
        <v>537</v>
      </c>
      <c r="OO106" t="s">
        <v>538</v>
      </c>
      <c r="OP106">
        <v>1</v>
      </c>
      <c r="OQ106">
        <v>0</v>
      </c>
      <c r="OR106">
        <v>0</v>
      </c>
      <c r="OS106">
        <v>0</v>
      </c>
      <c r="OT106">
        <v>0</v>
      </c>
      <c r="OU106">
        <v>0</v>
      </c>
      <c r="OV106">
        <v>0</v>
      </c>
      <c r="OW106">
        <v>0</v>
      </c>
      <c r="OX106">
        <v>0</v>
      </c>
      <c r="OY106">
        <v>0</v>
      </c>
      <c r="OZ106">
        <v>0</v>
      </c>
      <c r="PA106">
        <v>0</v>
      </c>
      <c r="PB106">
        <v>0</v>
      </c>
      <c r="PD106" t="s">
        <v>519</v>
      </c>
      <c r="PF106" t="s">
        <v>707</v>
      </c>
      <c r="PG106">
        <v>0</v>
      </c>
      <c r="PH106">
        <v>0</v>
      </c>
      <c r="PI106">
        <v>0</v>
      </c>
      <c r="PJ106">
        <v>0</v>
      </c>
      <c r="PK106">
        <v>0</v>
      </c>
      <c r="PL106">
        <v>1</v>
      </c>
      <c r="PM106">
        <v>0</v>
      </c>
      <c r="PN106">
        <v>0</v>
      </c>
      <c r="PO106">
        <v>0</v>
      </c>
      <c r="PP106">
        <v>0</v>
      </c>
      <c r="PR106">
        <v>588031787</v>
      </c>
      <c r="PS106" t="s">
        <v>2756</v>
      </c>
      <c r="PT106" s="21">
        <v>45532.648425925901</v>
      </c>
      <c r="PW106" t="s">
        <v>540</v>
      </c>
      <c r="PX106" t="s">
        <v>541</v>
      </c>
      <c r="PY106" t="s">
        <v>2423</v>
      </c>
      <c r="QA106">
        <v>7595</v>
      </c>
    </row>
    <row r="107" spans="1:443" x14ac:dyDescent="0.35">
      <c r="A107" s="21">
        <v>45532.520073136599</v>
      </c>
      <c r="B107" s="21">
        <v>45532.527871770799</v>
      </c>
      <c r="C107" s="130">
        <v>45532</v>
      </c>
      <c r="F107" t="s">
        <v>2747</v>
      </c>
      <c r="G107" t="s">
        <v>687</v>
      </c>
      <c r="H107" s="130">
        <v>45532</v>
      </c>
      <c r="I107">
        <v>54</v>
      </c>
      <c r="J107">
        <v>5401</v>
      </c>
      <c r="K107">
        <v>540101</v>
      </c>
      <c r="L107" t="s">
        <v>688</v>
      </c>
      <c r="N107" t="s">
        <v>697</v>
      </c>
      <c r="P107" t="s">
        <v>502</v>
      </c>
      <c r="S107" t="s">
        <v>503</v>
      </c>
      <c r="T107">
        <v>29</v>
      </c>
      <c r="U107" t="s">
        <v>504</v>
      </c>
      <c r="V107" t="s">
        <v>505</v>
      </c>
      <c r="AD107" t="s">
        <v>512</v>
      </c>
      <c r="AX107"/>
      <c r="BQ107"/>
      <c r="CL107"/>
      <c r="DE107"/>
      <c r="GG107" t="s">
        <v>722</v>
      </c>
      <c r="GH107">
        <v>0</v>
      </c>
      <c r="GI107">
        <v>1</v>
      </c>
      <c r="GJ107">
        <v>0</v>
      </c>
      <c r="GK107">
        <v>0</v>
      </c>
      <c r="GL107" t="s">
        <v>560</v>
      </c>
      <c r="HH107"/>
      <c r="HI107" t="s">
        <v>508</v>
      </c>
      <c r="HK107" t="s">
        <v>670</v>
      </c>
      <c r="HM107">
        <v>26100</v>
      </c>
      <c r="HN107" t="s">
        <v>2753</v>
      </c>
      <c r="HO107" t="s">
        <v>2754</v>
      </c>
      <c r="HQ107" t="s">
        <v>511</v>
      </c>
      <c r="HR107">
        <v>54</v>
      </c>
      <c r="HS107" t="s">
        <v>3151</v>
      </c>
      <c r="HT107" t="s">
        <v>3152</v>
      </c>
      <c r="HU107" t="s">
        <v>708</v>
      </c>
      <c r="HX107">
        <v>1</v>
      </c>
      <c r="HY107">
        <v>1</v>
      </c>
      <c r="HZ107" t="s">
        <v>560</v>
      </c>
      <c r="IA107"/>
      <c r="IV107"/>
      <c r="JT107" t="s">
        <v>519</v>
      </c>
      <c r="JV107" t="s">
        <v>519</v>
      </c>
      <c r="KM107" t="s">
        <v>559</v>
      </c>
      <c r="MA107" t="s">
        <v>546</v>
      </c>
      <c r="MC107" t="s">
        <v>503</v>
      </c>
      <c r="MD107">
        <v>2800</v>
      </c>
      <c r="MG107"/>
      <c r="MH107" t="s">
        <v>2374</v>
      </c>
      <c r="MI107">
        <v>0</v>
      </c>
      <c r="MJ107">
        <v>0</v>
      </c>
      <c r="MK107">
        <v>0</v>
      </c>
      <c r="ML107">
        <v>0</v>
      </c>
      <c r="MM107">
        <v>0</v>
      </c>
      <c r="MN107">
        <v>0</v>
      </c>
      <c r="MO107">
        <v>0</v>
      </c>
      <c r="MP107">
        <v>0</v>
      </c>
      <c r="MQ107">
        <v>1</v>
      </c>
      <c r="MR107">
        <v>0</v>
      </c>
      <c r="MS107">
        <v>0</v>
      </c>
      <c r="MT107">
        <v>0</v>
      </c>
      <c r="MU107">
        <v>0</v>
      </c>
      <c r="MV107">
        <v>0</v>
      </c>
      <c r="MW107">
        <v>0</v>
      </c>
      <c r="MY107" t="s">
        <v>534</v>
      </c>
      <c r="NA107" t="s">
        <v>547</v>
      </c>
      <c r="NB107">
        <v>1</v>
      </c>
      <c r="NC107">
        <v>0</v>
      </c>
      <c r="ND107">
        <v>0</v>
      </c>
      <c r="NE107">
        <v>0</v>
      </c>
      <c r="NF107">
        <v>0</v>
      </c>
      <c r="NG107">
        <v>0</v>
      </c>
      <c r="NH107">
        <v>0</v>
      </c>
      <c r="NI107">
        <v>0</v>
      </c>
      <c r="NK107" t="s">
        <v>548</v>
      </c>
      <c r="NL107">
        <v>1</v>
      </c>
      <c r="NM107">
        <v>1</v>
      </c>
      <c r="NN107">
        <v>0</v>
      </c>
      <c r="NO107">
        <v>0</v>
      </c>
      <c r="NP107">
        <v>0</v>
      </c>
      <c r="NQ107">
        <v>0</v>
      </c>
      <c r="NR107">
        <v>0</v>
      </c>
      <c r="NS107">
        <v>0</v>
      </c>
      <c r="NT107">
        <v>0</v>
      </c>
      <c r="NV107" t="s">
        <v>537</v>
      </c>
      <c r="OO107" t="s">
        <v>538</v>
      </c>
      <c r="OP107">
        <v>1</v>
      </c>
      <c r="OQ107">
        <v>0</v>
      </c>
      <c r="OR107">
        <v>0</v>
      </c>
      <c r="OS107">
        <v>0</v>
      </c>
      <c r="OT107">
        <v>0</v>
      </c>
      <c r="OU107">
        <v>0</v>
      </c>
      <c r="OV107">
        <v>0</v>
      </c>
      <c r="OW107">
        <v>0</v>
      </c>
      <c r="OX107">
        <v>0</v>
      </c>
      <c r="OY107">
        <v>0</v>
      </c>
      <c r="OZ107">
        <v>0</v>
      </c>
      <c r="PA107">
        <v>0</v>
      </c>
      <c r="PB107">
        <v>0</v>
      </c>
      <c r="PD107" t="s">
        <v>519</v>
      </c>
      <c r="PF107" t="s">
        <v>539</v>
      </c>
      <c r="PG107">
        <v>1</v>
      </c>
      <c r="PH107">
        <v>0</v>
      </c>
      <c r="PI107">
        <v>0</v>
      </c>
      <c r="PJ107">
        <v>0</v>
      </c>
      <c r="PK107">
        <v>0</v>
      </c>
      <c r="PL107">
        <v>0</v>
      </c>
      <c r="PM107">
        <v>0</v>
      </c>
      <c r="PN107">
        <v>0</v>
      </c>
      <c r="PO107">
        <v>0</v>
      </c>
      <c r="PP107">
        <v>0</v>
      </c>
      <c r="PR107">
        <v>588031802</v>
      </c>
      <c r="PS107" t="s">
        <v>2757</v>
      </c>
      <c r="PT107" s="21">
        <v>45532.648449074099</v>
      </c>
      <c r="PW107" t="s">
        <v>540</v>
      </c>
      <c r="PX107" t="s">
        <v>541</v>
      </c>
      <c r="PY107" t="s">
        <v>2423</v>
      </c>
      <c r="QA107">
        <v>7596</v>
      </c>
    </row>
    <row r="108" spans="1:443" x14ac:dyDescent="0.35">
      <c r="A108" s="21">
        <v>45532.531408078699</v>
      </c>
      <c r="B108" s="21">
        <v>45532.541839768499</v>
      </c>
      <c r="C108" s="130">
        <v>45532</v>
      </c>
      <c r="F108" t="s">
        <v>2747</v>
      </c>
      <c r="G108" t="s">
        <v>687</v>
      </c>
      <c r="H108" s="130">
        <v>45532</v>
      </c>
      <c r="I108">
        <v>54</v>
      </c>
      <c r="J108">
        <v>5401</v>
      </c>
      <c r="K108">
        <v>540101</v>
      </c>
      <c r="L108" t="s">
        <v>688</v>
      </c>
      <c r="N108" t="s">
        <v>697</v>
      </c>
      <c r="P108" t="s">
        <v>502</v>
      </c>
      <c r="S108" t="s">
        <v>503</v>
      </c>
      <c r="T108">
        <v>39</v>
      </c>
      <c r="U108" t="s">
        <v>562</v>
      </c>
      <c r="V108" t="s">
        <v>592</v>
      </c>
      <c r="AD108" t="s">
        <v>512</v>
      </c>
      <c r="AX108"/>
      <c r="BQ108"/>
      <c r="CL108"/>
      <c r="DE108"/>
      <c r="GG108" t="s">
        <v>561</v>
      </c>
      <c r="GH108">
        <v>0</v>
      </c>
      <c r="GI108">
        <v>0</v>
      </c>
      <c r="GJ108">
        <v>0</v>
      </c>
      <c r="GK108">
        <v>1</v>
      </c>
      <c r="GL108" t="s">
        <v>560</v>
      </c>
      <c r="HH108"/>
      <c r="IA108"/>
      <c r="IV108"/>
      <c r="IW108" t="s">
        <v>508</v>
      </c>
      <c r="IX108" t="s">
        <v>599</v>
      </c>
      <c r="JA108" t="s">
        <v>532</v>
      </c>
      <c r="JC108">
        <v>65</v>
      </c>
      <c r="JD108">
        <v>70000</v>
      </c>
      <c r="JE108" t="s">
        <v>3153</v>
      </c>
      <c r="JF108" t="s">
        <v>3154</v>
      </c>
      <c r="JH108" t="s">
        <v>690</v>
      </c>
      <c r="JJ108" t="s">
        <v>511</v>
      </c>
      <c r="JK108">
        <v>54</v>
      </c>
      <c r="JL108">
        <v>5402</v>
      </c>
      <c r="JM108" t="s">
        <v>3155</v>
      </c>
      <c r="JN108" t="s">
        <v>1521</v>
      </c>
      <c r="JQ108">
        <v>2</v>
      </c>
      <c r="JR108">
        <v>3</v>
      </c>
      <c r="JS108" t="s">
        <v>560</v>
      </c>
      <c r="JT108" t="s">
        <v>519</v>
      </c>
      <c r="JV108" t="s">
        <v>503</v>
      </c>
      <c r="JW108" t="s">
        <v>2758</v>
      </c>
      <c r="JX108">
        <v>1</v>
      </c>
      <c r="JY108">
        <v>0</v>
      </c>
      <c r="JZ108">
        <v>0</v>
      </c>
      <c r="KA108">
        <v>1</v>
      </c>
      <c r="KB108">
        <v>0</v>
      </c>
      <c r="KC108">
        <v>0</v>
      </c>
      <c r="KD108">
        <v>0</v>
      </c>
      <c r="KE108">
        <v>0</v>
      </c>
      <c r="KF108">
        <v>1</v>
      </c>
      <c r="KG108">
        <v>1</v>
      </c>
      <c r="KH108">
        <v>0</v>
      </c>
      <c r="KI108">
        <v>0</v>
      </c>
      <c r="KJ108">
        <v>0</v>
      </c>
      <c r="KM108" t="s">
        <v>520</v>
      </c>
      <c r="KN108" t="s">
        <v>561</v>
      </c>
      <c r="KO108">
        <v>0</v>
      </c>
      <c r="KP108">
        <v>0</v>
      </c>
      <c r="KQ108">
        <v>0</v>
      </c>
      <c r="KR108">
        <v>1</v>
      </c>
      <c r="KS108" t="s">
        <v>2759</v>
      </c>
      <c r="KT108">
        <v>0</v>
      </c>
      <c r="KU108">
        <v>0</v>
      </c>
      <c r="KV108">
        <v>1</v>
      </c>
      <c r="KW108">
        <v>0</v>
      </c>
      <c r="KX108">
        <v>0</v>
      </c>
      <c r="KY108">
        <v>1</v>
      </c>
      <c r="KZ108">
        <v>0</v>
      </c>
      <c r="LA108">
        <v>1</v>
      </c>
      <c r="LB108">
        <v>1</v>
      </c>
      <c r="LC108">
        <v>0</v>
      </c>
      <c r="LD108">
        <v>0</v>
      </c>
      <c r="LE108">
        <v>0</v>
      </c>
      <c r="MA108" t="s">
        <v>519</v>
      </c>
      <c r="MC108" t="s">
        <v>503</v>
      </c>
      <c r="MD108">
        <v>2800</v>
      </c>
      <c r="MG108"/>
      <c r="MH108" t="s">
        <v>2760</v>
      </c>
      <c r="MI108">
        <v>0</v>
      </c>
      <c r="MJ108">
        <v>0</v>
      </c>
      <c r="MK108">
        <v>0</v>
      </c>
      <c r="ML108">
        <v>0</v>
      </c>
      <c r="MM108">
        <v>0</v>
      </c>
      <c r="MN108">
        <v>0</v>
      </c>
      <c r="MO108">
        <v>0</v>
      </c>
      <c r="MP108">
        <v>1</v>
      </c>
      <c r="MQ108">
        <v>1</v>
      </c>
      <c r="MR108">
        <v>1</v>
      </c>
      <c r="MS108">
        <v>1</v>
      </c>
      <c r="MT108">
        <v>0</v>
      </c>
      <c r="MU108">
        <v>0</v>
      </c>
      <c r="MV108">
        <v>0</v>
      </c>
      <c r="MW108">
        <v>0</v>
      </c>
      <c r="MY108" t="s">
        <v>534</v>
      </c>
      <c r="NA108" t="s">
        <v>547</v>
      </c>
      <c r="NB108">
        <v>1</v>
      </c>
      <c r="NC108">
        <v>0</v>
      </c>
      <c r="ND108">
        <v>0</v>
      </c>
      <c r="NE108">
        <v>0</v>
      </c>
      <c r="NF108">
        <v>0</v>
      </c>
      <c r="NG108">
        <v>0</v>
      </c>
      <c r="NH108">
        <v>0</v>
      </c>
      <c r="NI108">
        <v>0</v>
      </c>
      <c r="NK108" t="s">
        <v>548</v>
      </c>
      <c r="NL108">
        <v>1</v>
      </c>
      <c r="NM108">
        <v>1</v>
      </c>
      <c r="NN108">
        <v>0</v>
      </c>
      <c r="NO108">
        <v>0</v>
      </c>
      <c r="NP108">
        <v>0</v>
      </c>
      <c r="NQ108">
        <v>0</v>
      </c>
      <c r="NR108">
        <v>0</v>
      </c>
      <c r="NS108">
        <v>0</v>
      </c>
      <c r="NT108">
        <v>0</v>
      </c>
      <c r="NV108" t="s">
        <v>591</v>
      </c>
      <c r="OE108" t="s">
        <v>744</v>
      </c>
      <c r="OF108">
        <v>0</v>
      </c>
      <c r="OG108">
        <v>0</v>
      </c>
      <c r="OH108">
        <v>0</v>
      </c>
      <c r="OI108">
        <v>1</v>
      </c>
      <c r="OJ108">
        <v>0</v>
      </c>
      <c r="OK108">
        <v>0</v>
      </c>
      <c r="OL108">
        <v>0</v>
      </c>
      <c r="OM108">
        <v>0</v>
      </c>
      <c r="OO108" t="s">
        <v>538</v>
      </c>
      <c r="OP108">
        <v>1</v>
      </c>
      <c r="OQ108">
        <v>0</v>
      </c>
      <c r="OR108">
        <v>0</v>
      </c>
      <c r="OS108">
        <v>0</v>
      </c>
      <c r="OT108">
        <v>0</v>
      </c>
      <c r="OU108">
        <v>0</v>
      </c>
      <c r="OV108">
        <v>0</v>
      </c>
      <c r="OW108">
        <v>0</v>
      </c>
      <c r="OX108">
        <v>0</v>
      </c>
      <c r="OY108">
        <v>0</v>
      </c>
      <c r="OZ108">
        <v>0</v>
      </c>
      <c r="PA108">
        <v>0</v>
      </c>
      <c r="PB108">
        <v>0</v>
      </c>
      <c r="PD108" t="s">
        <v>519</v>
      </c>
      <c r="PF108" t="s">
        <v>539</v>
      </c>
      <c r="PG108">
        <v>1</v>
      </c>
      <c r="PH108">
        <v>0</v>
      </c>
      <c r="PI108">
        <v>0</v>
      </c>
      <c r="PJ108">
        <v>0</v>
      </c>
      <c r="PK108">
        <v>0</v>
      </c>
      <c r="PL108">
        <v>0</v>
      </c>
      <c r="PM108">
        <v>0</v>
      </c>
      <c r="PN108">
        <v>0</v>
      </c>
      <c r="PO108">
        <v>0</v>
      </c>
      <c r="PP108">
        <v>0</v>
      </c>
      <c r="PR108">
        <v>588031821</v>
      </c>
      <c r="PS108" t="s">
        <v>2761</v>
      </c>
      <c r="PT108" s="21">
        <v>45532.648472222201</v>
      </c>
      <c r="PW108" t="s">
        <v>540</v>
      </c>
      <c r="PX108" t="s">
        <v>541</v>
      </c>
      <c r="PY108" t="s">
        <v>2423</v>
      </c>
      <c r="QA108">
        <v>7597</v>
      </c>
    </row>
    <row r="109" spans="1:443" x14ac:dyDescent="0.35">
      <c r="A109" s="21">
        <v>45532.591727384301</v>
      </c>
      <c r="B109" s="21">
        <v>45532.604287291702</v>
      </c>
      <c r="C109" s="130">
        <v>45532</v>
      </c>
      <c r="F109" t="s">
        <v>2747</v>
      </c>
      <c r="G109" t="s">
        <v>687</v>
      </c>
      <c r="H109" s="130">
        <v>45532</v>
      </c>
      <c r="I109">
        <v>54</v>
      </c>
      <c r="J109">
        <v>5401</v>
      </c>
      <c r="K109">
        <v>540101</v>
      </c>
      <c r="L109" t="s">
        <v>688</v>
      </c>
      <c r="N109" t="s">
        <v>697</v>
      </c>
      <c r="P109" t="s">
        <v>502</v>
      </c>
      <c r="S109" t="s">
        <v>503</v>
      </c>
      <c r="T109">
        <v>51</v>
      </c>
      <c r="U109" t="s">
        <v>562</v>
      </c>
      <c r="V109" t="s">
        <v>592</v>
      </c>
      <c r="AD109" t="s">
        <v>512</v>
      </c>
      <c r="AX109"/>
      <c r="BQ109"/>
      <c r="CL109"/>
      <c r="DE109"/>
      <c r="GG109" t="s">
        <v>561</v>
      </c>
      <c r="GH109">
        <v>0</v>
      </c>
      <c r="GI109">
        <v>0</v>
      </c>
      <c r="GJ109">
        <v>0</v>
      </c>
      <c r="GK109">
        <v>1</v>
      </c>
      <c r="GL109" t="s">
        <v>560</v>
      </c>
      <c r="HH109"/>
      <c r="IA109"/>
      <c r="IV109"/>
      <c r="IW109" t="s">
        <v>508</v>
      </c>
      <c r="IX109" t="s">
        <v>599</v>
      </c>
      <c r="JA109" t="s">
        <v>532</v>
      </c>
      <c r="JC109">
        <v>65</v>
      </c>
      <c r="JD109">
        <v>75000</v>
      </c>
      <c r="JE109" t="s">
        <v>691</v>
      </c>
      <c r="JF109" t="s">
        <v>3156</v>
      </c>
      <c r="JH109" t="s">
        <v>690</v>
      </c>
      <c r="JJ109" t="s">
        <v>511</v>
      </c>
      <c r="JK109">
        <v>54</v>
      </c>
      <c r="JL109">
        <v>5402</v>
      </c>
      <c r="JM109" t="s">
        <v>3155</v>
      </c>
      <c r="JN109" t="s">
        <v>708</v>
      </c>
      <c r="JQ109">
        <v>1</v>
      </c>
      <c r="JR109">
        <v>2</v>
      </c>
      <c r="JS109" t="s">
        <v>560</v>
      </c>
      <c r="JT109" t="s">
        <v>519</v>
      </c>
      <c r="JV109" t="s">
        <v>519</v>
      </c>
      <c r="KM109" t="s">
        <v>520</v>
      </c>
      <c r="KN109" t="s">
        <v>561</v>
      </c>
      <c r="KO109">
        <v>0</v>
      </c>
      <c r="KP109">
        <v>0</v>
      </c>
      <c r="KQ109">
        <v>0</v>
      </c>
      <c r="KR109">
        <v>1</v>
      </c>
      <c r="KS109" t="s">
        <v>2762</v>
      </c>
      <c r="KT109">
        <v>0</v>
      </c>
      <c r="KU109">
        <v>0</v>
      </c>
      <c r="KV109">
        <v>1</v>
      </c>
      <c r="KW109">
        <v>0</v>
      </c>
      <c r="KX109">
        <v>0</v>
      </c>
      <c r="KY109">
        <v>0</v>
      </c>
      <c r="KZ109">
        <v>0</v>
      </c>
      <c r="LA109">
        <v>0</v>
      </c>
      <c r="LB109">
        <v>1</v>
      </c>
      <c r="LC109">
        <v>0</v>
      </c>
      <c r="LD109">
        <v>0</v>
      </c>
      <c r="LE109">
        <v>0</v>
      </c>
      <c r="MA109" t="s">
        <v>519</v>
      </c>
      <c r="MC109" t="s">
        <v>503</v>
      </c>
      <c r="MD109">
        <v>2800</v>
      </c>
      <c r="MG109"/>
      <c r="MH109" t="s">
        <v>533</v>
      </c>
      <c r="MI109">
        <v>1</v>
      </c>
      <c r="MJ109">
        <v>0</v>
      </c>
      <c r="MK109">
        <v>0</v>
      </c>
      <c r="ML109">
        <v>0</v>
      </c>
      <c r="MM109">
        <v>0</v>
      </c>
      <c r="MN109">
        <v>0</v>
      </c>
      <c r="MO109">
        <v>0</v>
      </c>
      <c r="MP109">
        <v>0</v>
      </c>
      <c r="MQ109">
        <v>0</v>
      </c>
      <c r="MR109">
        <v>0</v>
      </c>
      <c r="MS109">
        <v>0</v>
      </c>
      <c r="MT109">
        <v>0</v>
      </c>
      <c r="MU109">
        <v>0</v>
      </c>
      <c r="MV109">
        <v>0</v>
      </c>
      <c r="MW109">
        <v>0</v>
      </c>
      <c r="MY109" t="s">
        <v>534</v>
      </c>
      <c r="NA109" t="s">
        <v>583</v>
      </c>
      <c r="NB109">
        <v>0</v>
      </c>
      <c r="NC109">
        <v>1</v>
      </c>
      <c r="ND109">
        <v>0</v>
      </c>
      <c r="NE109">
        <v>0</v>
      </c>
      <c r="NF109">
        <v>0</v>
      </c>
      <c r="NG109">
        <v>0</v>
      </c>
      <c r="NH109">
        <v>0</v>
      </c>
      <c r="NI109">
        <v>0</v>
      </c>
      <c r="NK109" t="s">
        <v>548</v>
      </c>
      <c r="NL109">
        <v>1</v>
      </c>
      <c r="NM109">
        <v>1</v>
      </c>
      <c r="NN109">
        <v>0</v>
      </c>
      <c r="NO109">
        <v>0</v>
      </c>
      <c r="NP109">
        <v>0</v>
      </c>
      <c r="NQ109">
        <v>0</v>
      </c>
      <c r="NR109">
        <v>0</v>
      </c>
      <c r="NS109">
        <v>0</v>
      </c>
      <c r="NT109">
        <v>0</v>
      </c>
      <c r="NV109" t="s">
        <v>591</v>
      </c>
      <c r="OE109" t="s">
        <v>719</v>
      </c>
      <c r="OF109">
        <v>0</v>
      </c>
      <c r="OG109">
        <v>0</v>
      </c>
      <c r="OH109">
        <v>0</v>
      </c>
      <c r="OI109">
        <v>0</v>
      </c>
      <c r="OJ109">
        <v>1</v>
      </c>
      <c r="OK109">
        <v>0</v>
      </c>
      <c r="OL109">
        <v>0</v>
      </c>
      <c r="OM109">
        <v>0</v>
      </c>
      <c r="OO109" t="s">
        <v>538</v>
      </c>
      <c r="OP109">
        <v>1</v>
      </c>
      <c r="OQ109">
        <v>0</v>
      </c>
      <c r="OR109">
        <v>0</v>
      </c>
      <c r="OS109">
        <v>0</v>
      </c>
      <c r="OT109">
        <v>0</v>
      </c>
      <c r="OU109">
        <v>0</v>
      </c>
      <c r="OV109">
        <v>0</v>
      </c>
      <c r="OW109">
        <v>0</v>
      </c>
      <c r="OX109">
        <v>0</v>
      </c>
      <c r="OY109">
        <v>0</v>
      </c>
      <c r="OZ109">
        <v>0</v>
      </c>
      <c r="PA109">
        <v>0</v>
      </c>
      <c r="PB109">
        <v>0</v>
      </c>
      <c r="PD109" t="s">
        <v>519</v>
      </c>
      <c r="PF109" t="s">
        <v>539</v>
      </c>
      <c r="PG109">
        <v>1</v>
      </c>
      <c r="PH109">
        <v>0</v>
      </c>
      <c r="PI109">
        <v>0</v>
      </c>
      <c r="PJ109">
        <v>0</v>
      </c>
      <c r="PK109">
        <v>0</v>
      </c>
      <c r="PL109">
        <v>0</v>
      </c>
      <c r="PM109">
        <v>0</v>
      </c>
      <c r="PN109">
        <v>0</v>
      </c>
      <c r="PO109">
        <v>0</v>
      </c>
      <c r="PP109">
        <v>0</v>
      </c>
      <c r="PR109">
        <v>588031836</v>
      </c>
      <c r="PS109" t="s">
        <v>2763</v>
      </c>
      <c r="PT109" s="21">
        <v>45532.648495370398</v>
      </c>
      <c r="PW109" t="s">
        <v>540</v>
      </c>
      <c r="PX109" t="s">
        <v>541</v>
      </c>
      <c r="PY109" t="s">
        <v>2423</v>
      </c>
      <c r="QA109">
        <v>7598</v>
      </c>
    </row>
    <row r="110" spans="1:443" x14ac:dyDescent="0.35">
      <c r="A110" s="21">
        <v>45532.612248564801</v>
      </c>
      <c r="B110" s="21">
        <v>45532.624549247703</v>
      </c>
      <c r="C110" s="130">
        <v>45532</v>
      </c>
      <c r="F110" t="s">
        <v>2747</v>
      </c>
      <c r="G110" t="s">
        <v>687</v>
      </c>
      <c r="H110" s="130">
        <v>45532</v>
      </c>
      <c r="I110">
        <v>54</v>
      </c>
      <c r="J110">
        <v>5401</v>
      </c>
      <c r="K110">
        <v>540101</v>
      </c>
      <c r="L110" t="s">
        <v>688</v>
      </c>
      <c r="N110" t="s">
        <v>697</v>
      </c>
      <c r="P110" t="s">
        <v>502</v>
      </c>
      <c r="S110" t="s">
        <v>503</v>
      </c>
      <c r="T110">
        <v>30</v>
      </c>
      <c r="U110" t="s">
        <v>562</v>
      </c>
      <c r="V110" t="s">
        <v>592</v>
      </c>
      <c r="AD110" t="s">
        <v>512</v>
      </c>
      <c r="AX110"/>
      <c r="BQ110"/>
      <c r="CL110"/>
      <c r="DE110"/>
      <c r="GG110" t="s">
        <v>561</v>
      </c>
      <c r="GH110">
        <v>0</v>
      </c>
      <c r="GI110">
        <v>0</v>
      </c>
      <c r="GJ110">
        <v>0</v>
      </c>
      <c r="GK110">
        <v>1</v>
      </c>
      <c r="GL110" t="s">
        <v>560</v>
      </c>
      <c r="HH110"/>
      <c r="IA110"/>
      <c r="IV110"/>
      <c r="IW110" t="s">
        <v>508</v>
      </c>
      <c r="IX110" t="s">
        <v>599</v>
      </c>
      <c r="JA110" t="s">
        <v>532</v>
      </c>
      <c r="JC110">
        <v>65</v>
      </c>
      <c r="JD110">
        <v>75000</v>
      </c>
      <c r="JE110" t="s">
        <v>691</v>
      </c>
      <c r="JF110" t="s">
        <v>3156</v>
      </c>
      <c r="JH110" t="s">
        <v>690</v>
      </c>
      <c r="JJ110" t="s">
        <v>511</v>
      </c>
      <c r="JK110">
        <v>54</v>
      </c>
      <c r="JL110">
        <v>5401</v>
      </c>
      <c r="JM110" t="s">
        <v>3152</v>
      </c>
      <c r="JN110" t="s">
        <v>708</v>
      </c>
      <c r="JQ110">
        <v>1</v>
      </c>
      <c r="JR110">
        <v>1</v>
      </c>
      <c r="JS110" t="s">
        <v>560</v>
      </c>
      <c r="JT110" t="s">
        <v>519</v>
      </c>
      <c r="JV110" t="s">
        <v>519</v>
      </c>
      <c r="KM110" t="s">
        <v>520</v>
      </c>
      <c r="KN110" t="s">
        <v>561</v>
      </c>
      <c r="KO110">
        <v>0</v>
      </c>
      <c r="KP110">
        <v>0</v>
      </c>
      <c r="KQ110">
        <v>0</v>
      </c>
      <c r="KR110">
        <v>1</v>
      </c>
      <c r="KS110" t="s">
        <v>574</v>
      </c>
      <c r="KT110">
        <v>0</v>
      </c>
      <c r="KU110">
        <v>0</v>
      </c>
      <c r="KV110">
        <v>1</v>
      </c>
      <c r="KW110">
        <v>0</v>
      </c>
      <c r="KX110">
        <v>0</v>
      </c>
      <c r="KY110">
        <v>1</v>
      </c>
      <c r="KZ110">
        <v>0</v>
      </c>
      <c r="LA110">
        <v>1</v>
      </c>
      <c r="LB110">
        <v>0</v>
      </c>
      <c r="LC110">
        <v>0</v>
      </c>
      <c r="LD110">
        <v>0</v>
      </c>
      <c r="LE110">
        <v>0</v>
      </c>
      <c r="MA110" t="s">
        <v>519</v>
      </c>
      <c r="MC110" t="s">
        <v>503</v>
      </c>
      <c r="MD110">
        <v>2800</v>
      </c>
      <c r="MG110"/>
      <c r="MH110" t="s">
        <v>533</v>
      </c>
      <c r="MI110">
        <v>1</v>
      </c>
      <c r="MJ110">
        <v>0</v>
      </c>
      <c r="MK110">
        <v>0</v>
      </c>
      <c r="ML110">
        <v>0</v>
      </c>
      <c r="MM110">
        <v>0</v>
      </c>
      <c r="MN110">
        <v>0</v>
      </c>
      <c r="MO110">
        <v>0</v>
      </c>
      <c r="MP110">
        <v>0</v>
      </c>
      <c r="MQ110">
        <v>0</v>
      </c>
      <c r="MR110">
        <v>0</v>
      </c>
      <c r="MS110">
        <v>0</v>
      </c>
      <c r="MT110">
        <v>0</v>
      </c>
      <c r="MU110">
        <v>0</v>
      </c>
      <c r="MV110">
        <v>0</v>
      </c>
      <c r="MW110">
        <v>0</v>
      </c>
      <c r="MY110" t="s">
        <v>534</v>
      </c>
      <c r="NA110" t="s">
        <v>583</v>
      </c>
      <c r="NB110">
        <v>0</v>
      </c>
      <c r="NC110">
        <v>1</v>
      </c>
      <c r="ND110">
        <v>0</v>
      </c>
      <c r="NE110">
        <v>0</v>
      </c>
      <c r="NF110">
        <v>0</v>
      </c>
      <c r="NG110">
        <v>0</v>
      </c>
      <c r="NH110">
        <v>0</v>
      </c>
      <c r="NI110">
        <v>0</v>
      </c>
      <c r="NK110" t="s">
        <v>548</v>
      </c>
      <c r="NL110">
        <v>1</v>
      </c>
      <c r="NM110">
        <v>1</v>
      </c>
      <c r="NN110">
        <v>0</v>
      </c>
      <c r="NO110">
        <v>0</v>
      </c>
      <c r="NP110">
        <v>0</v>
      </c>
      <c r="NQ110">
        <v>0</v>
      </c>
      <c r="NR110">
        <v>0</v>
      </c>
      <c r="NS110">
        <v>0</v>
      </c>
      <c r="NT110">
        <v>0</v>
      </c>
      <c r="NV110" t="s">
        <v>537</v>
      </c>
      <c r="OO110" t="s">
        <v>538</v>
      </c>
      <c r="OP110">
        <v>1</v>
      </c>
      <c r="OQ110">
        <v>0</v>
      </c>
      <c r="OR110">
        <v>0</v>
      </c>
      <c r="OS110">
        <v>0</v>
      </c>
      <c r="OT110">
        <v>0</v>
      </c>
      <c r="OU110">
        <v>0</v>
      </c>
      <c r="OV110">
        <v>0</v>
      </c>
      <c r="OW110">
        <v>0</v>
      </c>
      <c r="OX110">
        <v>0</v>
      </c>
      <c r="OY110">
        <v>0</v>
      </c>
      <c r="OZ110">
        <v>0</v>
      </c>
      <c r="PA110">
        <v>0</v>
      </c>
      <c r="PB110">
        <v>0</v>
      </c>
      <c r="PD110" t="s">
        <v>519</v>
      </c>
      <c r="PF110" t="s">
        <v>539</v>
      </c>
      <c r="PG110">
        <v>1</v>
      </c>
      <c r="PH110">
        <v>0</v>
      </c>
      <c r="PI110">
        <v>0</v>
      </c>
      <c r="PJ110">
        <v>0</v>
      </c>
      <c r="PK110">
        <v>0</v>
      </c>
      <c r="PL110">
        <v>0</v>
      </c>
      <c r="PM110">
        <v>0</v>
      </c>
      <c r="PN110">
        <v>0</v>
      </c>
      <c r="PO110">
        <v>0</v>
      </c>
      <c r="PP110">
        <v>0</v>
      </c>
      <c r="PR110">
        <v>588031850</v>
      </c>
      <c r="PS110" t="s">
        <v>2764</v>
      </c>
      <c r="PT110" s="21">
        <v>45532.648518518501</v>
      </c>
      <c r="PW110" t="s">
        <v>540</v>
      </c>
      <c r="PX110" t="s">
        <v>541</v>
      </c>
      <c r="PY110" t="s">
        <v>2423</v>
      </c>
      <c r="QA110">
        <v>7599</v>
      </c>
    </row>
    <row r="111" spans="1:443" x14ac:dyDescent="0.35">
      <c r="A111" s="21">
        <v>45534.412270567103</v>
      </c>
      <c r="B111" s="21">
        <v>45534.440306990698</v>
      </c>
      <c r="C111" s="130">
        <v>45534</v>
      </c>
      <c r="F111" t="s">
        <v>2765</v>
      </c>
      <c r="G111" t="s">
        <v>753</v>
      </c>
      <c r="H111" s="130">
        <v>45534</v>
      </c>
      <c r="I111">
        <v>61</v>
      </c>
      <c r="J111">
        <v>6105</v>
      </c>
      <c r="K111">
        <v>610503</v>
      </c>
      <c r="L111" t="s">
        <v>754</v>
      </c>
      <c r="N111" t="s">
        <v>755</v>
      </c>
      <c r="P111" t="s">
        <v>502</v>
      </c>
      <c r="S111" t="s">
        <v>503</v>
      </c>
      <c r="T111">
        <v>30</v>
      </c>
      <c r="U111" t="s">
        <v>562</v>
      </c>
      <c r="V111" t="s">
        <v>592</v>
      </c>
      <c r="X111" t="s">
        <v>672</v>
      </c>
      <c r="Y111">
        <v>1</v>
      </c>
      <c r="Z111">
        <v>1</v>
      </c>
      <c r="AA111">
        <v>1</v>
      </c>
      <c r="AB111">
        <v>0</v>
      </c>
      <c r="AC111">
        <v>0</v>
      </c>
      <c r="AD111" t="s">
        <v>637</v>
      </c>
      <c r="AF111" t="s">
        <v>508</v>
      </c>
      <c r="AH111" t="s">
        <v>763</v>
      </c>
      <c r="AJ111">
        <v>1000</v>
      </c>
      <c r="AK111" t="s">
        <v>526</v>
      </c>
      <c r="AL111" t="s">
        <v>818</v>
      </c>
      <c r="AN111" t="s">
        <v>511</v>
      </c>
      <c r="AO111">
        <v>61</v>
      </c>
      <c r="AP111">
        <v>6105</v>
      </c>
      <c r="AQ111">
        <v>610504</v>
      </c>
      <c r="AR111" t="s">
        <v>2766</v>
      </c>
      <c r="AU111">
        <v>7</v>
      </c>
      <c r="AV111">
        <v>1</v>
      </c>
      <c r="AW111" t="s">
        <v>512</v>
      </c>
      <c r="AX111"/>
      <c r="AY111" t="s">
        <v>508</v>
      </c>
      <c r="BA111" t="s">
        <v>763</v>
      </c>
      <c r="BC111">
        <v>1000</v>
      </c>
      <c r="BD111" t="s">
        <v>526</v>
      </c>
      <c r="BE111" t="s">
        <v>819</v>
      </c>
      <c r="BG111" t="s">
        <v>511</v>
      </c>
      <c r="BH111">
        <v>61</v>
      </c>
      <c r="BI111">
        <v>6105</v>
      </c>
      <c r="BJ111" t="s">
        <v>3157</v>
      </c>
      <c r="BK111" t="s">
        <v>2767</v>
      </c>
      <c r="BN111">
        <v>5</v>
      </c>
      <c r="BO111">
        <v>1</v>
      </c>
      <c r="BP111" t="s">
        <v>512</v>
      </c>
      <c r="BQ111"/>
      <c r="BR111" t="s">
        <v>508</v>
      </c>
      <c r="BT111" t="s">
        <v>763</v>
      </c>
      <c r="BV111">
        <v>3000</v>
      </c>
      <c r="BW111" t="s">
        <v>668</v>
      </c>
      <c r="BX111" t="s">
        <v>791</v>
      </c>
      <c r="BZ111" t="s">
        <v>509</v>
      </c>
      <c r="CA111" t="s">
        <v>2768</v>
      </c>
      <c r="CB111" t="s">
        <v>511</v>
      </c>
      <c r="CC111">
        <v>61</v>
      </c>
      <c r="CD111">
        <v>6105</v>
      </c>
      <c r="CE111" t="s">
        <v>3157</v>
      </c>
      <c r="CF111" t="s">
        <v>2769</v>
      </c>
      <c r="CI111">
        <v>1</v>
      </c>
      <c r="CJ111">
        <v>2</v>
      </c>
      <c r="CK111" t="s">
        <v>560</v>
      </c>
      <c r="CL111"/>
      <c r="DE111"/>
      <c r="DX111" t="s">
        <v>519</v>
      </c>
      <c r="DZ111" t="s">
        <v>519</v>
      </c>
      <c r="EQ111" t="s">
        <v>520</v>
      </c>
      <c r="ER111" t="s">
        <v>684</v>
      </c>
      <c r="ES111">
        <v>0</v>
      </c>
      <c r="ET111">
        <v>0</v>
      </c>
      <c r="EU111">
        <v>1</v>
      </c>
      <c r="EV111">
        <v>0</v>
      </c>
      <c r="EW111">
        <v>0</v>
      </c>
      <c r="EX111" t="s">
        <v>2770</v>
      </c>
      <c r="EY111">
        <v>1</v>
      </c>
      <c r="EZ111">
        <v>0</v>
      </c>
      <c r="FA111">
        <v>1</v>
      </c>
      <c r="FB111">
        <v>0</v>
      </c>
      <c r="FC111">
        <v>0</v>
      </c>
      <c r="FD111">
        <v>1</v>
      </c>
      <c r="FE111">
        <v>0</v>
      </c>
      <c r="FF111">
        <v>0</v>
      </c>
      <c r="FG111">
        <v>1</v>
      </c>
      <c r="FH111">
        <v>0</v>
      </c>
      <c r="FI111">
        <v>0</v>
      </c>
      <c r="FJ111">
        <v>0</v>
      </c>
      <c r="GG111" t="s">
        <v>575</v>
      </c>
      <c r="GH111">
        <v>1</v>
      </c>
      <c r="GI111">
        <v>1</v>
      </c>
      <c r="GJ111">
        <v>0</v>
      </c>
      <c r="GK111">
        <v>0</v>
      </c>
      <c r="GL111" t="s">
        <v>543</v>
      </c>
      <c r="GN111" t="s">
        <v>508</v>
      </c>
      <c r="GP111" t="s">
        <v>667</v>
      </c>
      <c r="GR111">
        <v>2000</v>
      </c>
      <c r="GS111" t="s">
        <v>516</v>
      </c>
      <c r="GT111" t="s">
        <v>516</v>
      </c>
      <c r="GV111" t="s">
        <v>509</v>
      </c>
      <c r="GW111" t="s">
        <v>2771</v>
      </c>
      <c r="GX111" t="s">
        <v>511</v>
      </c>
      <c r="GY111">
        <v>61</v>
      </c>
      <c r="GZ111" t="s">
        <v>3158</v>
      </c>
      <c r="HA111" t="s">
        <v>3157</v>
      </c>
      <c r="HB111" t="s">
        <v>758</v>
      </c>
      <c r="HE111">
        <v>30</v>
      </c>
      <c r="HF111">
        <v>7</v>
      </c>
      <c r="HG111" t="s">
        <v>512</v>
      </c>
      <c r="HH111"/>
      <c r="HI111" t="s">
        <v>598</v>
      </c>
      <c r="HK111" t="s">
        <v>670</v>
      </c>
      <c r="HM111">
        <v>25000</v>
      </c>
      <c r="HN111" t="s">
        <v>703</v>
      </c>
      <c r="HO111" t="s">
        <v>850</v>
      </c>
      <c r="HQ111" t="s">
        <v>623</v>
      </c>
      <c r="HV111" t="s">
        <v>706</v>
      </c>
      <c r="HX111">
        <v>30</v>
      </c>
      <c r="HY111">
        <v>2</v>
      </c>
      <c r="HZ111" t="s">
        <v>512</v>
      </c>
      <c r="IA111"/>
      <c r="IV111"/>
      <c r="JT111" t="s">
        <v>519</v>
      </c>
      <c r="JV111" t="s">
        <v>503</v>
      </c>
      <c r="JW111" t="s">
        <v>2772</v>
      </c>
      <c r="JX111">
        <v>1</v>
      </c>
      <c r="JY111">
        <v>1</v>
      </c>
      <c r="JZ111">
        <v>1</v>
      </c>
      <c r="KA111">
        <v>0</v>
      </c>
      <c r="KB111">
        <v>0</v>
      </c>
      <c r="KC111">
        <v>0</v>
      </c>
      <c r="KD111">
        <v>0</v>
      </c>
      <c r="KE111">
        <v>1</v>
      </c>
      <c r="KF111">
        <v>1</v>
      </c>
      <c r="KG111">
        <v>0</v>
      </c>
      <c r="KH111">
        <v>0</v>
      </c>
      <c r="KI111">
        <v>0</v>
      </c>
      <c r="KJ111">
        <v>0</v>
      </c>
      <c r="KM111" t="s">
        <v>559</v>
      </c>
      <c r="MA111" t="s">
        <v>519</v>
      </c>
      <c r="MC111" t="s">
        <v>519</v>
      </c>
      <c r="MG111"/>
      <c r="MH111" t="s">
        <v>2773</v>
      </c>
      <c r="MI111">
        <v>0</v>
      </c>
      <c r="MJ111">
        <v>1</v>
      </c>
      <c r="MK111">
        <v>0</v>
      </c>
      <c r="ML111">
        <v>0</v>
      </c>
      <c r="MM111">
        <v>0</v>
      </c>
      <c r="MN111">
        <v>0</v>
      </c>
      <c r="MO111">
        <v>0</v>
      </c>
      <c r="MP111">
        <v>1</v>
      </c>
      <c r="MQ111">
        <v>1</v>
      </c>
      <c r="MR111">
        <v>1</v>
      </c>
      <c r="MS111">
        <v>1</v>
      </c>
      <c r="MT111">
        <v>1</v>
      </c>
      <c r="MU111">
        <v>0</v>
      </c>
      <c r="MV111">
        <v>0</v>
      </c>
      <c r="MW111">
        <v>0</v>
      </c>
      <c r="MY111" t="s">
        <v>582</v>
      </c>
      <c r="NA111" t="s">
        <v>799</v>
      </c>
      <c r="NB111">
        <v>0</v>
      </c>
      <c r="NC111">
        <v>0</v>
      </c>
      <c r="ND111">
        <v>0</v>
      </c>
      <c r="NE111">
        <v>1</v>
      </c>
      <c r="NF111">
        <v>1</v>
      </c>
      <c r="NG111">
        <v>0</v>
      </c>
      <c r="NH111">
        <v>0</v>
      </c>
      <c r="NI111">
        <v>0</v>
      </c>
      <c r="NK111" t="s">
        <v>590</v>
      </c>
      <c r="NL111">
        <v>1</v>
      </c>
      <c r="NM111">
        <v>0</v>
      </c>
      <c r="NN111">
        <v>0</v>
      </c>
      <c r="NO111">
        <v>0</v>
      </c>
      <c r="NP111">
        <v>0</v>
      </c>
      <c r="NQ111">
        <v>0</v>
      </c>
      <c r="NR111">
        <v>0</v>
      </c>
      <c r="NS111">
        <v>0</v>
      </c>
      <c r="NT111">
        <v>0</v>
      </c>
      <c r="NV111" t="s">
        <v>591</v>
      </c>
      <c r="OE111" t="s">
        <v>2774</v>
      </c>
      <c r="OF111">
        <v>0</v>
      </c>
      <c r="OG111">
        <v>0</v>
      </c>
      <c r="OH111">
        <v>1</v>
      </c>
      <c r="OI111">
        <v>1</v>
      </c>
      <c r="OJ111">
        <v>0</v>
      </c>
      <c r="OK111">
        <v>0</v>
      </c>
      <c r="OL111">
        <v>0</v>
      </c>
      <c r="OM111">
        <v>0</v>
      </c>
      <c r="OO111" t="s">
        <v>768</v>
      </c>
      <c r="OP111">
        <v>0</v>
      </c>
      <c r="OQ111">
        <v>0</v>
      </c>
      <c r="OR111">
        <v>0</v>
      </c>
      <c r="OS111">
        <v>0</v>
      </c>
      <c r="OT111">
        <v>0</v>
      </c>
      <c r="OU111">
        <v>0</v>
      </c>
      <c r="OV111">
        <v>0</v>
      </c>
      <c r="OW111">
        <v>1</v>
      </c>
      <c r="OX111">
        <v>1</v>
      </c>
      <c r="OY111">
        <v>0</v>
      </c>
      <c r="OZ111">
        <v>0</v>
      </c>
      <c r="PA111">
        <v>0</v>
      </c>
      <c r="PB111">
        <v>0</v>
      </c>
      <c r="PD111" t="s">
        <v>519</v>
      </c>
      <c r="PF111" t="s">
        <v>2775</v>
      </c>
      <c r="PG111">
        <v>0</v>
      </c>
      <c r="PH111">
        <v>0</v>
      </c>
      <c r="PI111">
        <v>1</v>
      </c>
      <c r="PJ111">
        <v>1</v>
      </c>
      <c r="PK111">
        <v>0</v>
      </c>
      <c r="PL111">
        <v>1</v>
      </c>
      <c r="PM111">
        <v>1</v>
      </c>
      <c r="PN111">
        <v>0</v>
      </c>
      <c r="PO111">
        <v>0</v>
      </c>
      <c r="PP111">
        <v>0</v>
      </c>
      <c r="PR111">
        <v>588734675</v>
      </c>
      <c r="PS111" t="s">
        <v>2776</v>
      </c>
      <c r="PT111" s="21">
        <v>45534.791469907403</v>
      </c>
      <c r="PW111" t="s">
        <v>540</v>
      </c>
      <c r="PX111" t="s">
        <v>541</v>
      </c>
      <c r="PY111" t="s">
        <v>2423</v>
      </c>
      <c r="QA111">
        <v>7696</v>
      </c>
    </row>
    <row r="112" spans="1:443" x14ac:dyDescent="0.35">
      <c r="A112" s="21">
        <v>45534.441778287</v>
      </c>
      <c r="B112" s="21">
        <v>45534.456733773099</v>
      </c>
      <c r="C112" s="130">
        <v>45534</v>
      </c>
      <c r="F112" t="s">
        <v>2765</v>
      </c>
      <c r="G112" t="s">
        <v>753</v>
      </c>
      <c r="H112" s="130">
        <v>45534</v>
      </c>
      <c r="I112">
        <v>61</v>
      </c>
      <c r="J112">
        <v>6105</v>
      </c>
      <c r="K112">
        <v>610503</v>
      </c>
      <c r="L112" t="s">
        <v>754</v>
      </c>
      <c r="N112" t="s">
        <v>755</v>
      </c>
      <c r="P112" t="s">
        <v>502</v>
      </c>
      <c r="S112" t="s">
        <v>503</v>
      </c>
      <c r="T112">
        <v>26</v>
      </c>
      <c r="U112" t="s">
        <v>562</v>
      </c>
      <c r="V112" t="s">
        <v>592</v>
      </c>
      <c r="AD112" t="s">
        <v>512</v>
      </c>
      <c r="AX112"/>
      <c r="BQ112"/>
      <c r="CL112"/>
      <c r="DE112"/>
      <c r="GG112" t="s">
        <v>677</v>
      </c>
      <c r="GH112">
        <v>0</v>
      </c>
      <c r="GI112">
        <v>0</v>
      </c>
      <c r="GJ112">
        <v>1</v>
      </c>
      <c r="GK112">
        <v>0</v>
      </c>
      <c r="GL112" t="s">
        <v>560</v>
      </c>
      <c r="HH112"/>
      <c r="IA112"/>
      <c r="IB112" t="s">
        <v>508</v>
      </c>
      <c r="ID112" t="s">
        <v>529</v>
      </c>
      <c r="IF112">
        <v>4500</v>
      </c>
      <c r="IG112" t="s">
        <v>556</v>
      </c>
      <c r="IH112" t="s">
        <v>556</v>
      </c>
      <c r="IJ112" t="s">
        <v>509</v>
      </c>
      <c r="IK112" t="s">
        <v>2777</v>
      </c>
      <c r="IL112" t="s">
        <v>623</v>
      </c>
      <c r="IQ112" t="s">
        <v>852</v>
      </c>
      <c r="IS112">
        <v>60</v>
      </c>
      <c r="IT112">
        <v>7</v>
      </c>
      <c r="IU112" t="s">
        <v>512</v>
      </c>
      <c r="IV112"/>
      <c r="JT112" t="s">
        <v>519</v>
      </c>
      <c r="JV112" t="s">
        <v>519</v>
      </c>
      <c r="KM112" t="s">
        <v>520</v>
      </c>
      <c r="KN112" t="s">
        <v>677</v>
      </c>
      <c r="KO112">
        <v>0</v>
      </c>
      <c r="KP112">
        <v>0</v>
      </c>
      <c r="KQ112">
        <v>1</v>
      </c>
      <c r="KR112">
        <v>0</v>
      </c>
      <c r="KS112" t="s">
        <v>2770</v>
      </c>
      <c r="KT112">
        <v>1</v>
      </c>
      <c r="KU112">
        <v>0</v>
      </c>
      <c r="KV112">
        <v>1</v>
      </c>
      <c r="KW112">
        <v>0</v>
      </c>
      <c r="KX112">
        <v>0</v>
      </c>
      <c r="KY112">
        <v>1</v>
      </c>
      <c r="KZ112">
        <v>0</v>
      </c>
      <c r="LA112">
        <v>0</v>
      </c>
      <c r="LB112">
        <v>1</v>
      </c>
      <c r="LC112">
        <v>0</v>
      </c>
      <c r="LD112">
        <v>0</v>
      </c>
      <c r="LE112">
        <v>0</v>
      </c>
      <c r="MA112" t="s">
        <v>519</v>
      </c>
      <c r="MC112" t="s">
        <v>519</v>
      </c>
      <c r="MG112"/>
      <c r="MH112" t="s">
        <v>2778</v>
      </c>
      <c r="MI112">
        <v>0</v>
      </c>
      <c r="MJ112">
        <v>1</v>
      </c>
      <c r="MK112">
        <v>1</v>
      </c>
      <c r="ML112">
        <v>0</v>
      </c>
      <c r="MM112">
        <v>0</v>
      </c>
      <c r="MN112">
        <v>0</v>
      </c>
      <c r="MO112">
        <v>0</v>
      </c>
      <c r="MP112">
        <v>0</v>
      </c>
      <c r="MQ112">
        <v>1</v>
      </c>
      <c r="MR112">
        <v>1</v>
      </c>
      <c r="MS112">
        <v>1</v>
      </c>
      <c r="MT112">
        <v>1</v>
      </c>
      <c r="MU112">
        <v>0</v>
      </c>
      <c r="MV112">
        <v>0</v>
      </c>
      <c r="MW112">
        <v>0</v>
      </c>
      <c r="MY112" t="s">
        <v>534</v>
      </c>
      <c r="NA112" t="s">
        <v>853</v>
      </c>
      <c r="NB112">
        <v>0</v>
      </c>
      <c r="NC112">
        <v>0</v>
      </c>
      <c r="ND112">
        <v>0</v>
      </c>
      <c r="NE112">
        <v>1</v>
      </c>
      <c r="NF112">
        <v>1</v>
      </c>
      <c r="NG112">
        <v>0</v>
      </c>
      <c r="NH112">
        <v>0</v>
      </c>
      <c r="NI112">
        <v>0</v>
      </c>
      <c r="NK112" t="s">
        <v>590</v>
      </c>
      <c r="NL112">
        <v>1</v>
      </c>
      <c r="NM112">
        <v>0</v>
      </c>
      <c r="NN112">
        <v>0</v>
      </c>
      <c r="NO112">
        <v>0</v>
      </c>
      <c r="NP112">
        <v>0</v>
      </c>
      <c r="NQ112">
        <v>0</v>
      </c>
      <c r="NR112">
        <v>0</v>
      </c>
      <c r="NS112">
        <v>0</v>
      </c>
      <c r="NT112">
        <v>0</v>
      </c>
      <c r="NV112" t="s">
        <v>591</v>
      </c>
      <c r="OE112" t="s">
        <v>2779</v>
      </c>
      <c r="OF112">
        <v>0</v>
      </c>
      <c r="OG112">
        <v>0</v>
      </c>
      <c r="OH112">
        <v>0</v>
      </c>
      <c r="OI112">
        <v>0</v>
      </c>
      <c r="OJ112">
        <v>1</v>
      </c>
      <c r="OK112">
        <v>0</v>
      </c>
      <c r="OL112">
        <v>0</v>
      </c>
      <c r="OM112">
        <v>0</v>
      </c>
      <c r="OO112" t="s">
        <v>762</v>
      </c>
      <c r="OP112">
        <v>0</v>
      </c>
      <c r="OQ112">
        <v>0</v>
      </c>
      <c r="OR112">
        <v>0</v>
      </c>
      <c r="OS112">
        <v>0</v>
      </c>
      <c r="OT112">
        <v>0</v>
      </c>
      <c r="OU112">
        <v>0</v>
      </c>
      <c r="OV112">
        <v>0</v>
      </c>
      <c r="OW112">
        <v>1</v>
      </c>
      <c r="OX112">
        <v>0</v>
      </c>
      <c r="OY112">
        <v>0</v>
      </c>
      <c r="OZ112">
        <v>0</v>
      </c>
      <c r="PA112">
        <v>0</v>
      </c>
      <c r="PB112">
        <v>0</v>
      </c>
      <c r="PD112" t="s">
        <v>519</v>
      </c>
      <c r="PF112" t="s">
        <v>2780</v>
      </c>
      <c r="PG112">
        <v>0</v>
      </c>
      <c r="PH112">
        <v>0</v>
      </c>
      <c r="PI112">
        <v>1</v>
      </c>
      <c r="PJ112">
        <v>1</v>
      </c>
      <c r="PK112">
        <v>1</v>
      </c>
      <c r="PL112">
        <v>1</v>
      </c>
      <c r="PM112">
        <v>1</v>
      </c>
      <c r="PN112">
        <v>0</v>
      </c>
      <c r="PO112">
        <v>0</v>
      </c>
      <c r="PP112">
        <v>0</v>
      </c>
      <c r="PR112">
        <v>588734693</v>
      </c>
      <c r="PS112" t="s">
        <v>2781</v>
      </c>
      <c r="PT112" s="21">
        <v>45534.791504629597</v>
      </c>
      <c r="PW112" t="s">
        <v>540</v>
      </c>
      <c r="PX112" t="s">
        <v>541</v>
      </c>
      <c r="PY112" t="s">
        <v>2423</v>
      </c>
      <c r="QA112">
        <v>7697</v>
      </c>
    </row>
    <row r="113" spans="1:443" x14ac:dyDescent="0.35">
      <c r="A113" s="21">
        <v>45534.462612442097</v>
      </c>
      <c r="B113" s="21">
        <v>45534.479296006997</v>
      </c>
      <c r="C113" s="130">
        <v>45534</v>
      </c>
      <c r="F113" t="s">
        <v>2765</v>
      </c>
      <c r="G113" t="s">
        <v>753</v>
      </c>
      <c r="H113" s="130">
        <v>45534</v>
      </c>
      <c r="I113">
        <v>61</v>
      </c>
      <c r="J113">
        <v>6105</v>
      </c>
      <c r="K113">
        <v>610503</v>
      </c>
      <c r="L113" t="s">
        <v>754</v>
      </c>
      <c r="N113" t="s">
        <v>755</v>
      </c>
      <c r="P113" t="s">
        <v>502</v>
      </c>
      <c r="S113" t="s">
        <v>503</v>
      </c>
      <c r="T113">
        <v>30</v>
      </c>
      <c r="U113" t="s">
        <v>562</v>
      </c>
      <c r="V113" t="s">
        <v>592</v>
      </c>
      <c r="X113" t="s">
        <v>571</v>
      </c>
      <c r="Y113">
        <v>0</v>
      </c>
      <c r="Z113">
        <v>0</v>
      </c>
      <c r="AA113">
        <v>0</v>
      </c>
      <c r="AB113">
        <v>0</v>
      </c>
      <c r="AC113">
        <v>1</v>
      </c>
      <c r="AD113" t="s">
        <v>560</v>
      </c>
      <c r="AX113"/>
      <c r="BQ113"/>
      <c r="CL113"/>
      <c r="DE113"/>
      <c r="DF113" t="s">
        <v>508</v>
      </c>
      <c r="DH113" t="s">
        <v>756</v>
      </c>
      <c r="DJ113">
        <v>800</v>
      </c>
      <c r="DK113" t="s">
        <v>663</v>
      </c>
      <c r="DL113" t="s">
        <v>664</v>
      </c>
      <c r="DN113" t="s">
        <v>623</v>
      </c>
      <c r="DS113" t="s">
        <v>706</v>
      </c>
      <c r="DU113">
        <v>7</v>
      </c>
      <c r="DV113">
        <v>1</v>
      </c>
      <c r="DW113" t="s">
        <v>512</v>
      </c>
      <c r="DX113" t="s">
        <v>519</v>
      </c>
      <c r="DZ113" t="s">
        <v>503</v>
      </c>
      <c r="EA113" t="s">
        <v>2782</v>
      </c>
      <c r="EB113">
        <v>1</v>
      </c>
      <c r="EC113">
        <v>0</v>
      </c>
      <c r="ED113">
        <v>0</v>
      </c>
      <c r="EE113">
        <v>1</v>
      </c>
      <c r="EF113">
        <v>0</v>
      </c>
      <c r="EG113">
        <v>0</v>
      </c>
      <c r="EH113">
        <v>0</v>
      </c>
      <c r="EI113">
        <v>1</v>
      </c>
      <c r="EJ113">
        <v>1</v>
      </c>
      <c r="EK113">
        <v>1</v>
      </c>
      <c r="EL113">
        <v>0</v>
      </c>
      <c r="EM113">
        <v>0</v>
      </c>
      <c r="EN113">
        <v>0</v>
      </c>
      <c r="EQ113" t="s">
        <v>559</v>
      </c>
      <c r="GG113" t="s">
        <v>561</v>
      </c>
      <c r="GH113">
        <v>0</v>
      </c>
      <c r="GI113">
        <v>0</v>
      </c>
      <c r="GJ113">
        <v>0</v>
      </c>
      <c r="GK113">
        <v>1</v>
      </c>
      <c r="GL113" t="s">
        <v>560</v>
      </c>
      <c r="HH113"/>
      <c r="IA113"/>
      <c r="IV113"/>
      <c r="IW113" t="s">
        <v>508</v>
      </c>
      <c r="IX113" t="s">
        <v>531</v>
      </c>
      <c r="JA113" t="s">
        <v>532</v>
      </c>
      <c r="JC113">
        <v>50</v>
      </c>
      <c r="JD113">
        <v>22000</v>
      </c>
      <c r="JE113" t="s">
        <v>739</v>
      </c>
      <c r="JF113" t="s">
        <v>3159</v>
      </c>
      <c r="JJ113" t="s">
        <v>623</v>
      </c>
      <c r="JO113" t="s">
        <v>706</v>
      </c>
      <c r="JQ113">
        <v>15</v>
      </c>
      <c r="JR113">
        <v>3</v>
      </c>
      <c r="JS113" t="s">
        <v>512</v>
      </c>
      <c r="JT113" t="s">
        <v>519</v>
      </c>
      <c r="JV113" t="s">
        <v>503</v>
      </c>
      <c r="JW113" t="s">
        <v>2783</v>
      </c>
      <c r="JX113">
        <v>1</v>
      </c>
      <c r="JY113">
        <v>1</v>
      </c>
      <c r="JZ113">
        <v>0</v>
      </c>
      <c r="KA113">
        <v>1</v>
      </c>
      <c r="KB113">
        <v>0</v>
      </c>
      <c r="KC113">
        <v>1</v>
      </c>
      <c r="KD113">
        <v>0</v>
      </c>
      <c r="KE113">
        <v>1</v>
      </c>
      <c r="KF113">
        <v>1</v>
      </c>
      <c r="KG113">
        <v>0</v>
      </c>
      <c r="KH113">
        <v>0</v>
      </c>
      <c r="KI113">
        <v>0</v>
      </c>
      <c r="KJ113">
        <v>0</v>
      </c>
      <c r="KM113" t="s">
        <v>683</v>
      </c>
      <c r="LG113" t="s">
        <v>561</v>
      </c>
      <c r="LH113">
        <v>0</v>
      </c>
      <c r="LI113">
        <v>0</v>
      </c>
      <c r="LJ113">
        <v>0</v>
      </c>
      <c r="LK113">
        <v>1</v>
      </c>
      <c r="LL113" t="s">
        <v>2784</v>
      </c>
      <c r="LM113">
        <v>0</v>
      </c>
      <c r="LN113">
        <v>0</v>
      </c>
      <c r="LO113">
        <v>0</v>
      </c>
      <c r="LP113">
        <v>1</v>
      </c>
      <c r="LQ113">
        <v>0</v>
      </c>
      <c r="LR113">
        <v>0</v>
      </c>
      <c r="LS113">
        <v>1</v>
      </c>
      <c r="LT113">
        <v>0</v>
      </c>
      <c r="LU113">
        <v>0</v>
      </c>
      <c r="LV113">
        <v>0</v>
      </c>
      <c r="LW113">
        <v>0</v>
      </c>
      <c r="LX113">
        <v>0</v>
      </c>
      <c r="MA113" t="s">
        <v>519</v>
      </c>
      <c r="MC113" t="s">
        <v>519</v>
      </c>
      <c r="MG113"/>
      <c r="MH113" t="s">
        <v>2785</v>
      </c>
      <c r="MI113">
        <v>0</v>
      </c>
      <c r="MJ113">
        <v>0</v>
      </c>
      <c r="MK113">
        <v>0</v>
      </c>
      <c r="ML113">
        <v>0</v>
      </c>
      <c r="MM113">
        <v>0</v>
      </c>
      <c r="MN113">
        <v>0</v>
      </c>
      <c r="MO113">
        <v>0</v>
      </c>
      <c r="MP113">
        <v>1</v>
      </c>
      <c r="MQ113">
        <v>1</v>
      </c>
      <c r="MR113">
        <v>0</v>
      </c>
      <c r="MS113">
        <v>1</v>
      </c>
      <c r="MT113">
        <v>1</v>
      </c>
      <c r="MU113">
        <v>0</v>
      </c>
      <c r="MV113">
        <v>0</v>
      </c>
      <c r="MW113">
        <v>0</v>
      </c>
      <c r="MY113" t="s">
        <v>647</v>
      </c>
      <c r="NA113" t="s">
        <v>853</v>
      </c>
      <c r="NB113">
        <v>0</v>
      </c>
      <c r="NC113">
        <v>0</v>
      </c>
      <c r="ND113">
        <v>0</v>
      </c>
      <c r="NE113">
        <v>1</v>
      </c>
      <c r="NF113">
        <v>1</v>
      </c>
      <c r="NG113">
        <v>0</v>
      </c>
      <c r="NH113">
        <v>0</v>
      </c>
      <c r="NI113">
        <v>0</v>
      </c>
      <c r="NK113" t="s">
        <v>590</v>
      </c>
      <c r="NL113">
        <v>1</v>
      </c>
      <c r="NM113">
        <v>0</v>
      </c>
      <c r="NN113">
        <v>0</v>
      </c>
      <c r="NO113">
        <v>0</v>
      </c>
      <c r="NP113">
        <v>0</v>
      </c>
      <c r="NQ113">
        <v>0</v>
      </c>
      <c r="NR113">
        <v>0</v>
      </c>
      <c r="NS113">
        <v>0</v>
      </c>
      <c r="NT113">
        <v>0</v>
      </c>
      <c r="NV113" t="s">
        <v>537</v>
      </c>
      <c r="OO113" t="s">
        <v>768</v>
      </c>
      <c r="OP113">
        <v>0</v>
      </c>
      <c r="OQ113">
        <v>0</v>
      </c>
      <c r="OR113">
        <v>0</v>
      </c>
      <c r="OS113">
        <v>0</v>
      </c>
      <c r="OT113">
        <v>0</v>
      </c>
      <c r="OU113">
        <v>0</v>
      </c>
      <c r="OV113">
        <v>0</v>
      </c>
      <c r="OW113">
        <v>1</v>
      </c>
      <c r="OX113">
        <v>1</v>
      </c>
      <c r="OY113">
        <v>0</v>
      </c>
      <c r="OZ113">
        <v>0</v>
      </c>
      <c r="PA113">
        <v>0</v>
      </c>
      <c r="PB113">
        <v>0</v>
      </c>
      <c r="PD113" t="s">
        <v>519</v>
      </c>
      <c r="PF113" t="s">
        <v>2780</v>
      </c>
      <c r="PG113">
        <v>0</v>
      </c>
      <c r="PH113">
        <v>0</v>
      </c>
      <c r="PI113">
        <v>1</v>
      </c>
      <c r="PJ113">
        <v>1</v>
      </c>
      <c r="PK113">
        <v>1</v>
      </c>
      <c r="PL113">
        <v>1</v>
      </c>
      <c r="PM113">
        <v>1</v>
      </c>
      <c r="PN113">
        <v>0</v>
      </c>
      <c r="PO113">
        <v>0</v>
      </c>
      <c r="PP113">
        <v>0</v>
      </c>
      <c r="PR113">
        <v>588734706</v>
      </c>
      <c r="PS113" t="s">
        <v>2786</v>
      </c>
      <c r="PT113" s="21">
        <v>45534.791527777801</v>
      </c>
      <c r="PW113" t="s">
        <v>540</v>
      </c>
      <c r="PX113" t="s">
        <v>541</v>
      </c>
      <c r="PY113" t="s">
        <v>2423</v>
      </c>
      <c r="QA113">
        <v>7698</v>
      </c>
    </row>
    <row r="114" spans="1:443" x14ac:dyDescent="0.35">
      <c r="A114" s="21">
        <v>45534.479353414303</v>
      </c>
      <c r="B114" s="21">
        <v>45534.494298564801</v>
      </c>
      <c r="C114" s="130">
        <v>45534</v>
      </c>
      <c r="F114" t="s">
        <v>2765</v>
      </c>
      <c r="G114" t="s">
        <v>753</v>
      </c>
      <c r="H114" s="130">
        <v>45534</v>
      </c>
      <c r="I114">
        <v>61</v>
      </c>
      <c r="J114">
        <v>6105</v>
      </c>
      <c r="K114">
        <v>610503</v>
      </c>
      <c r="L114" t="s">
        <v>754</v>
      </c>
      <c r="N114" t="s">
        <v>755</v>
      </c>
      <c r="P114" t="s">
        <v>502</v>
      </c>
      <c r="S114" t="s">
        <v>503</v>
      </c>
      <c r="T114">
        <v>29</v>
      </c>
      <c r="U114" t="s">
        <v>562</v>
      </c>
      <c r="V114" t="s">
        <v>592</v>
      </c>
      <c r="X114" t="s">
        <v>593</v>
      </c>
      <c r="Y114">
        <v>0</v>
      </c>
      <c r="Z114">
        <v>1</v>
      </c>
      <c r="AA114">
        <v>0</v>
      </c>
      <c r="AB114">
        <v>0</v>
      </c>
      <c r="AC114">
        <v>0</v>
      </c>
      <c r="AD114" t="s">
        <v>560</v>
      </c>
      <c r="AX114"/>
      <c r="AY114" t="s">
        <v>508</v>
      </c>
      <c r="BA114" t="s">
        <v>763</v>
      </c>
      <c r="BC114">
        <v>1000</v>
      </c>
      <c r="BD114" t="s">
        <v>526</v>
      </c>
      <c r="BE114" t="s">
        <v>819</v>
      </c>
      <c r="BG114" t="s">
        <v>511</v>
      </c>
      <c r="BH114">
        <v>61</v>
      </c>
      <c r="BI114">
        <v>6105</v>
      </c>
      <c r="BJ114" t="s">
        <v>3157</v>
      </c>
      <c r="BK114" t="s">
        <v>758</v>
      </c>
      <c r="BN114">
        <v>5</v>
      </c>
      <c r="BO114">
        <v>1</v>
      </c>
      <c r="BP114" t="s">
        <v>512</v>
      </c>
      <c r="BQ114"/>
      <c r="CL114"/>
      <c r="DE114"/>
      <c r="DX114" t="s">
        <v>519</v>
      </c>
      <c r="DZ114" t="s">
        <v>503</v>
      </c>
      <c r="EA114" t="s">
        <v>2787</v>
      </c>
      <c r="EB114">
        <v>0</v>
      </c>
      <c r="EC114">
        <v>1</v>
      </c>
      <c r="ED114">
        <v>1</v>
      </c>
      <c r="EE114">
        <v>1</v>
      </c>
      <c r="EF114">
        <v>0</v>
      </c>
      <c r="EG114">
        <v>0</v>
      </c>
      <c r="EH114">
        <v>1</v>
      </c>
      <c r="EI114">
        <v>1</v>
      </c>
      <c r="EJ114">
        <v>1</v>
      </c>
      <c r="EK114">
        <v>1</v>
      </c>
      <c r="EL114">
        <v>0</v>
      </c>
      <c r="EM114">
        <v>0</v>
      </c>
      <c r="EN114">
        <v>0</v>
      </c>
      <c r="EQ114" t="s">
        <v>683</v>
      </c>
      <c r="FL114" t="s">
        <v>593</v>
      </c>
      <c r="FM114">
        <v>0</v>
      </c>
      <c r="FN114">
        <v>1</v>
      </c>
      <c r="FO114">
        <v>0</v>
      </c>
      <c r="FP114">
        <v>0</v>
      </c>
      <c r="FQ114">
        <v>0</v>
      </c>
      <c r="FR114" t="s">
        <v>2788</v>
      </c>
      <c r="FS114">
        <v>0</v>
      </c>
      <c r="FT114">
        <v>0</v>
      </c>
      <c r="FU114">
        <v>0</v>
      </c>
      <c r="FV114">
        <v>1</v>
      </c>
      <c r="FW114">
        <v>0</v>
      </c>
      <c r="FX114">
        <v>1</v>
      </c>
      <c r="FY114">
        <v>0</v>
      </c>
      <c r="FZ114">
        <v>1</v>
      </c>
      <c r="GA114">
        <v>0</v>
      </c>
      <c r="GB114">
        <v>0</v>
      </c>
      <c r="GC114">
        <v>0</v>
      </c>
      <c r="GD114">
        <v>0</v>
      </c>
      <c r="GG114" t="s">
        <v>686</v>
      </c>
      <c r="GH114">
        <v>1</v>
      </c>
      <c r="GI114">
        <v>0</v>
      </c>
      <c r="GJ114">
        <v>0</v>
      </c>
      <c r="GK114">
        <v>0</v>
      </c>
      <c r="GL114" t="s">
        <v>560</v>
      </c>
      <c r="GN114" t="s">
        <v>508</v>
      </c>
      <c r="GP114" t="s">
        <v>667</v>
      </c>
      <c r="GR114">
        <v>2500</v>
      </c>
      <c r="GS114" t="s">
        <v>518</v>
      </c>
      <c r="GT114" t="s">
        <v>518</v>
      </c>
      <c r="GV114" t="s">
        <v>509</v>
      </c>
      <c r="GW114" t="s">
        <v>2789</v>
      </c>
      <c r="GX114" t="s">
        <v>511</v>
      </c>
      <c r="GY114">
        <v>61</v>
      </c>
      <c r="GZ114" t="s">
        <v>3160</v>
      </c>
      <c r="HA114" t="s">
        <v>3115</v>
      </c>
      <c r="HB114" t="s">
        <v>1452</v>
      </c>
      <c r="HE114">
        <v>15</v>
      </c>
      <c r="HF114">
        <v>3</v>
      </c>
      <c r="HG114" t="s">
        <v>512</v>
      </c>
      <c r="HH114"/>
      <c r="IA114"/>
      <c r="IV114"/>
      <c r="JT114" t="s">
        <v>519</v>
      </c>
      <c r="JV114" t="s">
        <v>503</v>
      </c>
      <c r="JW114" t="s">
        <v>2790</v>
      </c>
      <c r="JX114">
        <v>0</v>
      </c>
      <c r="JY114">
        <v>0</v>
      </c>
      <c r="JZ114">
        <v>0</v>
      </c>
      <c r="KA114">
        <v>1</v>
      </c>
      <c r="KB114">
        <v>0</v>
      </c>
      <c r="KC114">
        <v>1</v>
      </c>
      <c r="KD114">
        <v>1</v>
      </c>
      <c r="KE114">
        <v>1</v>
      </c>
      <c r="KF114">
        <v>0</v>
      </c>
      <c r="KG114">
        <v>0</v>
      </c>
      <c r="KH114">
        <v>0</v>
      </c>
      <c r="KI114">
        <v>0</v>
      </c>
      <c r="KJ114">
        <v>0</v>
      </c>
      <c r="KM114" t="s">
        <v>520</v>
      </c>
      <c r="KN114" t="s">
        <v>686</v>
      </c>
      <c r="KO114">
        <v>1</v>
      </c>
      <c r="KP114">
        <v>0</v>
      </c>
      <c r="KQ114">
        <v>0</v>
      </c>
      <c r="KR114">
        <v>0</v>
      </c>
      <c r="KS114" t="s">
        <v>757</v>
      </c>
      <c r="KT114">
        <v>1</v>
      </c>
      <c r="KU114">
        <v>0</v>
      </c>
      <c r="KV114">
        <v>1</v>
      </c>
      <c r="KW114">
        <v>0</v>
      </c>
      <c r="KX114">
        <v>0</v>
      </c>
      <c r="KY114">
        <v>1</v>
      </c>
      <c r="KZ114">
        <v>0</v>
      </c>
      <c r="LA114">
        <v>0</v>
      </c>
      <c r="LB114">
        <v>1</v>
      </c>
      <c r="LC114">
        <v>0</v>
      </c>
      <c r="LD114">
        <v>0</v>
      </c>
      <c r="LE114">
        <v>0</v>
      </c>
      <c r="MA114" t="s">
        <v>519</v>
      </c>
      <c r="MC114" t="s">
        <v>519</v>
      </c>
      <c r="MG114"/>
      <c r="MH114" t="s">
        <v>2791</v>
      </c>
      <c r="MI114">
        <v>0</v>
      </c>
      <c r="MJ114">
        <v>1</v>
      </c>
      <c r="MK114">
        <v>0</v>
      </c>
      <c r="ML114">
        <v>0</v>
      </c>
      <c r="MM114">
        <v>0</v>
      </c>
      <c r="MN114">
        <v>0</v>
      </c>
      <c r="MO114">
        <v>0</v>
      </c>
      <c r="MP114">
        <v>1</v>
      </c>
      <c r="MQ114">
        <v>0</v>
      </c>
      <c r="MR114">
        <v>0</v>
      </c>
      <c r="MS114">
        <v>0</v>
      </c>
      <c r="MT114">
        <v>1</v>
      </c>
      <c r="MU114">
        <v>0</v>
      </c>
      <c r="MV114">
        <v>0</v>
      </c>
      <c r="MW114">
        <v>0</v>
      </c>
      <c r="MY114" t="s">
        <v>647</v>
      </c>
      <c r="NA114" t="s">
        <v>799</v>
      </c>
      <c r="NB114">
        <v>0</v>
      </c>
      <c r="NC114">
        <v>0</v>
      </c>
      <c r="ND114">
        <v>0</v>
      </c>
      <c r="NE114">
        <v>1</v>
      </c>
      <c r="NF114">
        <v>1</v>
      </c>
      <c r="NG114">
        <v>0</v>
      </c>
      <c r="NH114">
        <v>0</v>
      </c>
      <c r="NI114">
        <v>0</v>
      </c>
      <c r="NK114" t="s">
        <v>590</v>
      </c>
      <c r="NL114">
        <v>1</v>
      </c>
      <c r="NM114">
        <v>0</v>
      </c>
      <c r="NN114">
        <v>0</v>
      </c>
      <c r="NO114">
        <v>0</v>
      </c>
      <c r="NP114">
        <v>0</v>
      </c>
      <c r="NQ114">
        <v>0</v>
      </c>
      <c r="NR114">
        <v>0</v>
      </c>
      <c r="NS114">
        <v>0</v>
      </c>
      <c r="NT114">
        <v>0</v>
      </c>
      <c r="NV114" t="s">
        <v>537</v>
      </c>
      <c r="OO114" t="s">
        <v>768</v>
      </c>
      <c r="OP114">
        <v>0</v>
      </c>
      <c r="OQ114">
        <v>0</v>
      </c>
      <c r="OR114">
        <v>0</v>
      </c>
      <c r="OS114">
        <v>0</v>
      </c>
      <c r="OT114">
        <v>0</v>
      </c>
      <c r="OU114">
        <v>0</v>
      </c>
      <c r="OV114">
        <v>0</v>
      </c>
      <c r="OW114">
        <v>1</v>
      </c>
      <c r="OX114">
        <v>1</v>
      </c>
      <c r="OY114">
        <v>0</v>
      </c>
      <c r="OZ114">
        <v>0</v>
      </c>
      <c r="PA114">
        <v>0</v>
      </c>
      <c r="PB114">
        <v>0</v>
      </c>
      <c r="PD114" t="s">
        <v>519</v>
      </c>
      <c r="PF114" t="s">
        <v>854</v>
      </c>
      <c r="PG114">
        <v>0</v>
      </c>
      <c r="PH114">
        <v>0</v>
      </c>
      <c r="PI114">
        <v>0</v>
      </c>
      <c r="PJ114">
        <v>0</v>
      </c>
      <c r="PK114">
        <v>1</v>
      </c>
      <c r="PL114">
        <v>1</v>
      </c>
      <c r="PM114">
        <v>1</v>
      </c>
      <c r="PN114">
        <v>0</v>
      </c>
      <c r="PO114">
        <v>0</v>
      </c>
      <c r="PP114">
        <v>0</v>
      </c>
      <c r="PR114">
        <v>588734732</v>
      </c>
      <c r="PS114" t="s">
        <v>2792</v>
      </c>
      <c r="PT114" s="21">
        <v>45534.791574074101</v>
      </c>
      <c r="PW114" t="s">
        <v>540</v>
      </c>
      <c r="PX114" t="s">
        <v>541</v>
      </c>
      <c r="PY114" t="s">
        <v>2423</v>
      </c>
      <c r="QA114">
        <v>7699</v>
      </c>
    </row>
    <row r="115" spans="1:443" x14ac:dyDescent="0.35">
      <c r="A115" s="21">
        <v>45534.495388252297</v>
      </c>
      <c r="B115" s="21">
        <v>45534.506529548598</v>
      </c>
      <c r="C115" s="130">
        <v>45534</v>
      </c>
      <c r="F115" t="s">
        <v>2765</v>
      </c>
      <c r="G115" t="s">
        <v>753</v>
      </c>
      <c r="H115" s="130">
        <v>45534</v>
      </c>
      <c r="I115">
        <v>61</v>
      </c>
      <c r="J115">
        <v>6105</v>
      </c>
      <c r="K115">
        <v>610503</v>
      </c>
      <c r="L115" t="s">
        <v>754</v>
      </c>
      <c r="N115" t="s">
        <v>755</v>
      </c>
      <c r="P115" t="s">
        <v>502</v>
      </c>
      <c r="S115" t="s">
        <v>503</v>
      </c>
      <c r="T115">
        <v>36</v>
      </c>
      <c r="U115" t="s">
        <v>504</v>
      </c>
      <c r="V115" t="s">
        <v>592</v>
      </c>
      <c r="X115" t="s">
        <v>684</v>
      </c>
      <c r="Y115">
        <v>0</v>
      </c>
      <c r="Z115">
        <v>0</v>
      </c>
      <c r="AA115">
        <v>1</v>
      </c>
      <c r="AB115">
        <v>0</v>
      </c>
      <c r="AC115">
        <v>0</v>
      </c>
      <c r="AD115" t="s">
        <v>560</v>
      </c>
      <c r="AX115"/>
      <c r="BQ115"/>
      <c r="BR115" t="s">
        <v>598</v>
      </c>
      <c r="BT115" t="s">
        <v>763</v>
      </c>
      <c r="BV115">
        <v>3500</v>
      </c>
      <c r="BW115" t="s">
        <v>769</v>
      </c>
      <c r="BX115" t="s">
        <v>770</v>
      </c>
      <c r="BZ115" t="s">
        <v>514</v>
      </c>
      <c r="CB115" t="s">
        <v>511</v>
      </c>
      <c r="CC115">
        <v>61</v>
      </c>
      <c r="CD115">
        <v>6111</v>
      </c>
      <c r="CE115" t="s">
        <v>3106</v>
      </c>
      <c r="CF115" t="s">
        <v>2588</v>
      </c>
      <c r="CI115">
        <v>20</v>
      </c>
      <c r="CJ115">
        <v>2</v>
      </c>
      <c r="CK115" t="s">
        <v>512</v>
      </c>
      <c r="CL115"/>
      <c r="DE115"/>
      <c r="DX115" t="s">
        <v>519</v>
      </c>
      <c r="DZ115" t="s">
        <v>503</v>
      </c>
      <c r="EA115" t="s">
        <v>2793</v>
      </c>
      <c r="EB115">
        <v>1</v>
      </c>
      <c r="EC115">
        <v>1</v>
      </c>
      <c r="ED115">
        <v>0</v>
      </c>
      <c r="EE115">
        <v>1</v>
      </c>
      <c r="EF115">
        <v>0</v>
      </c>
      <c r="EG115">
        <v>1</v>
      </c>
      <c r="EH115">
        <v>1</v>
      </c>
      <c r="EI115">
        <v>1</v>
      </c>
      <c r="EJ115">
        <v>1</v>
      </c>
      <c r="EK115">
        <v>1</v>
      </c>
      <c r="EL115">
        <v>1</v>
      </c>
      <c r="EM115">
        <v>0</v>
      </c>
      <c r="EN115">
        <v>0</v>
      </c>
      <c r="EQ115" t="s">
        <v>520</v>
      </c>
      <c r="ER115" t="s">
        <v>684</v>
      </c>
      <c r="ES115">
        <v>0</v>
      </c>
      <c r="ET115">
        <v>0</v>
      </c>
      <c r="EU115">
        <v>1</v>
      </c>
      <c r="EV115">
        <v>0</v>
      </c>
      <c r="EW115">
        <v>0</v>
      </c>
      <c r="EX115" t="s">
        <v>772</v>
      </c>
      <c r="EY115">
        <v>1</v>
      </c>
      <c r="EZ115">
        <v>0</v>
      </c>
      <c r="FA115">
        <v>1</v>
      </c>
      <c r="FB115">
        <v>0</v>
      </c>
      <c r="FC115">
        <v>0</v>
      </c>
      <c r="FD115">
        <v>1</v>
      </c>
      <c r="FE115">
        <v>0</v>
      </c>
      <c r="FF115">
        <v>0</v>
      </c>
      <c r="FG115">
        <v>0</v>
      </c>
      <c r="FH115">
        <v>0</v>
      </c>
      <c r="FI115">
        <v>0</v>
      </c>
      <c r="FJ115">
        <v>0</v>
      </c>
      <c r="GG115" t="s">
        <v>677</v>
      </c>
      <c r="GH115">
        <v>0</v>
      </c>
      <c r="GI115">
        <v>0</v>
      </c>
      <c r="GJ115">
        <v>1</v>
      </c>
      <c r="GK115">
        <v>0</v>
      </c>
      <c r="GL115" t="s">
        <v>560</v>
      </c>
      <c r="HH115"/>
      <c r="IA115"/>
      <c r="IB115" t="s">
        <v>508</v>
      </c>
      <c r="ID115" t="s">
        <v>529</v>
      </c>
      <c r="IF115">
        <v>5000</v>
      </c>
      <c r="IG115" t="s">
        <v>544</v>
      </c>
      <c r="IH115" t="s">
        <v>544</v>
      </c>
      <c r="IJ115" t="s">
        <v>509</v>
      </c>
      <c r="IK115" t="s">
        <v>2794</v>
      </c>
      <c r="IL115" t="s">
        <v>623</v>
      </c>
      <c r="IQ115" t="s">
        <v>852</v>
      </c>
      <c r="IS115">
        <v>20</v>
      </c>
      <c r="IT115">
        <v>3</v>
      </c>
      <c r="IU115" t="s">
        <v>512</v>
      </c>
      <c r="IV115"/>
      <c r="JT115" t="s">
        <v>519</v>
      </c>
      <c r="JV115" t="s">
        <v>503</v>
      </c>
      <c r="JW115" t="s">
        <v>2795</v>
      </c>
      <c r="JX115">
        <v>1</v>
      </c>
      <c r="JY115">
        <v>0</v>
      </c>
      <c r="JZ115">
        <v>0</v>
      </c>
      <c r="KA115">
        <v>0</v>
      </c>
      <c r="KB115">
        <v>0</v>
      </c>
      <c r="KC115">
        <v>1</v>
      </c>
      <c r="KD115">
        <v>0</v>
      </c>
      <c r="KE115">
        <v>1</v>
      </c>
      <c r="KF115">
        <v>1</v>
      </c>
      <c r="KG115">
        <v>1</v>
      </c>
      <c r="KH115">
        <v>0</v>
      </c>
      <c r="KI115">
        <v>0</v>
      </c>
      <c r="KJ115">
        <v>0</v>
      </c>
      <c r="KM115" t="s">
        <v>520</v>
      </c>
      <c r="KN115" t="s">
        <v>677</v>
      </c>
      <c r="KO115">
        <v>0</v>
      </c>
      <c r="KP115">
        <v>0</v>
      </c>
      <c r="KQ115">
        <v>1</v>
      </c>
      <c r="KR115">
        <v>0</v>
      </c>
      <c r="KS115" t="s">
        <v>2770</v>
      </c>
      <c r="KT115">
        <v>1</v>
      </c>
      <c r="KU115">
        <v>0</v>
      </c>
      <c r="KV115">
        <v>1</v>
      </c>
      <c r="KW115">
        <v>0</v>
      </c>
      <c r="KX115">
        <v>0</v>
      </c>
      <c r="KY115">
        <v>1</v>
      </c>
      <c r="KZ115">
        <v>0</v>
      </c>
      <c r="LA115">
        <v>0</v>
      </c>
      <c r="LB115">
        <v>1</v>
      </c>
      <c r="LC115">
        <v>0</v>
      </c>
      <c r="LD115">
        <v>0</v>
      </c>
      <c r="LE115">
        <v>0</v>
      </c>
      <c r="MA115" t="s">
        <v>519</v>
      </c>
      <c r="MC115" t="s">
        <v>519</v>
      </c>
      <c r="MG115"/>
      <c r="MH115" t="s">
        <v>2796</v>
      </c>
      <c r="MI115">
        <v>0</v>
      </c>
      <c r="MJ115">
        <v>0</v>
      </c>
      <c r="MK115">
        <v>0</v>
      </c>
      <c r="ML115">
        <v>0</v>
      </c>
      <c r="MM115">
        <v>0</v>
      </c>
      <c r="MN115">
        <v>0</v>
      </c>
      <c r="MO115">
        <v>0</v>
      </c>
      <c r="MP115">
        <v>0</v>
      </c>
      <c r="MQ115">
        <v>1</v>
      </c>
      <c r="MR115">
        <v>0</v>
      </c>
      <c r="MS115">
        <v>1</v>
      </c>
      <c r="MT115">
        <v>1</v>
      </c>
      <c r="MU115">
        <v>0</v>
      </c>
      <c r="MV115">
        <v>0</v>
      </c>
      <c r="MW115">
        <v>0</v>
      </c>
      <c r="MY115" t="s">
        <v>534</v>
      </c>
      <c r="NA115" t="s">
        <v>853</v>
      </c>
      <c r="NB115">
        <v>0</v>
      </c>
      <c r="NC115">
        <v>0</v>
      </c>
      <c r="ND115">
        <v>0</v>
      </c>
      <c r="NE115">
        <v>1</v>
      </c>
      <c r="NF115">
        <v>1</v>
      </c>
      <c r="NG115">
        <v>0</v>
      </c>
      <c r="NH115">
        <v>0</v>
      </c>
      <c r="NI115">
        <v>0</v>
      </c>
      <c r="NK115" t="s">
        <v>590</v>
      </c>
      <c r="NL115">
        <v>1</v>
      </c>
      <c r="NM115">
        <v>0</v>
      </c>
      <c r="NN115">
        <v>0</v>
      </c>
      <c r="NO115">
        <v>0</v>
      </c>
      <c r="NP115">
        <v>0</v>
      </c>
      <c r="NQ115">
        <v>0</v>
      </c>
      <c r="NR115">
        <v>0</v>
      </c>
      <c r="NS115">
        <v>0</v>
      </c>
      <c r="NT115">
        <v>0</v>
      </c>
      <c r="NV115" t="s">
        <v>537</v>
      </c>
      <c r="OO115" t="s">
        <v>2797</v>
      </c>
      <c r="OP115">
        <v>0</v>
      </c>
      <c r="OQ115">
        <v>0</v>
      </c>
      <c r="OR115">
        <v>0</v>
      </c>
      <c r="OS115">
        <v>0</v>
      </c>
      <c r="OT115">
        <v>0</v>
      </c>
      <c r="OU115">
        <v>0</v>
      </c>
      <c r="OV115">
        <v>0</v>
      </c>
      <c r="OW115">
        <v>1</v>
      </c>
      <c r="OX115">
        <v>1</v>
      </c>
      <c r="OY115">
        <v>0</v>
      </c>
      <c r="OZ115">
        <v>0</v>
      </c>
      <c r="PA115">
        <v>0</v>
      </c>
      <c r="PB115">
        <v>0</v>
      </c>
      <c r="PD115" t="s">
        <v>519</v>
      </c>
      <c r="PF115" t="s">
        <v>854</v>
      </c>
      <c r="PG115">
        <v>0</v>
      </c>
      <c r="PH115">
        <v>0</v>
      </c>
      <c r="PI115">
        <v>0</v>
      </c>
      <c r="PJ115">
        <v>0</v>
      </c>
      <c r="PK115">
        <v>1</v>
      </c>
      <c r="PL115">
        <v>1</v>
      </c>
      <c r="PM115">
        <v>1</v>
      </c>
      <c r="PN115">
        <v>0</v>
      </c>
      <c r="PO115">
        <v>0</v>
      </c>
      <c r="PP115">
        <v>0</v>
      </c>
      <c r="PR115">
        <v>588734789</v>
      </c>
      <c r="PS115" t="s">
        <v>2798</v>
      </c>
      <c r="PT115" s="21">
        <v>45534.791712963</v>
      </c>
      <c r="PW115" t="s">
        <v>540</v>
      </c>
      <c r="PX115" t="s">
        <v>541</v>
      </c>
      <c r="PY115" t="s">
        <v>2423</v>
      </c>
      <c r="QA115">
        <v>7700</v>
      </c>
    </row>
    <row r="116" spans="1:443" x14ac:dyDescent="0.35">
      <c r="A116" s="21">
        <v>45534.443595497702</v>
      </c>
      <c r="B116" s="21">
        <v>45534.455669155097</v>
      </c>
      <c r="C116" s="130">
        <v>45534</v>
      </c>
      <c r="F116" t="s">
        <v>2799</v>
      </c>
      <c r="G116" t="s">
        <v>753</v>
      </c>
      <c r="H116" s="130">
        <v>45534</v>
      </c>
      <c r="I116">
        <v>61</v>
      </c>
      <c r="J116">
        <v>6105</v>
      </c>
      <c r="K116">
        <v>610503</v>
      </c>
      <c r="L116" t="s">
        <v>754</v>
      </c>
      <c r="N116" t="s">
        <v>755</v>
      </c>
      <c r="P116" t="s">
        <v>502</v>
      </c>
      <c r="S116" t="s">
        <v>503</v>
      </c>
      <c r="T116">
        <v>28</v>
      </c>
      <c r="U116" t="s">
        <v>562</v>
      </c>
      <c r="V116" t="s">
        <v>592</v>
      </c>
      <c r="AD116" t="s">
        <v>512</v>
      </c>
      <c r="AX116"/>
      <c r="BQ116"/>
      <c r="CL116"/>
      <c r="DE116"/>
      <c r="GG116" t="s">
        <v>677</v>
      </c>
      <c r="GH116">
        <v>0</v>
      </c>
      <c r="GI116">
        <v>0</v>
      </c>
      <c r="GJ116">
        <v>1</v>
      </c>
      <c r="GK116">
        <v>0</v>
      </c>
      <c r="GL116" t="s">
        <v>560</v>
      </c>
      <c r="HH116"/>
      <c r="IA116"/>
      <c r="IB116" t="s">
        <v>508</v>
      </c>
      <c r="ID116" t="s">
        <v>529</v>
      </c>
      <c r="IF116">
        <v>4500</v>
      </c>
      <c r="IG116" t="s">
        <v>556</v>
      </c>
      <c r="IH116" t="s">
        <v>556</v>
      </c>
      <c r="IJ116" t="s">
        <v>509</v>
      </c>
      <c r="IK116" t="s">
        <v>2777</v>
      </c>
      <c r="IL116" t="s">
        <v>623</v>
      </c>
      <c r="IQ116" t="s">
        <v>852</v>
      </c>
      <c r="IS116">
        <v>60</v>
      </c>
      <c r="IT116">
        <v>7</v>
      </c>
      <c r="IU116" t="s">
        <v>512</v>
      </c>
      <c r="IV116"/>
      <c r="JT116" t="s">
        <v>519</v>
      </c>
      <c r="JV116" t="s">
        <v>519</v>
      </c>
      <c r="KM116" t="s">
        <v>520</v>
      </c>
      <c r="KN116" t="s">
        <v>677</v>
      </c>
      <c r="KO116">
        <v>0</v>
      </c>
      <c r="KP116">
        <v>0</v>
      </c>
      <c r="KQ116">
        <v>1</v>
      </c>
      <c r="KR116">
        <v>0</v>
      </c>
      <c r="KS116" t="s">
        <v>2770</v>
      </c>
      <c r="KT116">
        <v>1</v>
      </c>
      <c r="KU116">
        <v>0</v>
      </c>
      <c r="KV116">
        <v>1</v>
      </c>
      <c r="KW116">
        <v>0</v>
      </c>
      <c r="KX116">
        <v>0</v>
      </c>
      <c r="KY116">
        <v>1</v>
      </c>
      <c r="KZ116">
        <v>0</v>
      </c>
      <c r="LA116">
        <v>0</v>
      </c>
      <c r="LB116">
        <v>1</v>
      </c>
      <c r="LC116">
        <v>0</v>
      </c>
      <c r="LD116">
        <v>0</v>
      </c>
      <c r="LE116">
        <v>0</v>
      </c>
      <c r="MA116" t="s">
        <v>519</v>
      </c>
      <c r="MC116" t="s">
        <v>519</v>
      </c>
      <c r="MG116"/>
      <c r="MH116" t="s">
        <v>2800</v>
      </c>
      <c r="MI116">
        <v>0</v>
      </c>
      <c r="MJ116">
        <v>1</v>
      </c>
      <c r="MK116">
        <v>1</v>
      </c>
      <c r="ML116">
        <v>0</v>
      </c>
      <c r="MM116">
        <v>0</v>
      </c>
      <c r="MN116">
        <v>0</v>
      </c>
      <c r="MO116">
        <v>1</v>
      </c>
      <c r="MP116">
        <v>0</v>
      </c>
      <c r="MQ116">
        <v>1</v>
      </c>
      <c r="MR116">
        <v>0</v>
      </c>
      <c r="MS116">
        <v>1</v>
      </c>
      <c r="MT116">
        <v>0</v>
      </c>
      <c r="MU116">
        <v>0</v>
      </c>
      <c r="MV116">
        <v>0</v>
      </c>
      <c r="MW116">
        <v>0</v>
      </c>
      <c r="MY116" t="s">
        <v>534</v>
      </c>
      <c r="NA116" t="s">
        <v>853</v>
      </c>
      <c r="NB116">
        <v>0</v>
      </c>
      <c r="NC116">
        <v>0</v>
      </c>
      <c r="ND116">
        <v>0</v>
      </c>
      <c r="NE116">
        <v>1</v>
      </c>
      <c r="NF116">
        <v>1</v>
      </c>
      <c r="NG116">
        <v>0</v>
      </c>
      <c r="NH116">
        <v>0</v>
      </c>
      <c r="NI116">
        <v>0</v>
      </c>
      <c r="NK116" t="s">
        <v>590</v>
      </c>
      <c r="NL116">
        <v>1</v>
      </c>
      <c r="NM116">
        <v>0</v>
      </c>
      <c r="NN116">
        <v>0</v>
      </c>
      <c r="NO116">
        <v>0</v>
      </c>
      <c r="NP116">
        <v>0</v>
      </c>
      <c r="NQ116">
        <v>0</v>
      </c>
      <c r="NR116">
        <v>0</v>
      </c>
      <c r="NS116">
        <v>0</v>
      </c>
      <c r="NT116">
        <v>0</v>
      </c>
      <c r="NV116" t="s">
        <v>591</v>
      </c>
      <c r="OE116" t="s">
        <v>2774</v>
      </c>
      <c r="OF116">
        <v>0</v>
      </c>
      <c r="OG116">
        <v>0</v>
      </c>
      <c r="OH116">
        <v>1</v>
      </c>
      <c r="OI116">
        <v>1</v>
      </c>
      <c r="OJ116">
        <v>0</v>
      </c>
      <c r="OK116">
        <v>0</v>
      </c>
      <c r="OL116">
        <v>0</v>
      </c>
      <c r="OM116">
        <v>0</v>
      </c>
      <c r="OO116" t="s">
        <v>2801</v>
      </c>
      <c r="OP116">
        <v>0</v>
      </c>
      <c r="OQ116">
        <v>0</v>
      </c>
      <c r="OR116">
        <v>1</v>
      </c>
      <c r="OS116">
        <v>0</v>
      </c>
      <c r="OT116">
        <v>0</v>
      </c>
      <c r="OU116">
        <v>1</v>
      </c>
      <c r="OV116">
        <v>0</v>
      </c>
      <c r="OW116">
        <v>0</v>
      </c>
      <c r="OX116">
        <v>1</v>
      </c>
      <c r="OY116">
        <v>1</v>
      </c>
      <c r="OZ116">
        <v>0</v>
      </c>
      <c r="PA116">
        <v>0</v>
      </c>
      <c r="PB116">
        <v>0</v>
      </c>
      <c r="PD116" t="s">
        <v>519</v>
      </c>
      <c r="PF116" t="s">
        <v>2780</v>
      </c>
      <c r="PG116">
        <v>0</v>
      </c>
      <c r="PH116">
        <v>0</v>
      </c>
      <c r="PI116">
        <v>1</v>
      </c>
      <c r="PJ116">
        <v>1</v>
      </c>
      <c r="PK116">
        <v>1</v>
      </c>
      <c r="PL116">
        <v>1</v>
      </c>
      <c r="PM116">
        <v>1</v>
      </c>
      <c r="PN116">
        <v>0</v>
      </c>
      <c r="PO116">
        <v>0</v>
      </c>
      <c r="PP116">
        <v>0</v>
      </c>
      <c r="PR116">
        <v>588562108</v>
      </c>
      <c r="PS116" t="s">
        <v>2802</v>
      </c>
      <c r="PT116" s="21">
        <v>45534.431493055599</v>
      </c>
      <c r="PW116" t="s">
        <v>540</v>
      </c>
      <c r="PX116" t="s">
        <v>541</v>
      </c>
      <c r="PY116" t="s">
        <v>2423</v>
      </c>
      <c r="QA116">
        <v>7647</v>
      </c>
    </row>
    <row r="117" spans="1:443" x14ac:dyDescent="0.35">
      <c r="A117" s="21">
        <v>45534.464616388897</v>
      </c>
      <c r="B117" s="21">
        <v>45534.483208240701</v>
      </c>
      <c r="C117" s="130">
        <v>45534</v>
      </c>
      <c r="F117" t="s">
        <v>2799</v>
      </c>
      <c r="G117" t="s">
        <v>753</v>
      </c>
      <c r="H117" s="130">
        <v>45534</v>
      </c>
      <c r="I117">
        <v>61</v>
      </c>
      <c r="J117">
        <v>6105</v>
      </c>
      <c r="K117">
        <v>610503</v>
      </c>
      <c r="L117" t="s">
        <v>754</v>
      </c>
      <c r="N117" t="s">
        <v>755</v>
      </c>
      <c r="P117" t="s">
        <v>502</v>
      </c>
      <c r="S117" t="s">
        <v>503</v>
      </c>
      <c r="T117">
        <v>22</v>
      </c>
      <c r="U117" t="s">
        <v>562</v>
      </c>
      <c r="V117" t="s">
        <v>592</v>
      </c>
      <c r="X117" t="s">
        <v>571</v>
      </c>
      <c r="Y117">
        <v>0</v>
      </c>
      <c r="Z117">
        <v>0</v>
      </c>
      <c r="AA117">
        <v>0</v>
      </c>
      <c r="AB117">
        <v>0</v>
      </c>
      <c r="AC117">
        <v>1</v>
      </c>
      <c r="AD117" t="s">
        <v>560</v>
      </c>
      <c r="AX117"/>
      <c r="BQ117"/>
      <c r="CL117"/>
      <c r="DE117"/>
      <c r="DF117" t="s">
        <v>508</v>
      </c>
      <c r="DH117" t="s">
        <v>756</v>
      </c>
      <c r="DJ117">
        <v>800</v>
      </c>
      <c r="DK117" t="s">
        <v>663</v>
      </c>
      <c r="DL117" t="s">
        <v>664</v>
      </c>
      <c r="DN117" t="s">
        <v>623</v>
      </c>
      <c r="DS117" t="s">
        <v>706</v>
      </c>
      <c r="DU117">
        <v>7</v>
      </c>
      <c r="DV117">
        <v>2</v>
      </c>
      <c r="DW117" t="s">
        <v>512</v>
      </c>
      <c r="DX117" t="s">
        <v>519</v>
      </c>
      <c r="DZ117" t="s">
        <v>519</v>
      </c>
      <c r="EQ117" t="s">
        <v>559</v>
      </c>
      <c r="GG117" t="s">
        <v>561</v>
      </c>
      <c r="GH117">
        <v>0</v>
      </c>
      <c r="GI117">
        <v>0</v>
      </c>
      <c r="GJ117">
        <v>0</v>
      </c>
      <c r="GK117">
        <v>1</v>
      </c>
      <c r="GL117" t="s">
        <v>560</v>
      </c>
      <c r="HH117"/>
      <c r="IA117"/>
      <c r="IV117"/>
      <c r="IW117" t="s">
        <v>508</v>
      </c>
      <c r="IX117" t="s">
        <v>531</v>
      </c>
      <c r="JA117" t="s">
        <v>532</v>
      </c>
      <c r="JC117">
        <v>50</v>
      </c>
      <c r="JD117">
        <v>22000</v>
      </c>
      <c r="JE117" t="s">
        <v>739</v>
      </c>
      <c r="JF117" t="s">
        <v>3159</v>
      </c>
      <c r="JJ117" t="s">
        <v>511</v>
      </c>
      <c r="JK117">
        <v>61</v>
      </c>
      <c r="JL117">
        <v>6105</v>
      </c>
      <c r="JM117" t="s">
        <v>3157</v>
      </c>
      <c r="JN117" t="s">
        <v>758</v>
      </c>
      <c r="JQ117">
        <v>14</v>
      </c>
      <c r="JR117">
        <v>1</v>
      </c>
      <c r="JS117" t="s">
        <v>512</v>
      </c>
      <c r="JT117" t="s">
        <v>519</v>
      </c>
      <c r="JV117" t="s">
        <v>503</v>
      </c>
      <c r="JW117" t="s">
        <v>2803</v>
      </c>
      <c r="JX117">
        <v>0</v>
      </c>
      <c r="JY117">
        <v>1</v>
      </c>
      <c r="JZ117">
        <v>0</v>
      </c>
      <c r="KA117">
        <v>1</v>
      </c>
      <c r="KB117">
        <v>0</v>
      </c>
      <c r="KC117">
        <v>0</v>
      </c>
      <c r="KD117">
        <v>1</v>
      </c>
      <c r="KE117">
        <v>1</v>
      </c>
      <c r="KF117">
        <v>0</v>
      </c>
      <c r="KG117">
        <v>0</v>
      </c>
      <c r="KH117">
        <v>0</v>
      </c>
      <c r="KI117">
        <v>0</v>
      </c>
      <c r="KJ117">
        <v>0</v>
      </c>
      <c r="KM117" t="s">
        <v>683</v>
      </c>
      <c r="LG117" t="s">
        <v>561</v>
      </c>
      <c r="LH117">
        <v>0</v>
      </c>
      <c r="LI117">
        <v>0</v>
      </c>
      <c r="LJ117">
        <v>0</v>
      </c>
      <c r="LK117">
        <v>1</v>
      </c>
      <c r="LL117" t="s">
        <v>2804</v>
      </c>
      <c r="LM117">
        <v>0</v>
      </c>
      <c r="LN117">
        <v>0</v>
      </c>
      <c r="LO117">
        <v>0</v>
      </c>
      <c r="LP117">
        <v>1</v>
      </c>
      <c r="LQ117">
        <v>1</v>
      </c>
      <c r="LR117">
        <v>0</v>
      </c>
      <c r="LS117">
        <v>1</v>
      </c>
      <c r="LT117">
        <v>0</v>
      </c>
      <c r="LU117">
        <v>0</v>
      </c>
      <c r="LV117">
        <v>0</v>
      </c>
      <c r="LW117">
        <v>0</v>
      </c>
      <c r="LX117">
        <v>0</v>
      </c>
      <c r="MA117" t="s">
        <v>519</v>
      </c>
      <c r="MC117" t="s">
        <v>519</v>
      </c>
      <c r="MG117"/>
      <c r="MH117" t="s">
        <v>2805</v>
      </c>
      <c r="MI117">
        <v>0</v>
      </c>
      <c r="MJ117">
        <v>1</v>
      </c>
      <c r="MK117">
        <v>1</v>
      </c>
      <c r="ML117">
        <v>0</v>
      </c>
      <c r="MM117">
        <v>0</v>
      </c>
      <c r="MN117">
        <v>0</v>
      </c>
      <c r="MO117">
        <v>0</v>
      </c>
      <c r="MP117">
        <v>1</v>
      </c>
      <c r="MQ117">
        <v>1</v>
      </c>
      <c r="MR117">
        <v>1</v>
      </c>
      <c r="MS117">
        <v>1</v>
      </c>
      <c r="MT117">
        <v>1</v>
      </c>
      <c r="MU117">
        <v>0</v>
      </c>
      <c r="MV117">
        <v>0</v>
      </c>
      <c r="MW117">
        <v>0</v>
      </c>
      <c r="MY117" t="s">
        <v>647</v>
      </c>
      <c r="NA117" t="s">
        <v>853</v>
      </c>
      <c r="NB117">
        <v>0</v>
      </c>
      <c r="NC117">
        <v>0</v>
      </c>
      <c r="ND117">
        <v>0</v>
      </c>
      <c r="NE117">
        <v>1</v>
      </c>
      <c r="NF117">
        <v>1</v>
      </c>
      <c r="NG117">
        <v>0</v>
      </c>
      <c r="NH117">
        <v>0</v>
      </c>
      <c r="NI117">
        <v>0</v>
      </c>
      <c r="NK117" t="s">
        <v>590</v>
      </c>
      <c r="NL117">
        <v>1</v>
      </c>
      <c r="NM117">
        <v>0</v>
      </c>
      <c r="NN117">
        <v>0</v>
      </c>
      <c r="NO117">
        <v>0</v>
      </c>
      <c r="NP117">
        <v>0</v>
      </c>
      <c r="NQ117">
        <v>0</v>
      </c>
      <c r="NR117">
        <v>0</v>
      </c>
      <c r="NS117">
        <v>0</v>
      </c>
      <c r="NT117">
        <v>0</v>
      </c>
      <c r="NV117" t="s">
        <v>537</v>
      </c>
      <c r="OO117" t="s">
        <v>768</v>
      </c>
      <c r="OP117">
        <v>0</v>
      </c>
      <c r="OQ117">
        <v>0</v>
      </c>
      <c r="OR117">
        <v>0</v>
      </c>
      <c r="OS117">
        <v>0</v>
      </c>
      <c r="OT117">
        <v>0</v>
      </c>
      <c r="OU117">
        <v>0</v>
      </c>
      <c r="OV117">
        <v>0</v>
      </c>
      <c r="OW117">
        <v>1</v>
      </c>
      <c r="OX117">
        <v>1</v>
      </c>
      <c r="OY117">
        <v>0</v>
      </c>
      <c r="OZ117">
        <v>0</v>
      </c>
      <c r="PA117">
        <v>0</v>
      </c>
      <c r="PB117">
        <v>0</v>
      </c>
      <c r="PD117" t="s">
        <v>519</v>
      </c>
      <c r="PF117" t="s">
        <v>2806</v>
      </c>
      <c r="PG117">
        <v>0</v>
      </c>
      <c r="PH117">
        <v>0</v>
      </c>
      <c r="PI117">
        <v>1</v>
      </c>
      <c r="PJ117">
        <v>0</v>
      </c>
      <c r="PK117">
        <v>1</v>
      </c>
      <c r="PL117">
        <v>0</v>
      </c>
      <c r="PM117">
        <v>1</v>
      </c>
      <c r="PN117">
        <v>0</v>
      </c>
      <c r="PO117">
        <v>0</v>
      </c>
      <c r="PP117">
        <v>0</v>
      </c>
      <c r="PR117">
        <v>588562110</v>
      </c>
      <c r="PS117" t="s">
        <v>2807</v>
      </c>
      <c r="PT117" s="21">
        <v>45534.431504629603</v>
      </c>
      <c r="PW117" t="s">
        <v>540</v>
      </c>
      <c r="PX117" t="s">
        <v>541</v>
      </c>
      <c r="PY117" t="s">
        <v>2423</v>
      </c>
      <c r="QA117">
        <v>7648</v>
      </c>
    </row>
    <row r="118" spans="1:443" x14ac:dyDescent="0.35">
      <c r="A118" s="21">
        <v>45534.483498645801</v>
      </c>
      <c r="B118" s="21">
        <v>45534.504118333301</v>
      </c>
      <c r="C118" s="130">
        <v>45534</v>
      </c>
      <c r="F118" t="s">
        <v>2799</v>
      </c>
      <c r="G118" t="s">
        <v>753</v>
      </c>
      <c r="H118" s="130">
        <v>45534</v>
      </c>
      <c r="I118">
        <v>61</v>
      </c>
      <c r="J118">
        <v>6105</v>
      </c>
      <c r="K118">
        <v>610503</v>
      </c>
      <c r="L118" t="s">
        <v>754</v>
      </c>
      <c r="N118" t="s">
        <v>755</v>
      </c>
      <c r="P118" t="s">
        <v>502</v>
      </c>
      <c r="S118" t="s">
        <v>503</v>
      </c>
      <c r="T118">
        <v>44</v>
      </c>
      <c r="U118" t="s">
        <v>562</v>
      </c>
      <c r="V118" t="s">
        <v>592</v>
      </c>
      <c r="X118" t="s">
        <v>721</v>
      </c>
      <c r="Y118">
        <v>1</v>
      </c>
      <c r="Z118">
        <v>0</v>
      </c>
      <c r="AA118">
        <v>0</v>
      </c>
      <c r="AB118">
        <v>0</v>
      </c>
      <c r="AC118">
        <v>0</v>
      </c>
      <c r="AD118" t="s">
        <v>560</v>
      </c>
      <c r="AF118" t="s">
        <v>508</v>
      </c>
      <c r="AH118" t="s">
        <v>763</v>
      </c>
      <c r="AJ118">
        <v>1000</v>
      </c>
      <c r="AK118" t="s">
        <v>526</v>
      </c>
      <c r="AL118" t="s">
        <v>818</v>
      </c>
      <c r="AN118" t="s">
        <v>511</v>
      </c>
      <c r="AO118">
        <v>61</v>
      </c>
      <c r="AP118">
        <v>6105</v>
      </c>
      <c r="AQ118">
        <v>610503</v>
      </c>
      <c r="AR118" t="s">
        <v>758</v>
      </c>
      <c r="AU118">
        <v>21</v>
      </c>
      <c r="AV118">
        <v>2</v>
      </c>
      <c r="AW118" t="s">
        <v>512</v>
      </c>
      <c r="AX118"/>
      <c r="BQ118"/>
      <c r="CL118"/>
      <c r="DE118"/>
      <c r="DX118" t="s">
        <v>519</v>
      </c>
      <c r="DZ118" t="s">
        <v>503</v>
      </c>
      <c r="EA118" t="s">
        <v>2808</v>
      </c>
      <c r="EB118">
        <v>0</v>
      </c>
      <c r="EC118">
        <v>1</v>
      </c>
      <c r="ED118">
        <v>0</v>
      </c>
      <c r="EE118">
        <v>1</v>
      </c>
      <c r="EF118">
        <v>0</v>
      </c>
      <c r="EG118">
        <v>0</v>
      </c>
      <c r="EH118">
        <v>1</v>
      </c>
      <c r="EI118">
        <v>1</v>
      </c>
      <c r="EJ118">
        <v>0</v>
      </c>
      <c r="EK118">
        <v>1</v>
      </c>
      <c r="EL118">
        <v>0</v>
      </c>
      <c r="EM118">
        <v>0</v>
      </c>
      <c r="EN118">
        <v>0</v>
      </c>
      <c r="EQ118" t="s">
        <v>683</v>
      </c>
      <c r="FL118" t="s">
        <v>721</v>
      </c>
      <c r="FM118">
        <v>1</v>
      </c>
      <c r="FN118">
        <v>0</v>
      </c>
      <c r="FO118">
        <v>0</v>
      </c>
      <c r="FP118">
        <v>0</v>
      </c>
      <c r="FQ118">
        <v>0</v>
      </c>
      <c r="FR118" t="s">
        <v>2809</v>
      </c>
      <c r="FS118">
        <v>0</v>
      </c>
      <c r="FT118">
        <v>0</v>
      </c>
      <c r="FU118">
        <v>0</v>
      </c>
      <c r="FV118">
        <v>0</v>
      </c>
      <c r="FW118">
        <v>0</v>
      </c>
      <c r="FX118">
        <v>1</v>
      </c>
      <c r="FY118">
        <v>1</v>
      </c>
      <c r="FZ118">
        <v>1</v>
      </c>
      <c r="GA118">
        <v>0</v>
      </c>
      <c r="GB118">
        <v>1</v>
      </c>
      <c r="GC118">
        <v>0</v>
      </c>
      <c r="GD118">
        <v>0</v>
      </c>
      <c r="GG118" t="s">
        <v>677</v>
      </c>
      <c r="GH118">
        <v>0</v>
      </c>
      <c r="GI118">
        <v>0</v>
      </c>
      <c r="GJ118">
        <v>1</v>
      </c>
      <c r="GK118">
        <v>0</v>
      </c>
      <c r="GL118" t="s">
        <v>560</v>
      </c>
      <c r="HH118"/>
      <c r="IA118"/>
      <c r="IB118" t="s">
        <v>508</v>
      </c>
      <c r="ID118" t="s">
        <v>529</v>
      </c>
      <c r="IF118">
        <v>4500</v>
      </c>
      <c r="IG118" t="s">
        <v>556</v>
      </c>
      <c r="IH118" t="s">
        <v>556</v>
      </c>
      <c r="IJ118" t="s">
        <v>509</v>
      </c>
      <c r="IK118" t="s">
        <v>2810</v>
      </c>
      <c r="IL118" t="s">
        <v>623</v>
      </c>
      <c r="IQ118" t="s">
        <v>852</v>
      </c>
      <c r="IS118">
        <v>30</v>
      </c>
      <c r="IT118">
        <v>7</v>
      </c>
      <c r="IU118" t="s">
        <v>512</v>
      </c>
      <c r="IV118"/>
      <c r="JT118" t="s">
        <v>519</v>
      </c>
      <c r="JV118" t="s">
        <v>519</v>
      </c>
      <c r="KM118" t="s">
        <v>520</v>
      </c>
      <c r="KN118" t="s">
        <v>677</v>
      </c>
      <c r="KO118">
        <v>0</v>
      </c>
      <c r="KP118">
        <v>0</v>
      </c>
      <c r="KQ118">
        <v>1</v>
      </c>
      <c r="KR118">
        <v>0</v>
      </c>
      <c r="KS118" t="s">
        <v>2464</v>
      </c>
      <c r="KT118">
        <v>1</v>
      </c>
      <c r="KU118">
        <v>0</v>
      </c>
      <c r="KV118">
        <v>0</v>
      </c>
      <c r="KW118">
        <v>0</v>
      </c>
      <c r="KX118">
        <v>0</v>
      </c>
      <c r="KY118">
        <v>1</v>
      </c>
      <c r="KZ118">
        <v>0</v>
      </c>
      <c r="LA118">
        <v>0</v>
      </c>
      <c r="LB118">
        <v>1</v>
      </c>
      <c r="LC118">
        <v>0</v>
      </c>
      <c r="LD118">
        <v>0</v>
      </c>
      <c r="LE118">
        <v>0</v>
      </c>
      <c r="MA118" t="s">
        <v>519</v>
      </c>
      <c r="MC118" t="s">
        <v>519</v>
      </c>
      <c r="MG118"/>
      <c r="MH118" t="s">
        <v>2549</v>
      </c>
      <c r="MI118">
        <v>0</v>
      </c>
      <c r="MJ118">
        <v>0</v>
      </c>
      <c r="MK118">
        <v>0</v>
      </c>
      <c r="ML118">
        <v>0</v>
      </c>
      <c r="MM118">
        <v>0</v>
      </c>
      <c r="MN118">
        <v>0</v>
      </c>
      <c r="MO118">
        <v>0</v>
      </c>
      <c r="MP118">
        <v>0</v>
      </c>
      <c r="MQ118">
        <v>1</v>
      </c>
      <c r="MR118">
        <v>1</v>
      </c>
      <c r="MS118">
        <v>1</v>
      </c>
      <c r="MT118">
        <v>0</v>
      </c>
      <c r="MU118">
        <v>0</v>
      </c>
      <c r="MV118">
        <v>0</v>
      </c>
      <c r="MW118">
        <v>0</v>
      </c>
      <c r="MY118" t="s">
        <v>534</v>
      </c>
      <c r="NA118" t="s">
        <v>853</v>
      </c>
      <c r="NB118">
        <v>0</v>
      </c>
      <c r="NC118">
        <v>0</v>
      </c>
      <c r="ND118">
        <v>0</v>
      </c>
      <c r="NE118">
        <v>1</v>
      </c>
      <c r="NF118">
        <v>1</v>
      </c>
      <c r="NG118">
        <v>0</v>
      </c>
      <c r="NH118">
        <v>0</v>
      </c>
      <c r="NI118">
        <v>0</v>
      </c>
      <c r="NK118" t="s">
        <v>590</v>
      </c>
      <c r="NL118">
        <v>1</v>
      </c>
      <c r="NM118">
        <v>0</v>
      </c>
      <c r="NN118">
        <v>0</v>
      </c>
      <c r="NO118">
        <v>0</v>
      </c>
      <c r="NP118">
        <v>0</v>
      </c>
      <c r="NQ118">
        <v>0</v>
      </c>
      <c r="NR118">
        <v>0</v>
      </c>
      <c r="NS118">
        <v>0</v>
      </c>
      <c r="NT118">
        <v>0</v>
      </c>
      <c r="NV118" t="s">
        <v>591</v>
      </c>
      <c r="OE118" t="s">
        <v>2774</v>
      </c>
      <c r="OF118">
        <v>0</v>
      </c>
      <c r="OG118">
        <v>0</v>
      </c>
      <c r="OH118">
        <v>1</v>
      </c>
      <c r="OI118">
        <v>1</v>
      </c>
      <c r="OJ118">
        <v>0</v>
      </c>
      <c r="OK118">
        <v>0</v>
      </c>
      <c r="OL118">
        <v>0</v>
      </c>
      <c r="OM118">
        <v>0</v>
      </c>
      <c r="OO118" t="s">
        <v>2811</v>
      </c>
      <c r="OP118">
        <v>0</v>
      </c>
      <c r="OQ118">
        <v>0</v>
      </c>
      <c r="OR118">
        <v>0</v>
      </c>
      <c r="OS118">
        <v>0</v>
      </c>
      <c r="OT118">
        <v>0</v>
      </c>
      <c r="OU118">
        <v>0</v>
      </c>
      <c r="OV118">
        <v>0</v>
      </c>
      <c r="OW118">
        <v>0</v>
      </c>
      <c r="OX118">
        <v>1</v>
      </c>
      <c r="OY118">
        <v>1</v>
      </c>
      <c r="OZ118">
        <v>0</v>
      </c>
      <c r="PA118">
        <v>0</v>
      </c>
      <c r="PB118">
        <v>0</v>
      </c>
      <c r="PD118" t="s">
        <v>519</v>
      </c>
      <c r="PF118" t="s">
        <v>854</v>
      </c>
      <c r="PG118">
        <v>0</v>
      </c>
      <c r="PH118">
        <v>0</v>
      </c>
      <c r="PI118">
        <v>0</v>
      </c>
      <c r="PJ118">
        <v>0</v>
      </c>
      <c r="PK118">
        <v>1</v>
      </c>
      <c r="PL118">
        <v>1</v>
      </c>
      <c r="PM118">
        <v>1</v>
      </c>
      <c r="PN118">
        <v>0</v>
      </c>
      <c r="PO118">
        <v>0</v>
      </c>
      <c r="PP118">
        <v>0</v>
      </c>
      <c r="PR118">
        <v>588562120</v>
      </c>
      <c r="PS118" t="s">
        <v>2812</v>
      </c>
      <c r="PT118" s="21">
        <v>45534.431527777801</v>
      </c>
      <c r="PW118" t="s">
        <v>540</v>
      </c>
      <c r="PX118" t="s">
        <v>541</v>
      </c>
      <c r="PY118" t="s">
        <v>2423</v>
      </c>
      <c r="QA118">
        <v>7649</v>
      </c>
    </row>
    <row r="119" spans="1:443" x14ac:dyDescent="0.35">
      <c r="A119" s="21">
        <v>45534.504316018501</v>
      </c>
      <c r="B119" s="21">
        <v>45534.513884305503</v>
      </c>
      <c r="C119" s="130">
        <v>45534</v>
      </c>
      <c r="F119" t="s">
        <v>2799</v>
      </c>
      <c r="G119" t="s">
        <v>753</v>
      </c>
      <c r="H119" s="130">
        <v>45534</v>
      </c>
      <c r="I119">
        <v>61</v>
      </c>
      <c r="J119">
        <v>6105</v>
      </c>
      <c r="K119">
        <v>610503</v>
      </c>
      <c r="L119" t="s">
        <v>754</v>
      </c>
      <c r="N119" t="s">
        <v>755</v>
      </c>
      <c r="P119" t="s">
        <v>502</v>
      </c>
      <c r="S119" t="s">
        <v>503</v>
      </c>
      <c r="T119">
        <v>38</v>
      </c>
      <c r="U119" t="s">
        <v>504</v>
      </c>
      <c r="V119" t="s">
        <v>592</v>
      </c>
      <c r="X119" t="s">
        <v>593</v>
      </c>
      <c r="Y119">
        <v>0</v>
      </c>
      <c r="Z119">
        <v>1</v>
      </c>
      <c r="AA119">
        <v>0</v>
      </c>
      <c r="AB119">
        <v>0</v>
      </c>
      <c r="AC119">
        <v>0</v>
      </c>
      <c r="AD119" t="s">
        <v>560</v>
      </c>
      <c r="AX119"/>
      <c r="AY119" t="s">
        <v>508</v>
      </c>
      <c r="BA119" t="s">
        <v>763</v>
      </c>
      <c r="BC119">
        <v>600</v>
      </c>
      <c r="BD119" t="s">
        <v>696</v>
      </c>
      <c r="BE119" t="s">
        <v>2813</v>
      </c>
      <c r="BG119" t="s">
        <v>511</v>
      </c>
      <c r="BH119">
        <v>61</v>
      </c>
      <c r="BI119">
        <v>6105</v>
      </c>
      <c r="BJ119" t="s">
        <v>3157</v>
      </c>
      <c r="BK119" t="s">
        <v>758</v>
      </c>
      <c r="BN119">
        <v>7</v>
      </c>
      <c r="BO119">
        <v>1</v>
      </c>
      <c r="BP119" t="s">
        <v>512</v>
      </c>
      <c r="BQ119"/>
      <c r="CL119"/>
      <c r="DE119"/>
      <c r="DX119" t="s">
        <v>519</v>
      </c>
      <c r="DZ119" t="s">
        <v>503</v>
      </c>
      <c r="EA119" t="s">
        <v>2814</v>
      </c>
      <c r="EB119">
        <v>1</v>
      </c>
      <c r="EC119">
        <v>0</v>
      </c>
      <c r="ED119">
        <v>0</v>
      </c>
      <c r="EE119">
        <v>0</v>
      </c>
      <c r="EF119">
        <v>0</v>
      </c>
      <c r="EG119">
        <v>0</v>
      </c>
      <c r="EH119">
        <v>1</v>
      </c>
      <c r="EI119">
        <v>1</v>
      </c>
      <c r="EJ119">
        <v>1</v>
      </c>
      <c r="EK119">
        <v>0</v>
      </c>
      <c r="EL119">
        <v>0</v>
      </c>
      <c r="EM119">
        <v>0</v>
      </c>
      <c r="EN119">
        <v>0</v>
      </c>
      <c r="EQ119" t="s">
        <v>683</v>
      </c>
      <c r="FL119" t="s">
        <v>593</v>
      </c>
      <c r="FM119">
        <v>0</v>
      </c>
      <c r="FN119">
        <v>1</v>
      </c>
      <c r="FO119">
        <v>0</v>
      </c>
      <c r="FP119">
        <v>0</v>
      </c>
      <c r="FQ119">
        <v>0</v>
      </c>
      <c r="FR119" t="s">
        <v>2815</v>
      </c>
      <c r="FS119">
        <v>0</v>
      </c>
      <c r="FT119">
        <v>0</v>
      </c>
      <c r="FU119">
        <v>0</v>
      </c>
      <c r="FV119">
        <v>0</v>
      </c>
      <c r="FW119">
        <v>0</v>
      </c>
      <c r="FX119">
        <v>0</v>
      </c>
      <c r="FY119">
        <v>1</v>
      </c>
      <c r="FZ119">
        <v>1</v>
      </c>
      <c r="GA119">
        <v>1</v>
      </c>
      <c r="GB119">
        <v>1</v>
      </c>
      <c r="GC119">
        <v>0</v>
      </c>
      <c r="GD119">
        <v>0</v>
      </c>
      <c r="GL119" t="s">
        <v>512</v>
      </c>
      <c r="HH119"/>
      <c r="IA119"/>
      <c r="IV119"/>
      <c r="MA119" t="s">
        <v>519</v>
      </c>
      <c r="MC119" t="s">
        <v>519</v>
      </c>
      <c r="MG119"/>
      <c r="MH119" t="s">
        <v>2372</v>
      </c>
      <c r="MI119">
        <v>0</v>
      </c>
      <c r="MJ119">
        <v>0</v>
      </c>
      <c r="MK119">
        <v>0</v>
      </c>
      <c r="ML119">
        <v>0</v>
      </c>
      <c r="MM119">
        <v>0</v>
      </c>
      <c r="MN119">
        <v>0</v>
      </c>
      <c r="MO119">
        <v>0</v>
      </c>
      <c r="MP119">
        <v>1</v>
      </c>
      <c r="MQ119">
        <v>0</v>
      </c>
      <c r="MR119">
        <v>0</v>
      </c>
      <c r="MS119">
        <v>0</v>
      </c>
      <c r="MT119">
        <v>0</v>
      </c>
      <c r="MU119">
        <v>0</v>
      </c>
      <c r="MV119">
        <v>0</v>
      </c>
      <c r="MW119">
        <v>0</v>
      </c>
      <c r="MY119" t="s">
        <v>647</v>
      </c>
      <c r="NA119" t="s">
        <v>853</v>
      </c>
      <c r="NB119">
        <v>0</v>
      </c>
      <c r="NC119">
        <v>0</v>
      </c>
      <c r="ND119">
        <v>0</v>
      </c>
      <c r="NE119">
        <v>1</v>
      </c>
      <c r="NF119">
        <v>1</v>
      </c>
      <c r="NG119">
        <v>0</v>
      </c>
      <c r="NH119">
        <v>0</v>
      </c>
      <c r="NI119">
        <v>0</v>
      </c>
      <c r="NK119" t="s">
        <v>590</v>
      </c>
      <c r="NL119">
        <v>1</v>
      </c>
      <c r="NM119">
        <v>0</v>
      </c>
      <c r="NN119">
        <v>0</v>
      </c>
      <c r="NO119">
        <v>0</v>
      </c>
      <c r="NP119">
        <v>0</v>
      </c>
      <c r="NQ119">
        <v>0</v>
      </c>
      <c r="NR119">
        <v>0</v>
      </c>
      <c r="NS119">
        <v>0</v>
      </c>
      <c r="NT119">
        <v>0</v>
      </c>
      <c r="NV119" t="s">
        <v>591</v>
      </c>
      <c r="OE119" t="s">
        <v>719</v>
      </c>
      <c r="OF119">
        <v>0</v>
      </c>
      <c r="OG119">
        <v>0</v>
      </c>
      <c r="OH119">
        <v>0</v>
      </c>
      <c r="OI119">
        <v>0</v>
      </c>
      <c r="OJ119">
        <v>1</v>
      </c>
      <c r="OK119">
        <v>0</v>
      </c>
      <c r="OL119">
        <v>0</v>
      </c>
      <c r="OM119">
        <v>0</v>
      </c>
      <c r="OO119" t="s">
        <v>2816</v>
      </c>
      <c r="OP119">
        <v>0</v>
      </c>
      <c r="OQ119">
        <v>0</v>
      </c>
      <c r="OR119">
        <v>0</v>
      </c>
      <c r="OS119">
        <v>0</v>
      </c>
      <c r="OT119">
        <v>0</v>
      </c>
      <c r="OU119">
        <v>0</v>
      </c>
      <c r="OV119">
        <v>1</v>
      </c>
      <c r="OW119">
        <v>1</v>
      </c>
      <c r="OX119">
        <v>1</v>
      </c>
      <c r="OY119">
        <v>0</v>
      </c>
      <c r="OZ119">
        <v>0</v>
      </c>
      <c r="PA119">
        <v>0</v>
      </c>
      <c r="PB119">
        <v>0</v>
      </c>
      <c r="PD119" t="s">
        <v>519</v>
      </c>
      <c r="PF119" t="s">
        <v>2817</v>
      </c>
      <c r="PG119">
        <v>0</v>
      </c>
      <c r="PH119">
        <v>0</v>
      </c>
      <c r="PI119">
        <v>1</v>
      </c>
      <c r="PJ119">
        <v>1</v>
      </c>
      <c r="PK119">
        <v>1</v>
      </c>
      <c r="PL119">
        <v>1</v>
      </c>
      <c r="PM119">
        <v>1</v>
      </c>
      <c r="PN119">
        <v>0</v>
      </c>
      <c r="PO119">
        <v>0</v>
      </c>
      <c r="PP119">
        <v>0</v>
      </c>
      <c r="PR119">
        <v>588562128</v>
      </c>
      <c r="PS119" t="s">
        <v>2818</v>
      </c>
      <c r="PT119" s="21">
        <v>45534.431562500002</v>
      </c>
      <c r="PW119" t="s">
        <v>540</v>
      </c>
      <c r="PX119" t="s">
        <v>541</v>
      </c>
      <c r="PY119" t="s">
        <v>2423</v>
      </c>
      <c r="QA119">
        <v>7650</v>
      </c>
    </row>
    <row r="120" spans="1:443" x14ac:dyDescent="0.35">
      <c r="A120" s="21">
        <v>45534.414532569397</v>
      </c>
      <c r="B120" s="21">
        <v>45534.4424304977</v>
      </c>
      <c r="C120" s="130">
        <v>45534</v>
      </c>
      <c r="F120" t="s">
        <v>2799</v>
      </c>
      <c r="G120" t="s">
        <v>753</v>
      </c>
      <c r="H120" s="130">
        <v>45534</v>
      </c>
      <c r="I120">
        <v>61</v>
      </c>
      <c r="J120">
        <v>6105</v>
      </c>
      <c r="K120">
        <v>610503</v>
      </c>
      <c r="L120" t="s">
        <v>754</v>
      </c>
      <c r="N120" t="s">
        <v>755</v>
      </c>
      <c r="P120" t="s">
        <v>502</v>
      </c>
      <c r="S120" t="s">
        <v>503</v>
      </c>
      <c r="T120">
        <v>35</v>
      </c>
      <c r="U120" t="s">
        <v>562</v>
      </c>
      <c r="V120" t="s">
        <v>592</v>
      </c>
      <c r="X120" t="s">
        <v>832</v>
      </c>
      <c r="Y120">
        <v>0</v>
      </c>
      <c r="Z120">
        <v>1</v>
      </c>
      <c r="AA120">
        <v>1</v>
      </c>
      <c r="AB120">
        <v>0</v>
      </c>
      <c r="AC120">
        <v>0</v>
      </c>
      <c r="AD120" t="s">
        <v>543</v>
      </c>
      <c r="AX120"/>
      <c r="AY120" t="s">
        <v>508</v>
      </c>
      <c r="BA120" t="s">
        <v>745</v>
      </c>
      <c r="BC120">
        <v>600</v>
      </c>
      <c r="BD120" t="s">
        <v>696</v>
      </c>
      <c r="BE120" t="s">
        <v>696</v>
      </c>
      <c r="BG120" t="s">
        <v>511</v>
      </c>
      <c r="BH120">
        <v>61</v>
      </c>
      <c r="BI120">
        <v>6105</v>
      </c>
      <c r="BJ120" t="s">
        <v>3157</v>
      </c>
      <c r="BK120" t="s">
        <v>2819</v>
      </c>
      <c r="BN120">
        <v>1</v>
      </c>
      <c r="BO120">
        <v>1</v>
      </c>
      <c r="BP120" t="s">
        <v>560</v>
      </c>
      <c r="BQ120"/>
      <c r="BR120" t="s">
        <v>598</v>
      </c>
      <c r="BT120" t="s">
        <v>763</v>
      </c>
      <c r="BV120">
        <v>3000</v>
      </c>
      <c r="BW120" t="s">
        <v>668</v>
      </c>
      <c r="BX120" t="s">
        <v>791</v>
      </c>
      <c r="BZ120" t="s">
        <v>509</v>
      </c>
      <c r="CA120" t="s">
        <v>2820</v>
      </c>
      <c r="CB120" t="s">
        <v>511</v>
      </c>
      <c r="CC120">
        <v>61</v>
      </c>
      <c r="CD120">
        <v>6105</v>
      </c>
      <c r="CE120" t="s">
        <v>3157</v>
      </c>
      <c r="CF120" t="s">
        <v>2821</v>
      </c>
      <c r="CI120">
        <v>1</v>
      </c>
      <c r="CJ120">
        <v>2</v>
      </c>
      <c r="CK120" t="s">
        <v>560</v>
      </c>
      <c r="CL120"/>
      <c r="DE120"/>
      <c r="DX120" t="s">
        <v>519</v>
      </c>
      <c r="DZ120" t="s">
        <v>519</v>
      </c>
      <c r="EQ120" t="s">
        <v>520</v>
      </c>
      <c r="ER120" t="s">
        <v>684</v>
      </c>
      <c r="ES120">
        <v>0</v>
      </c>
      <c r="ET120">
        <v>0</v>
      </c>
      <c r="EU120">
        <v>1</v>
      </c>
      <c r="EV120">
        <v>0</v>
      </c>
      <c r="EW120">
        <v>0</v>
      </c>
      <c r="EX120" t="s">
        <v>2770</v>
      </c>
      <c r="EY120">
        <v>1</v>
      </c>
      <c r="EZ120">
        <v>0</v>
      </c>
      <c r="FA120">
        <v>1</v>
      </c>
      <c r="FB120">
        <v>0</v>
      </c>
      <c r="FC120">
        <v>0</v>
      </c>
      <c r="FD120">
        <v>1</v>
      </c>
      <c r="FE120">
        <v>0</v>
      </c>
      <c r="FF120">
        <v>0</v>
      </c>
      <c r="FG120">
        <v>1</v>
      </c>
      <c r="FH120">
        <v>0</v>
      </c>
      <c r="FI120">
        <v>0</v>
      </c>
      <c r="FJ120">
        <v>0</v>
      </c>
      <c r="GG120" t="s">
        <v>575</v>
      </c>
      <c r="GH120">
        <v>1</v>
      </c>
      <c r="GI120">
        <v>1</v>
      </c>
      <c r="GJ120">
        <v>0</v>
      </c>
      <c r="GK120">
        <v>0</v>
      </c>
      <c r="GL120" t="s">
        <v>543</v>
      </c>
      <c r="GN120" t="s">
        <v>508</v>
      </c>
      <c r="GP120" t="s">
        <v>667</v>
      </c>
      <c r="GR120">
        <v>2000</v>
      </c>
      <c r="GS120" t="s">
        <v>516</v>
      </c>
      <c r="GT120" t="s">
        <v>516</v>
      </c>
      <c r="GV120" t="s">
        <v>509</v>
      </c>
      <c r="GW120" t="s">
        <v>2822</v>
      </c>
      <c r="GX120" t="s">
        <v>511</v>
      </c>
      <c r="GY120">
        <v>61</v>
      </c>
      <c r="GZ120" t="s">
        <v>3158</v>
      </c>
      <c r="HA120" t="s">
        <v>3157</v>
      </c>
      <c r="HB120" t="s">
        <v>758</v>
      </c>
      <c r="HE120">
        <v>30</v>
      </c>
      <c r="HF120">
        <v>7</v>
      </c>
      <c r="HG120" t="s">
        <v>512</v>
      </c>
      <c r="HH120"/>
      <c r="HI120" t="s">
        <v>598</v>
      </c>
      <c r="HK120" t="s">
        <v>670</v>
      </c>
      <c r="HM120">
        <v>25000</v>
      </c>
      <c r="HN120" t="s">
        <v>703</v>
      </c>
      <c r="HO120" t="s">
        <v>850</v>
      </c>
      <c r="HQ120" t="s">
        <v>623</v>
      </c>
      <c r="HV120" t="s">
        <v>706</v>
      </c>
      <c r="HX120">
        <v>30</v>
      </c>
      <c r="HY120">
        <v>2</v>
      </c>
      <c r="HZ120" t="s">
        <v>512</v>
      </c>
      <c r="IA120"/>
      <c r="IV120"/>
      <c r="JT120" t="s">
        <v>519</v>
      </c>
      <c r="JV120" t="s">
        <v>503</v>
      </c>
      <c r="JW120" t="s">
        <v>2823</v>
      </c>
      <c r="JX120">
        <v>1</v>
      </c>
      <c r="JY120">
        <v>0</v>
      </c>
      <c r="JZ120">
        <v>1</v>
      </c>
      <c r="KA120">
        <v>1</v>
      </c>
      <c r="KB120">
        <v>0</v>
      </c>
      <c r="KC120">
        <v>0</v>
      </c>
      <c r="KD120">
        <v>0</v>
      </c>
      <c r="KE120">
        <v>0</v>
      </c>
      <c r="KF120">
        <v>1</v>
      </c>
      <c r="KG120">
        <v>0</v>
      </c>
      <c r="KH120">
        <v>0</v>
      </c>
      <c r="KI120">
        <v>0</v>
      </c>
      <c r="KJ120">
        <v>0</v>
      </c>
      <c r="KM120" t="s">
        <v>559</v>
      </c>
      <c r="MA120" t="s">
        <v>519</v>
      </c>
      <c r="MC120" t="s">
        <v>519</v>
      </c>
      <c r="MG120"/>
      <c r="MH120" t="s">
        <v>2773</v>
      </c>
      <c r="MI120">
        <v>0</v>
      </c>
      <c r="MJ120">
        <v>1</v>
      </c>
      <c r="MK120">
        <v>0</v>
      </c>
      <c r="ML120">
        <v>0</v>
      </c>
      <c r="MM120">
        <v>0</v>
      </c>
      <c r="MN120">
        <v>0</v>
      </c>
      <c r="MO120">
        <v>0</v>
      </c>
      <c r="MP120">
        <v>1</v>
      </c>
      <c r="MQ120">
        <v>1</v>
      </c>
      <c r="MR120">
        <v>1</v>
      </c>
      <c r="MS120">
        <v>1</v>
      </c>
      <c r="MT120">
        <v>1</v>
      </c>
      <c r="MU120">
        <v>0</v>
      </c>
      <c r="MV120">
        <v>0</v>
      </c>
      <c r="MW120">
        <v>0</v>
      </c>
      <c r="MY120" t="s">
        <v>582</v>
      </c>
      <c r="NA120" t="s">
        <v>799</v>
      </c>
      <c r="NB120">
        <v>0</v>
      </c>
      <c r="NC120">
        <v>0</v>
      </c>
      <c r="ND120">
        <v>0</v>
      </c>
      <c r="NE120">
        <v>1</v>
      </c>
      <c r="NF120">
        <v>1</v>
      </c>
      <c r="NG120">
        <v>0</v>
      </c>
      <c r="NH120">
        <v>0</v>
      </c>
      <c r="NI120">
        <v>0</v>
      </c>
      <c r="NK120" t="s">
        <v>590</v>
      </c>
      <c r="NL120">
        <v>1</v>
      </c>
      <c r="NM120">
        <v>0</v>
      </c>
      <c r="NN120">
        <v>0</v>
      </c>
      <c r="NO120">
        <v>0</v>
      </c>
      <c r="NP120">
        <v>0</v>
      </c>
      <c r="NQ120">
        <v>0</v>
      </c>
      <c r="NR120">
        <v>0</v>
      </c>
      <c r="NS120">
        <v>0</v>
      </c>
      <c r="NT120">
        <v>0</v>
      </c>
      <c r="NV120" t="s">
        <v>591</v>
      </c>
      <c r="OE120" t="s">
        <v>2824</v>
      </c>
      <c r="OF120">
        <v>1</v>
      </c>
      <c r="OG120">
        <v>0</v>
      </c>
      <c r="OH120">
        <v>1</v>
      </c>
      <c r="OI120">
        <v>1</v>
      </c>
      <c r="OJ120">
        <v>0</v>
      </c>
      <c r="OK120">
        <v>0</v>
      </c>
      <c r="OL120">
        <v>0</v>
      </c>
      <c r="OM120">
        <v>0</v>
      </c>
      <c r="OO120" t="s">
        <v>768</v>
      </c>
      <c r="OP120">
        <v>0</v>
      </c>
      <c r="OQ120">
        <v>0</v>
      </c>
      <c r="OR120">
        <v>0</v>
      </c>
      <c r="OS120">
        <v>0</v>
      </c>
      <c r="OT120">
        <v>0</v>
      </c>
      <c r="OU120">
        <v>0</v>
      </c>
      <c r="OV120">
        <v>0</v>
      </c>
      <c r="OW120">
        <v>1</v>
      </c>
      <c r="OX120">
        <v>1</v>
      </c>
      <c r="OY120">
        <v>0</v>
      </c>
      <c r="OZ120">
        <v>0</v>
      </c>
      <c r="PA120">
        <v>0</v>
      </c>
      <c r="PB120">
        <v>0</v>
      </c>
      <c r="PD120" t="s">
        <v>519</v>
      </c>
      <c r="PF120" t="s">
        <v>2780</v>
      </c>
      <c r="PG120">
        <v>0</v>
      </c>
      <c r="PH120">
        <v>0</v>
      </c>
      <c r="PI120">
        <v>1</v>
      </c>
      <c r="PJ120">
        <v>1</v>
      </c>
      <c r="PK120">
        <v>1</v>
      </c>
      <c r="PL120">
        <v>1</v>
      </c>
      <c r="PM120">
        <v>1</v>
      </c>
      <c r="PN120">
        <v>0</v>
      </c>
      <c r="PO120">
        <v>0</v>
      </c>
      <c r="PP120">
        <v>0</v>
      </c>
      <c r="PR120">
        <v>588562097</v>
      </c>
      <c r="PS120" t="s">
        <v>2825</v>
      </c>
      <c r="PT120" s="21">
        <v>45534.431469907402</v>
      </c>
      <c r="PW120" t="s">
        <v>540</v>
      </c>
      <c r="PX120" t="s">
        <v>541</v>
      </c>
      <c r="PY120" t="s">
        <v>2423</v>
      </c>
      <c r="QA120">
        <v>7646</v>
      </c>
    </row>
    <row r="121" spans="1:443" x14ac:dyDescent="0.35">
      <c r="A121" s="21">
        <v>45534.452148414399</v>
      </c>
      <c r="B121" s="21">
        <v>45534.6167020949</v>
      </c>
      <c r="C121" s="130">
        <v>45534</v>
      </c>
      <c r="F121" t="s">
        <v>2826</v>
      </c>
      <c r="G121" t="s">
        <v>2419</v>
      </c>
      <c r="H121" s="130">
        <v>45534</v>
      </c>
      <c r="I121">
        <v>61</v>
      </c>
      <c r="J121">
        <v>6101</v>
      </c>
      <c r="K121">
        <v>610102</v>
      </c>
      <c r="L121" t="s">
        <v>787</v>
      </c>
      <c r="N121" t="s">
        <v>1736</v>
      </c>
      <c r="P121" t="s">
        <v>502</v>
      </c>
      <c r="S121" t="s">
        <v>503</v>
      </c>
      <c r="T121">
        <v>26</v>
      </c>
      <c r="U121" t="s">
        <v>562</v>
      </c>
      <c r="V121" t="s">
        <v>592</v>
      </c>
      <c r="X121" t="s">
        <v>684</v>
      </c>
      <c r="Y121">
        <v>0</v>
      </c>
      <c r="Z121">
        <v>0</v>
      </c>
      <c r="AA121">
        <v>1</v>
      </c>
      <c r="AB121">
        <v>0</v>
      </c>
      <c r="AC121">
        <v>0</v>
      </c>
      <c r="AD121" t="s">
        <v>560</v>
      </c>
      <c r="AX121"/>
      <c r="BQ121"/>
      <c r="BR121" t="s">
        <v>508</v>
      </c>
      <c r="BT121" t="s">
        <v>789</v>
      </c>
      <c r="BV121">
        <v>2500</v>
      </c>
      <c r="BW121" t="s">
        <v>518</v>
      </c>
      <c r="BX121" t="s">
        <v>764</v>
      </c>
      <c r="BZ121" t="s">
        <v>509</v>
      </c>
      <c r="CA121" t="s">
        <v>2827</v>
      </c>
      <c r="CB121" t="s">
        <v>511</v>
      </c>
      <c r="CC121">
        <v>61</v>
      </c>
      <c r="CD121">
        <v>6101</v>
      </c>
      <c r="CE121" t="s">
        <v>3101</v>
      </c>
      <c r="CF121" t="s">
        <v>732</v>
      </c>
      <c r="CI121">
        <v>2</v>
      </c>
      <c r="CJ121">
        <v>1</v>
      </c>
      <c r="CK121" t="s">
        <v>512</v>
      </c>
      <c r="CL121"/>
      <c r="DE121"/>
      <c r="DX121" t="s">
        <v>519</v>
      </c>
      <c r="DZ121" t="s">
        <v>519</v>
      </c>
      <c r="EQ121" t="s">
        <v>683</v>
      </c>
      <c r="FL121" t="s">
        <v>684</v>
      </c>
      <c r="FM121">
        <v>0</v>
      </c>
      <c r="FN121">
        <v>0</v>
      </c>
      <c r="FO121">
        <v>1</v>
      </c>
      <c r="FP121">
        <v>0</v>
      </c>
      <c r="FQ121">
        <v>0</v>
      </c>
      <c r="FR121" t="s">
        <v>723</v>
      </c>
      <c r="FS121">
        <v>0</v>
      </c>
      <c r="FT121">
        <v>0</v>
      </c>
      <c r="FU121">
        <v>0</v>
      </c>
      <c r="FV121">
        <v>0</v>
      </c>
      <c r="FW121">
        <v>0</v>
      </c>
      <c r="FX121">
        <v>0</v>
      </c>
      <c r="FY121">
        <v>1</v>
      </c>
      <c r="FZ121">
        <v>0</v>
      </c>
      <c r="GA121">
        <v>0</v>
      </c>
      <c r="GB121">
        <v>0</v>
      </c>
      <c r="GC121">
        <v>0</v>
      </c>
      <c r="GD121">
        <v>0</v>
      </c>
      <c r="GG121" t="s">
        <v>686</v>
      </c>
      <c r="GH121">
        <v>1</v>
      </c>
      <c r="GI121">
        <v>0</v>
      </c>
      <c r="GJ121">
        <v>0</v>
      </c>
      <c r="GK121">
        <v>0</v>
      </c>
      <c r="GL121" t="s">
        <v>560</v>
      </c>
      <c r="GN121" t="s">
        <v>598</v>
      </c>
      <c r="GP121" t="s">
        <v>667</v>
      </c>
      <c r="GR121">
        <v>2500</v>
      </c>
      <c r="GS121" t="s">
        <v>518</v>
      </c>
      <c r="GT121" t="s">
        <v>518</v>
      </c>
      <c r="GV121" t="s">
        <v>509</v>
      </c>
      <c r="GW121" t="s">
        <v>2828</v>
      </c>
      <c r="GX121" t="s">
        <v>511</v>
      </c>
      <c r="GY121">
        <v>61</v>
      </c>
      <c r="GZ121" t="s">
        <v>3103</v>
      </c>
      <c r="HA121" t="s">
        <v>3100</v>
      </c>
      <c r="HB121" t="s">
        <v>1554</v>
      </c>
      <c r="HE121">
        <v>35</v>
      </c>
      <c r="HF121">
        <v>2</v>
      </c>
      <c r="HG121" t="s">
        <v>512</v>
      </c>
      <c r="HH121"/>
      <c r="IA121"/>
      <c r="IV121"/>
      <c r="JT121" t="s">
        <v>519</v>
      </c>
      <c r="JV121" t="s">
        <v>503</v>
      </c>
      <c r="JW121" t="s">
        <v>597</v>
      </c>
      <c r="JX121">
        <v>0</v>
      </c>
      <c r="JY121">
        <v>0</v>
      </c>
      <c r="JZ121">
        <v>0</v>
      </c>
      <c r="KA121">
        <v>0</v>
      </c>
      <c r="KB121">
        <v>1</v>
      </c>
      <c r="KC121">
        <v>0</v>
      </c>
      <c r="KD121">
        <v>0</v>
      </c>
      <c r="KE121">
        <v>0</v>
      </c>
      <c r="KF121">
        <v>0</v>
      </c>
      <c r="KG121">
        <v>0</v>
      </c>
      <c r="KH121">
        <v>0</v>
      </c>
      <c r="KI121">
        <v>0</v>
      </c>
      <c r="KJ121">
        <v>0</v>
      </c>
      <c r="KM121" t="s">
        <v>520</v>
      </c>
      <c r="KN121" t="s">
        <v>686</v>
      </c>
      <c r="KO121">
        <v>1</v>
      </c>
      <c r="KP121">
        <v>0</v>
      </c>
      <c r="KQ121">
        <v>0</v>
      </c>
      <c r="KR121">
        <v>0</v>
      </c>
      <c r="KS121" t="s">
        <v>522</v>
      </c>
      <c r="KT121">
        <v>0</v>
      </c>
      <c r="KU121">
        <v>0</v>
      </c>
      <c r="KV121">
        <v>1</v>
      </c>
      <c r="KW121">
        <v>0</v>
      </c>
      <c r="KX121">
        <v>0</v>
      </c>
      <c r="KY121">
        <v>0</v>
      </c>
      <c r="KZ121">
        <v>0</v>
      </c>
      <c r="LA121">
        <v>0</v>
      </c>
      <c r="LB121">
        <v>0</v>
      </c>
      <c r="LC121">
        <v>0</v>
      </c>
      <c r="LD121">
        <v>0</v>
      </c>
      <c r="LE121">
        <v>0</v>
      </c>
      <c r="MA121" t="s">
        <v>503</v>
      </c>
      <c r="MC121" t="s">
        <v>519</v>
      </c>
      <c r="MG121"/>
      <c r="MH121" t="s">
        <v>533</v>
      </c>
      <c r="MI121">
        <v>1</v>
      </c>
      <c r="MJ121">
        <v>0</v>
      </c>
      <c r="MK121">
        <v>0</v>
      </c>
      <c r="ML121">
        <v>0</v>
      </c>
      <c r="MM121">
        <v>0</v>
      </c>
      <c r="MN121">
        <v>0</v>
      </c>
      <c r="MO121">
        <v>0</v>
      </c>
      <c r="MP121">
        <v>0</v>
      </c>
      <c r="MQ121">
        <v>0</v>
      </c>
      <c r="MR121">
        <v>0</v>
      </c>
      <c r="MS121">
        <v>0</v>
      </c>
      <c r="MT121">
        <v>0</v>
      </c>
      <c r="MU121">
        <v>0</v>
      </c>
      <c r="MV121">
        <v>0</v>
      </c>
      <c r="MW121">
        <v>0</v>
      </c>
      <c r="MY121" t="s">
        <v>585</v>
      </c>
      <c r="NA121" t="s">
        <v>547</v>
      </c>
      <c r="NB121">
        <v>1</v>
      </c>
      <c r="NC121">
        <v>0</v>
      </c>
      <c r="ND121">
        <v>0</v>
      </c>
      <c r="NE121">
        <v>0</v>
      </c>
      <c r="NF121">
        <v>0</v>
      </c>
      <c r="NG121">
        <v>0</v>
      </c>
      <c r="NH121">
        <v>0</v>
      </c>
      <c r="NI121">
        <v>0</v>
      </c>
      <c r="NK121" t="s">
        <v>590</v>
      </c>
      <c r="NL121">
        <v>1</v>
      </c>
      <c r="NM121">
        <v>0</v>
      </c>
      <c r="NN121">
        <v>0</v>
      </c>
      <c r="NO121">
        <v>0</v>
      </c>
      <c r="NP121">
        <v>0</v>
      </c>
      <c r="NQ121">
        <v>0</v>
      </c>
      <c r="NR121">
        <v>0</v>
      </c>
      <c r="NS121">
        <v>0</v>
      </c>
      <c r="NT121">
        <v>0</v>
      </c>
      <c r="NV121" t="s">
        <v>537</v>
      </c>
      <c r="OO121" t="s">
        <v>538</v>
      </c>
      <c r="OP121">
        <v>1</v>
      </c>
      <c r="OQ121">
        <v>0</v>
      </c>
      <c r="OR121">
        <v>0</v>
      </c>
      <c r="OS121">
        <v>0</v>
      </c>
      <c r="OT121">
        <v>0</v>
      </c>
      <c r="OU121">
        <v>0</v>
      </c>
      <c r="OV121">
        <v>0</v>
      </c>
      <c r="OW121">
        <v>0</v>
      </c>
      <c r="OX121">
        <v>0</v>
      </c>
      <c r="OY121">
        <v>0</v>
      </c>
      <c r="OZ121">
        <v>0</v>
      </c>
      <c r="PA121">
        <v>0</v>
      </c>
      <c r="PB121">
        <v>0</v>
      </c>
      <c r="PD121" t="s">
        <v>519</v>
      </c>
      <c r="PF121" t="s">
        <v>2829</v>
      </c>
      <c r="PG121">
        <v>1</v>
      </c>
      <c r="PH121">
        <v>0</v>
      </c>
      <c r="PI121">
        <v>0</v>
      </c>
      <c r="PJ121">
        <v>1</v>
      </c>
      <c r="PK121">
        <v>0</v>
      </c>
      <c r="PL121">
        <v>0</v>
      </c>
      <c r="PM121">
        <v>0</v>
      </c>
      <c r="PN121">
        <v>0</v>
      </c>
      <c r="PO121">
        <v>0</v>
      </c>
      <c r="PP121">
        <v>0</v>
      </c>
      <c r="PR121">
        <v>588604184</v>
      </c>
      <c r="PS121" t="s">
        <v>2830</v>
      </c>
      <c r="PT121" s="21">
        <v>45534.528530092597</v>
      </c>
      <c r="PW121" t="s">
        <v>540</v>
      </c>
      <c r="PX121" t="s">
        <v>541</v>
      </c>
      <c r="PY121" t="s">
        <v>2423</v>
      </c>
      <c r="QA121">
        <v>7657</v>
      </c>
    </row>
    <row r="122" spans="1:443" x14ac:dyDescent="0.35">
      <c r="A122" s="21">
        <v>45534.521855023202</v>
      </c>
      <c r="B122" s="21">
        <v>45534.616824768498</v>
      </c>
      <c r="C122" s="130">
        <v>45534</v>
      </c>
      <c r="F122" t="s">
        <v>2826</v>
      </c>
      <c r="G122" t="s">
        <v>2419</v>
      </c>
      <c r="H122" s="130">
        <v>45534</v>
      </c>
      <c r="I122">
        <v>61</v>
      </c>
      <c r="J122">
        <v>6101</v>
      </c>
      <c r="K122">
        <v>610102</v>
      </c>
      <c r="L122" t="s">
        <v>787</v>
      </c>
      <c r="N122" t="s">
        <v>1736</v>
      </c>
      <c r="P122" t="s">
        <v>502</v>
      </c>
      <c r="S122" t="s">
        <v>503</v>
      </c>
      <c r="T122">
        <v>50</v>
      </c>
      <c r="U122" t="s">
        <v>562</v>
      </c>
      <c r="V122" t="s">
        <v>592</v>
      </c>
      <c r="X122" t="s">
        <v>684</v>
      </c>
      <c r="Y122">
        <v>0</v>
      </c>
      <c r="Z122">
        <v>0</v>
      </c>
      <c r="AA122">
        <v>1</v>
      </c>
      <c r="AB122">
        <v>0</v>
      </c>
      <c r="AC122">
        <v>0</v>
      </c>
      <c r="AD122" t="s">
        <v>560</v>
      </c>
      <c r="AX122"/>
      <c r="BQ122"/>
      <c r="BR122" t="s">
        <v>508</v>
      </c>
      <c r="BT122" t="s">
        <v>789</v>
      </c>
      <c r="BV122">
        <v>2500</v>
      </c>
      <c r="BW122" t="s">
        <v>518</v>
      </c>
      <c r="BX122" t="s">
        <v>764</v>
      </c>
      <c r="BZ122" t="s">
        <v>509</v>
      </c>
      <c r="CA122" t="s">
        <v>2831</v>
      </c>
      <c r="CB122" t="s">
        <v>511</v>
      </c>
      <c r="CC122">
        <v>61</v>
      </c>
      <c r="CD122">
        <v>6102</v>
      </c>
      <c r="CE122" t="s">
        <v>3099</v>
      </c>
      <c r="CF122" t="s">
        <v>2832</v>
      </c>
      <c r="CI122">
        <v>3</v>
      </c>
      <c r="CJ122">
        <v>1</v>
      </c>
      <c r="CK122" t="s">
        <v>512</v>
      </c>
      <c r="CL122"/>
      <c r="DE122"/>
      <c r="DX122" t="s">
        <v>519</v>
      </c>
      <c r="DZ122" t="s">
        <v>519</v>
      </c>
      <c r="EQ122" t="s">
        <v>683</v>
      </c>
      <c r="FL122" t="s">
        <v>684</v>
      </c>
      <c r="FM122">
        <v>0</v>
      </c>
      <c r="FN122">
        <v>0</v>
      </c>
      <c r="FO122">
        <v>1</v>
      </c>
      <c r="FP122">
        <v>0</v>
      </c>
      <c r="FQ122">
        <v>0</v>
      </c>
      <c r="FR122" t="s">
        <v>693</v>
      </c>
      <c r="FS122">
        <v>0</v>
      </c>
      <c r="FT122">
        <v>0</v>
      </c>
      <c r="FU122">
        <v>0</v>
      </c>
      <c r="FV122">
        <v>0</v>
      </c>
      <c r="FW122">
        <v>0</v>
      </c>
      <c r="FX122">
        <v>1</v>
      </c>
      <c r="FY122">
        <v>0</v>
      </c>
      <c r="FZ122">
        <v>0</v>
      </c>
      <c r="GA122">
        <v>0</v>
      </c>
      <c r="GB122">
        <v>0</v>
      </c>
      <c r="GC122">
        <v>0</v>
      </c>
      <c r="GD122">
        <v>0</v>
      </c>
      <c r="GG122" t="s">
        <v>561</v>
      </c>
      <c r="GH122">
        <v>0</v>
      </c>
      <c r="GI122">
        <v>0</v>
      </c>
      <c r="GJ122">
        <v>0</v>
      </c>
      <c r="GK122">
        <v>1</v>
      </c>
      <c r="GL122" t="s">
        <v>560</v>
      </c>
      <c r="HH122"/>
      <c r="IA122"/>
      <c r="IV122"/>
      <c r="IW122" t="s">
        <v>814</v>
      </c>
      <c r="JT122" t="s">
        <v>519</v>
      </c>
      <c r="JV122" t="s">
        <v>503</v>
      </c>
      <c r="JW122" t="s">
        <v>2833</v>
      </c>
      <c r="JX122">
        <v>1</v>
      </c>
      <c r="JY122">
        <v>0</v>
      </c>
      <c r="JZ122">
        <v>0</v>
      </c>
      <c r="KA122">
        <v>0</v>
      </c>
      <c r="KB122">
        <v>0</v>
      </c>
      <c r="KC122">
        <v>1</v>
      </c>
      <c r="KD122">
        <v>1</v>
      </c>
      <c r="KE122">
        <v>0</v>
      </c>
      <c r="KF122">
        <v>0</v>
      </c>
      <c r="KG122">
        <v>0</v>
      </c>
      <c r="KH122">
        <v>0</v>
      </c>
      <c r="KI122">
        <v>0</v>
      </c>
      <c r="KJ122">
        <v>0</v>
      </c>
      <c r="KM122" t="s">
        <v>520</v>
      </c>
      <c r="KN122" t="s">
        <v>561</v>
      </c>
      <c r="KO122">
        <v>0</v>
      </c>
      <c r="KP122">
        <v>0</v>
      </c>
      <c r="KQ122">
        <v>0</v>
      </c>
      <c r="KR122">
        <v>1</v>
      </c>
      <c r="KS122" t="s">
        <v>2834</v>
      </c>
      <c r="KT122">
        <v>1</v>
      </c>
      <c r="KU122">
        <v>0</v>
      </c>
      <c r="KV122">
        <v>0</v>
      </c>
      <c r="KW122">
        <v>0</v>
      </c>
      <c r="KX122">
        <v>0</v>
      </c>
      <c r="KY122">
        <v>1</v>
      </c>
      <c r="KZ122">
        <v>0</v>
      </c>
      <c r="LA122">
        <v>0</v>
      </c>
      <c r="LB122">
        <v>0</v>
      </c>
      <c r="LC122">
        <v>0</v>
      </c>
      <c r="LD122">
        <v>0</v>
      </c>
      <c r="LE122">
        <v>0</v>
      </c>
      <c r="MA122" t="s">
        <v>519</v>
      </c>
      <c r="MC122" t="s">
        <v>519</v>
      </c>
      <c r="MG122"/>
      <c r="MH122" t="s">
        <v>2379</v>
      </c>
      <c r="MI122">
        <v>0</v>
      </c>
      <c r="MJ122">
        <v>0</v>
      </c>
      <c r="MK122">
        <v>0</v>
      </c>
      <c r="ML122">
        <v>0</v>
      </c>
      <c r="MM122">
        <v>0</v>
      </c>
      <c r="MN122">
        <v>0</v>
      </c>
      <c r="MO122">
        <v>0</v>
      </c>
      <c r="MP122">
        <v>0</v>
      </c>
      <c r="MQ122">
        <v>0</v>
      </c>
      <c r="MR122">
        <v>0</v>
      </c>
      <c r="MS122">
        <v>0</v>
      </c>
      <c r="MT122">
        <v>1</v>
      </c>
      <c r="MU122">
        <v>0</v>
      </c>
      <c r="MV122">
        <v>0</v>
      </c>
      <c r="MW122">
        <v>0</v>
      </c>
      <c r="MY122" t="s">
        <v>585</v>
      </c>
      <c r="NA122" t="s">
        <v>583</v>
      </c>
      <c r="NB122">
        <v>0</v>
      </c>
      <c r="NC122">
        <v>1</v>
      </c>
      <c r="ND122">
        <v>0</v>
      </c>
      <c r="NE122">
        <v>0</v>
      </c>
      <c r="NF122">
        <v>0</v>
      </c>
      <c r="NG122">
        <v>0</v>
      </c>
      <c r="NH122">
        <v>0</v>
      </c>
      <c r="NI122">
        <v>0</v>
      </c>
      <c r="NK122" t="s">
        <v>590</v>
      </c>
      <c r="NL122">
        <v>1</v>
      </c>
      <c r="NM122">
        <v>0</v>
      </c>
      <c r="NN122">
        <v>0</v>
      </c>
      <c r="NO122">
        <v>0</v>
      </c>
      <c r="NP122">
        <v>0</v>
      </c>
      <c r="NQ122">
        <v>0</v>
      </c>
      <c r="NR122">
        <v>0</v>
      </c>
      <c r="NS122">
        <v>0</v>
      </c>
      <c r="NT122">
        <v>0</v>
      </c>
      <c r="NV122" t="s">
        <v>591</v>
      </c>
      <c r="OE122" t="s">
        <v>744</v>
      </c>
      <c r="OF122">
        <v>0</v>
      </c>
      <c r="OG122">
        <v>0</v>
      </c>
      <c r="OH122">
        <v>0</v>
      </c>
      <c r="OI122">
        <v>1</v>
      </c>
      <c r="OJ122">
        <v>0</v>
      </c>
      <c r="OK122">
        <v>0</v>
      </c>
      <c r="OL122">
        <v>0</v>
      </c>
      <c r="OM122">
        <v>0</v>
      </c>
      <c r="OO122" t="s">
        <v>538</v>
      </c>
      <c r="OP122">
        <v>1</v>
      </c>
      <c r="OQ122">
        <v>0</v>
      </c>
      <c r="OR122">
        <v>0</v>
      </c>
      <c r="OS122">
        <v>0</v>
      </c>
      <c r="OT122">
        <v>0</v>
      </c>
      <c r="OU122">
        <v>0</v>
      </c>
      <c r="OV122">
        <v>0</v>
      </c>
      <c r="OW122">
        <v>0</v>
      </c>
      <c r="OX122">
        <v>0</v>
      </c>
      <c r="OY122">
        <v>0</v>
      </c>
      <c r="OZ122">
        <v>0</v>
      </c>
      <c r="PA122">
        <v>0</v>
      </c>
      <c r="PB122">
        <v>0</v>
      </c>
      <c r="PD122" t="s">
        <v>519</v>
      </c>
      <c r="PF122" t="s">
        <v>847</v>
      </c>
      <c r="PG122">
        <v>0</v>
      </c>
      <c r="PH122">
        <v>0</v>
      </c>
      <c r="PI122">
        <v>0</v>
      </c>
      <c r="PJ122">
        <v>0</v>
      </c>
      <c r="PK122">
        <v>0</v>
      </c>
      <c r="PL122">
        <v>0</v>
      </c>
      <c r="PM122">
        <v>1</v>
      </c>
      <c r="PN122">
        <v>0</v>
      </c>
      <c r="PO122">
        <v>0</v>
      </c>
      <c r="PP122">
        <v>0</v>
      </c>
      <c r="PR122">
        <v>588604196</v>
      </c>
      <c r="PS122" t="s">
        <v>2835</v>
      </c>
      <c r="PT122" s="21">
        <v>45534.5285532407</v>
      </c>
      <c r="PW122" t="s">
        <v>540</v>
      </c>
      <c r="PX122" t="s">
        <v>541</v>
      </c>
      <c r="PY122" t="s">
        <v>2423</v>
      </c>
      <c r="QA122">
        <v>7658</v>
      </c>
    </row>
    <row r="123" spans="1:443" x14ac:dyDescent="0.35">
      <c r="A123" s="21">
        <v>45534.542645682901</v>
      </c>
      <c r="B123" s="21">
        <v>45534.6169212963</v>
      </c>
      <c r="C123" s="130">
        <v>45534</v>
      </c>
      <c r="F123" t="s">
        <v>2826</v>
      </c>
      <c r="G123" t="s">
        <v>2419</v>
      </c>
      <c r="H123" s="130">
        <v>45534</v>
      </c>
      <c r="I123">
        <v>61</v>
      </c>
      <c r="J123">
        <v>6102</v>
      </c>
      <c r="K123">
        <v>610201</v>
      </c>
      <c r="N123" t="s">
        <v>2365</v>
      </c>
      <c r="P123" t="s">
        <v>502</v>
      </c>
      <c r="S123" t="s">
        <v>503</v>
      </c>
      <c r="T123">
        <v>65</v>
      </c>
      <c r="U123" t="s">
        <v>562</v>
      </c>
      <c r="V123" t="s">
        <v>592</v>
      </c>
      <c r="X123" t="s">
        <v>684</v>
      </c>
      <c r="Y123">
        <v>0</v>
      </c>
      <c r="Z123">
        <v>0</v>
      </c>
      <c r="AA123">
        <v>1</v>
      </c>
      <c r="AB123">
        <v>0</v>
      </c>
      <c r="AC123">
        <v>0</v>
      </c>
      <c r="AD123" t="s">
        <v>560</v>
      </c>
      <c r="AX123"/>
      <c r="BQ123"/>
      <c r="BR123" t="s">
        <v>508</v>
      </c>
      <c r="BT123" t="s">
        <v>789</v>
      </c>
      <c r="BV123">
        <v>2500</v>
      </c>
      <c r="BW123" t="s">
        <v>518</v>
      </c>
      <c r="BX123" t="s">
        <v>764</v>
      </c>
      <c r="BZ123" t="s">
        <v>509</v>
      </c>
      <c r="CA123" t="s">
        <v>2836</v>
      </c>
      <c r="CB123" t="s">
        <v>511</v>
      </c>
      <c r="CC123">
        <v>61</v>
      </c>
      <c r="CD123">
        <v>6102</v>
      </c>
      <c r="CE123" t="s">
        <v>3099</v>
      </c>
      <c r="CF123" t="s">
        <v>2832</v>
      </c>
      <c r="CI123">
        <v>2</v>
      </c>
      <c r="CJ123">
        <v>2</v>
      </c>
      <c r="CK123" t="s">
        <v>560</v>
      </c>
      <c r="CL123"/>
      <c r="DE123"/>
      <c r="DX123" t="s">
        <v>519</v>
      </c>
      <c r="DZ123" t="s">
        <v>503</v>
      </c>
      <c r="EA123" t="s">
        <v>2837</v>
      </c>
      <c r="EB123">
        <v>1</v>
      </c>
      <c r="EC123">
        <v>1</v>
      </c>
      <c r="ED123">
        <v>0</v>
      </c>
      <c r="EE123">
        <v>0</v>
      </c>
      <c r="EF123">
        <v>0</v>
      </c>
      <c r="EG123">
        <v>0</v>
      </c>
      <c r="EH123">
        <v>0</v>
      </c>
      <c r="EI123">
        <v>0</v>
      </c>
      <c r="EJ123">
        <v>0</v>
      </c>
      <c r="EK123">
        <v>0</v>
      </c>
      <c r="EL123">
        <v>0</v>
      </c>
      <c r="EM123">
        <v>0</v>
      </c>
      <c r="EN123">
        <v>0</v>
      </c>
      <c r="EQ123" t="s">
        <v>520</v>
      </c>
      <c r="ER123" t="s">
        <v>684</v>
      </c>
      <c r="ES123">
        <v>0</v>
      </c>
      <c r="ET123">
        <v>0</v>
      </c>
      <c r="EU123">
        <v>1</v>
      </c>
      <c r="EV123">
        <v>0</v>
      </c>
      <c r="EW123">
        <v>0</v>
      </c>
      <c r="EX123" t="s">
        <v>2216</v>
      </c>
      <c r="EY123">
        <v>0</v>
      </c>
      <c r="EZ123">
        <v>0</v>
      </c>
      <c r="FA123">
        <v>0</v>
      </c>
      <c r="FB123">
        <v>0</v>
      </c>
      <c r="FC123">
        <v>0</v>
      </c>
      <c r="FD123">
        <v>0</v>
      </c>
      <c r="FE123">
        <v>0</v>
      </c>
      <c r="FF123">
        <v>0</v>
      </c>
      <c r="FG123">
        <v>1</v>
      </c>
      <c r="FH123">
        <v>0</v>
      </c>
      <c r="FI123">
        <v>0</v>
      </c>
      <c r="FJ123">
        <v>0</v>
      </c>
      <c r="GG123" t="s">
        <v>561</v>
      </c>
      <c r="GH123">
        <v>0</v>
      </c>
      <c r="GI123">
        <v>0</v>
      </c>
      <c r="GJ123">
        <v>0</v>
      </c>
      <c r="GK123">
        <v>1</v>
      </c>
      <c r="GL123" t="s">
        <v>560</v>
      </c>
      <c r="HH123"/>
      <c r="IA123"/>
      <c r="IV123"/>
      <c r="IW123" t="s">
        <v>598</v>
      </c>
      <c r="IX123" t="s">
        <v>599</v>
      </c>
      <c r="JA123" t="s">
        <v>2027</v>
      </c>
      <c r="JC123">
        <v>0.5</v>
      </c>
      <c r="JD123">
        <v>500</v>
      </c>
      <c r="JE123" t="s">
        <v>517</v>
      </c>
      <c r="JF123" t="s">
        <v>526</v>
      </c>
      <c r="JJ123" t="s">
        <v>511</v>
      </c>
      <c r="JK123">
        <v>61</v>
      </c>
      <c r="JL123">
        <v>6102</v>
      </c>
      <c r="JM123" t="s">
        <v>3099</v>
      </c>
      <c r="JN123" t="s">
        <v>2838</v>
      </c>
      <c r="JQ123">
        <v>3</v>
      </c>
      <c r="JR123">
        <v>2</v>
      </c>
      <c r="JS123" t="s">
        <v>512</v>
      </c>
      <c r="JT123" t="s">
        <v>519</v>
      </c>
      <c r="JV123" t="s">
        <v>519</v>
      </c>
      <c r="KM123" t="s">
        <v>520</v>
      </c>
      <c r="KN123" t="s">
        <v>561</v>
      </c>
      <c r="KO123">
        <v>0</v>
      </c>
      <c r="KP123">
        <v>0</v>
      </c>
      <c r="KQ123">
        <v>0</v>
      </c>
      <c r="KR123">
        <v>1</v>
      </c>
      <c r="KS123" t="s">
        <v>2839</v>
      </c>
      <c r="KT123">
        <v>0</v>
      </c>
      <c r="KU123">
        <v>0</v>
      </c>
      <c r="KV123">
        <v>0</v>
      </c>
      <c r="KW123">
        <v>0</v>
      </c>
      <c r="KX123">
        <v>0</v>
      </c>
      <c r="KY123">
        <v>1</v>
      </c>
      <c r="KZ123">
        <v>0</v>
      </c>
      <c r="LA123">
        <v>0</v>
      </c>
      <c r="LB123">
        <v>0</v>
      </c>
      <c r="LC123">
        <v>0</v>
      </c>
      <c r="LD123">
        <v>1</v>
      </c>
      <c r="LE123">
        <v>0</v>
      </c>
      <c r="LF123" t="s">
        <v>2840</v>
      </c>
      <c r="MA123" t="s">
        <v>519</v>
      </c>
      <c r="MC123" t="s">
        <v>519</v>
      </c>
      <c r="MG123"/>
      <c r="MH123" t="s">
        <v>626</v>
      </c>
      <c r="MI123">
        <v>0</v>
      </c>
      <c r="MJ123">
        <v>0</v>
      </c>
      <c r="MK123">
        <v>1</v>
      </c>
      <c r="ML123">
        <v>0</v>
      </c>
      <c r="MM123">
        <v>0</v>
      </c>
      <c r="MN123">
        <v>0</v>
      </c>
      <c r="MO123">
        <v>0</v>
      </c>
      <c r="MP123">
        <v>0</v>
      </c>
      <c r="MQ123">
        <v>0</v>
      </c>
      <c r="MR123">
        <v>0</v>
      </c>
      <c r="MS123">
        <v>0</v>
      </c>
      <c r="MT123">
        <v>0</v>
      </c>
      <c r="MU123">
        <v>0</v>
      </c>
      <c r="MV123">
        <v>0</v>
      </c>
      <c r="MW123">
        <v>0</v>
      </c>
      <c r="MY123" t="s">
        <v>585</v>
      </c>
      <c r="NA123" t="s">
        <v>583</v>
      </c>
      <c r="NB123">
        <v>0</v>
      </c>
      <c r="NC123">
        <v>1</v>
      </c>
      <c r="ND123">
        <v>0</v>
      </c>
      <c r="NE123">
        <v>0</v>
      </c>
      <c r="NF123">
        <v>0</v>
      </c>
      <c r="NG123">
        <v>0</v>
      </c>
      <c r="NH123">
        <v>0</v>
      </c>
      <c r="NI123">
        <v>0</v>
      </c>
      <c r="NK123" t="s">
        <v>590</v>
      </c>
      <c r="NL123">
        <v>1</v>
      </c>
      <c r="NM123">
        <v>0</v>
      </c>
      <c r="NN123">
        <v>0</v>
      </c>
      <c r="NO123">
        <v>0</v>
      </c>
      <c r="NP123">
        <v>0</v>
      </c>
      <c r="NQ123">
        <v>0</v>
      </c>
      <c r="NR123">
        <v>0</v>
      </c>
      <c r="NS123">
        <v>0</v>
      </c>
      <c r="NT123">
        <v>0</v>
      </c>
      <c r="NV123" t="s">
        <v>720</v>
      </c>
      <c r="NW123" t="s">
        <v>509</v>
      </c>
      <c r="NX123">
        <v>0</v>
      </c>
      <c r="NY123">
        <v>0</v>
      </c>
      <c r="NZ123">
        <v>0</v>
      </c>
      <c r="OA123">
        <v>0</v>
      </c>
      <c r="OB123">
        <v>1</v>
      </c>
      <c r="OC123">
        <v>0</v>
      </c>
      <c r="OD123" t="s">
        <v>2841</v>
      </c>
      <c r="OO123" t="s">
        <v>2275</v>
      </c>
      <c r="OP123">
        <v>0</v>
      </c>
      <c r="OQ123">
        <v>0</v>
      </c>
      <c r="OR123">
        <v>0</v>
      </c>
      <c r="OS123">
        <v>0</v>
      </c>
      <c r="OT123">
        <v>0</v>
      </c>
      <c r="OU123">
        <v>0</v>
      </c>
      <c r="OV123">
        <v>0</v>
      </c>
      <c r="OW123">
        <v>0</v>
      </c>
      <c r="OX123">
        <v>0</v>
      </c>
      <c r="OY123">
        <v>1</v>
      </c>
      <c r="OZ123">
        <v>0</v>
      </c>
      <c r="PA123">
        <v>0</v>
      </c>
      <c r="PB123">
        <v>0</v>
      </c>
      <c r="PD123" t="s">
        <v>519</v>
      </c>
      <c r="PF123" t="s">
        <v>2283</v>
      </c>
      <c r="PG123">
        <v>0</v>
      </c>
      <c r="PH123">
        <v>0</v>
      </c>
      <c r="PI123">
        <v>1</v>
      </c>
      <c r="PJ123">
        <v>0</v>
      </c>
      <c r="PK123">
        <v>0</v>
      </c>
      <c r="PL123">
        <v>0</v>
      </c>
      <c r="PM123">
        <v>0</v>
      </c>
      <c r="PN123">
        <v>0</v>
      </c>
      <c r="PO123">
        <v>0</v>
      </c>
      <c r="PP123">
        <v>0</v>
      </c>
      <c r="PR123">
        <v>588604210</v>
      </c>
      <c r="PS123" t="s">
        <v>2842</v>
      </c>
      <c r="PT123" s="21">
        <v>45534.528576388897</v>
      </c>
      <c r="PW123" t="s">
        <v>540</v>
      </c>
      <c r="PX123" t="s">
        <v>541</v>
      </c>
      <c r="PY123" t="s">
        <v>2423</v>
      </c>
      <c r="QA123">
        <v>7659</v>
      </c>
    </row>
    <row r="124" spans="1:443" x14ac:dyDescent="0.35">
      <c r="A124" s="21">
        <v>45534.564547199101</v>
      </c>
      <c r="B124" s="21">
        <v>45534.616998298603</v>
      </c>
      <c r="C124" s="130">
        <v>45534</v>
      </c>
      <c r="F124" t="s">
        <v>2826</v>
      </c>
      <c r="G124" t="s">
        <v>2419</v>
      </c>
      <c r="H124" s="130">
        <v>45534</v>
      </c>
      <c r="I124">
        <v>61</v>
      </c>
      <c r="J124">
        <v>6102</v>
      </c>
      <c r="K124">
        <v>610201</v>
      </c>
      <c r="N124" t="s">
        <v>2365</v>
      </c>
      <c r="P124" t="s">
        <v>502</v>
      </c>
      <c r="S124" t="s">
        <v>503</v>
      </c>
      <c r="T124">
        <v>30</v>
      </c>
      <c r="U124" t="s">
        <v>562</v>
      </c>
      <c r="V124" t="s">
        <v>592</v>
      </c>
      <c r="X124" t="s">
        <v>684</v>
      </c>
      <c r="Y124">
        <v>0</v>
      </c>
      <c r="Z124">
        <v>0</v>
      </c>
      <c r="AA124">
        <v>1</v>
      </c>
      <c r="AB124">
        <v>0</v>
      </c>
      <c r="AC124">
        <v>0</v>
      </c>
      <c r="AD124" t="s">
        <v>560</v>
      </c>
      <c r="AX124"/>
      <c r="BQ124"/>
      <c r="BR124" t="s">
        <v>508</v>
      </c>
      <c r="BT124" t="s">
        <v>789</v>
      </c>
      <c r="BV124">
        <v>2500</v>
      </c>
      <c r="BW124" t="s">
        <v>518</v>
      </c>
      <c r="BX124" t="s">
        <v>764</v>
      </c>
      <c r="BZ124" t="s">
        <v>514</v>
      </c>
      <c r="CB124" t="s">
        <v>511</v>
      </c>
      <c r="CC124">
        <v>61</v>
      </c>
      <c r="CD124">
        <v>6103</v>
      </c>
      <c r="CE124" t="s">
        <v>3107</v>
      </c>
      <c r="CF124" t="s">
        <v>2832</v>
      </c>
      <c r="CI124">
        <v>3</v>
      </c>
      <c r="CJ124">
        <v>2</v>
      </c>
      <c r="CK124" t="s">
        <v>512</v>
      </c>
      <c r="CL124"/>
      <c r="DE124"/>
      <c r="DX124" t="s">
        <v>519</v>
      </c>
      <c r="DZ124" t="s">
        <v>503</v>
      </c>
      <c r="EA124" t="s">
        <v>2837</v>
      </c>
      <c r="EB124">
        <v>1</v>
      </c>
      <c r="EC124">
        <v>1</v>
      </c>
      <c r="ED124">
        <v>0</v>
      </c>
      <c r="EE124">
        <v>0</v>
      </c>
      <c r="EF124">
        <v>0</v>
      </c>
      <c r="EG124">
        <v>0</v>
      </c>
      <c r="EH124">
        <v>0</v>
      </c>
      <c r="EI124">
        <v>0</v>
      </c>
      <c r="EJ124">
        <v>0</v>
      </c>
      <c r="EK124">
        <v>0</v>
      </c>
      <c r="EL124">
        <v>0</v>
      </c>
      <c r="EM124">
        <v>0</v>
      </c>
      <c r="EN124">
        <v>0</v>
      </c>
      <c r="EQ124" t="s">
        <v>559</v>
      </c>
      <c r="GG124" t="s">
        <v>722</v>
      </c>
      <c r="GH124">
        <v>0</v>
      </c>
      <c r="GI124">
        <v>1</v>
      </c>
      <c r="GJ124">
        <v>0</v>
      </c>
      <c r="GK124">
        <v>0</v>
      </c>
      <c r="GL124" t="s">
        <v>560</v>
      </c>
      <c r="HH124"/>
      <c r="HI124" t="s">
        <v>508</v>
      </c>
      <c r="HK124" t="s">
        <v>670</v>
      </c>
      <c r="HM124">
        <v>23000</v>
      </c>
      <c r="HN124" t="s">
        <v>2476</v>
      </c>
      <c r="HO124" t="s">
        <v>2477</v>
      </c>
      <c r="HQ124" t="s">
        <v>511</v>
      </c>
      <c r="HR124">
        <v>61</v>
      </c>
      <c r="HS124" t="s">
        <v>3105</v>
      </c>
      <c r="HT124" t="s">
        <v>3099</v>
      </c>
      <c r="HU124" t="s">
        <v>2832</v>
      </c>
      <c r="HX124">
        <v>14</v>
      </c>
      <c r="HY124">
        <v>1</v>
      </c>
      <c r="HZ124" t="s">
        <v>512</v>
      </c>
      <c r="IA124"/>
      <c r="IV124"/>
      <c r="JT124" t="s">
        <v>519</v>
      </c>
      <c r="JV124" t="s">
        <v>519</v>
      </c>
      <c r="KM124" t="s">
        <v>559</v>
      </c>
      <c r="MA124" t="s">
        <v>503</v>
      </c>
      <c r="MC124" t="s">
        <v>519</v>
      </c>
      <c r="MG124"/>
      <c r="MH124" t="s">
        <v>533</v>
      </c>
      <c r="MI124">
        <v>1</v>
      </c>
      <c r="MJ124">
        <v>0</v>
      </c>
      <c r="MK124">
        <v>0</v>
      </c>
      <c r="ML124">
        <v>0</v>
      </c>
      <c r="MM124">
        <v>0</v>
      </c>
      <c r="MN124">
        <v>0</v>
      </c>
      <c r="MO124">
        <v>0</v>
      </c>
      <c r="MP124">
        <v>0</v>
      </c>
      <c r="MQ124">
        <v>0</v>
      </c>
      <c r="MR124">
        <v>0</v>
      </c>
      <c r="MS124">
        <v>0</v>
      </c>
      <c r="MT124">
        <v>0</v>
      </c>
      <c r="MU124">
        <v>0</v>
      </c>
      <c r="MV124">
        <v>0</v>
      </c>
      <c r="MW124">
        <v>0</v>
      </c>
      <c r="MY124" t="s">
        <v>585</v>
      </c>
      <c r="NA124" t="s">
        <v>583</v>
      </c>
      <c r="NB124">
        <v>0</v>
      </c>
      <c r="NC124">
        <v>1</v>
      </c>
      <c r="ND124">
        <v>0</v>
      </c>
      <c r="NE124">
        <v>0</v>
      </c>
      <c r="NF124">
        <v>0</v>
      </c>
      <c r="NG124">
        <v>0</v>
      </c>
      <c r="NH124">
        <v>0</v>
      </c>
      <c r="NI124">
        <v>0</v>
      </c>
      <c r="NK124" t="s">
        <v>590</v>
      </c>
      <c r="NL124">
        <v>1</v>
      </c>
      <c r="NM124">
        <v>0</v>
      </c>
      <c r="NN124">
        <v>0</v>
      </c>
      <c r="NO124">
        <v>0</v>
      </c>
      <c r="NP124">
        <v>0</v>
      </c>
      <c r="NQ124">
        <v>0</v>
      </c>
      <c r="NR124">
        <v>0</v>
      </c>
      <c r="NS124">
        <v>0</v>
      </c>
      <c r="NT124">
        <v>0</v>
      </c>
      <c r="NV124" t="s">
        <v>720</v>
      </c>
      <c r="NW124" t="s">
        <v>546</v>
      </c>
      <c r="NX124">
        <v>0</v>
      </c>
      <c r="NY124">
        <v>0</v>
      </c>
      <c r="NZ124">
        <v>0</v>
      </c>
      <c r="OA124">
        <v>0</v>
      </c>
      <c r="OB124">
        <v>0</v>
      </c>
      <c r="OC124">
        <v>1</v>
      </c>
      <c r="OO124" t="s">
        <v>2275</v>
      </c>
      <c r="OP124">
        <v>0</v>
      </c>
      <c r="OQ124">
        <v>0</v>
      </c>
      <c r="OR124">
        <v>0</v>
      </c>
      <c r="OS124">
        <v>0</v>
      </c>
      <c r="OT124">
        <v>0</v>
      </c>
      <c r="OU124">
        <v>0</v>
      </c>
      <c r="OV124">
        <v>0</v>
      </c>
      <c r="OW124">
        <v>0</v>
      </c>
      <c r="OX124">
        <v>0</v>
      </c>
      <c r="OY124">
        <v>1</v>
      </c>
      <c r="OZ124">
        <v>0</v>
      </c>
      <c r="PA124">
        <v>0</v>
      </c>
      <c r="PB124">
        <v>0</v>
      </c>
      <c r="PD124" t="s">
        <v>546</v>
      </c>
      <c r="PF124" t="s">
        <v>2285</v>
      </c>
      <c r="PG124">
        <v>0</v>
      </c>
      <c r="PH124">
        <v>0</v>
      </c>
      <c r="PI124">
        <v>0</v>
      </c>
      <c r="PJ124">
        <v>1</v>
      </c>
      <c r="PK124">
        <v>0</v>
      </c>
      <c r="PL124">
        <v>0</v>
      </c>
      <c r="PM124">
        <v>0</v>
      </c>
      <c r="PN124">
        <v>0</v>
      </c>
      <c r="PO124">
        <v>0</v>
      </c>
      <c r="PP124">
        <v>0</v>
      </c>
      <c r="PR124">
        <v>588604216</v>
      </c>
      <c r="PS124" t="s">
        <v>2843</v>
      </c>
      <c r="PT124" s="21">
        <v>45534.528599537</v>
      </c>
      <c r="PW124" t="s">
        <v>540</v>
      </c>
      <c r="PX124" t="s">
        <v>541</v>
      </c>
      <c r="PY124" t="s">
        <v>2423</v>
      </c>
      <c r="QA124">
        <v>7660</v>
      </c>
    </row>
    <row r="125" spans="1:443" x14ac:dyDescent="0.35">
      <c r="A125" s="21">
        <v>45523.5567738889</v>
      </c>
      <c r="B125" s="21">
        <v>45523.573607488397</v>
      </c>
      <c r="C125" s="130">
        <v>45523</v>
      </c>
      <c r="F125" t="s">
        <v>602</v>
      </c>
      <c r="G125" t="s">
        <v>568</v>
      </c>
      <c r="H125" s="130">
        <v>45523</v>
      </c>
      <c r="I125">
        <v>43</v>
      </c>
      <c r="J125">
        <v>4301</v>
      </c>
      <c r="K125">
        <v>430101</v>
      </c>
      <c r="L125" t="s">
        <v>603</v>
      </c>
      <c r="N125" t="s">
        <v>604</v>
      </c>
      <c r="P125" t="s">
        <v>553</v>
      </c>
      <c r="S125" t="s">
        <v>503</v>
      </c>
      <c r="T125">
        <v>37</v>
      </c>
      <c r="U125" t="s">
        <v>504</v>
      </c>
      <c r="V125" t="s">
        <v>505</v>
      </c>
      <c r="X125" t="s">
        <v>2844</v>
      </c>
      <c r="Y125">
        <v>1</v>
      </c>
      <c r="Z125">
        <v>1</v>
      </c>
      <c r="AA125">
        <v>1</v>
      </c>
      <c r="AB125">
        <v>1</v>
      </c>
      <c r="AC125">
        <v>1</v>
      </c>
      <c r="AD125" t="s">
        <v>507</v>
      </c>
      <c r="AF125" t="s">
        <v>508</v>
      </c>
      <c r="AH125" t="s">
        <v>615</v>
      </c>
      <c r="AJ125">
        <v>2500</v>
      </c>
      <c r="AK125" t="s">
        <v>518</v>
      </c>
      <c r="AL125" t="s">
        <v>616</v>
      </c>
      <c r="AN125" t="s">
        <v>511</v>
      </c>
      <c r="AO125">
        <v>43</v>
      </c>
      <c r="AP125">
        <v>4301</v>
      </c>
      <c r="AQ125">
        <v>430101</v>
      </c>
      <c r="AR125" t="s">
        <v>2845</v>
      </c>
      <c r="AU125">
        <v>2</v>
      </c>
      <c r="AV125">
        <v>1</v>
      </c>
      <c r="AW125" t="s">
        <v>512</v>
      </c>
      <c r="AX125"/>
      <c r="AY125" t="s">
        <v>508</v>
      </c>
      <c r="BA125" t="s">
        <v>615</v>
      </c>
      <c r="BC125">
        <v>500</v>
      </c>
      <c r="BD125" t="s">
        <v>517</v>
      </c>
      <c r="BE125" t="s">
        <v>617</v>
      </c>
      <c r="BG125" t="s">
        <v>511</v>
      </c>
      <c r="BH125">
        <v>43</v>
      </c>
      <c r="BI125">
        <v>4301</v>
      </c>
      <c r="BJ125" t="s">
        <v>3123</v>
      </c>
      <c r="BK125" t="s">
        <v>611</v>
      </c>
      <c r="BN125">
        <v>2</v>
      </c>
      <c r="BO125">
        <v>1</v>
      </c>
      <c r="BP125" t="s">
        <v>512</v>
      </c>
      <c r="BQ125"/>
      <c r="BR125" t="s">
        <v>598</v>
      </c>
      <c r="BT125" t="s">
        <v>618</v>
      </c>
      <c r="BV125">
        <v>1200</v>
      </c>
      <c r="BW125" t="s">
        <v>619</v>
      </c>
      <c r="BX125" t="s">
        <v>620</v>
      </c>
      <c r="BZ125" t="s">
        <v>509</v>
      </c>
      <c r="CA125" t="s">
        <v>2846</v>
      </c>
      <c r="CB125" t="s">
        <v>511</v>
      </c>
      <c r="CC125">
        <v>43</v>
      </c>
      <c r="CD125">
        <v>4306</v>
      </c>
      <c r="CE125" t="s">
        <v>3161</v>
      </c>
      <c r="CF125" t="s">
        <v>2847</v>
      </c>
      <c r="CI125">
        <v>4</v>
      </c>
      <c r="CJ125">
        <v>2</v>
      </c>
      <c r="CK125" t="s">
        <v>512</v>
      </c>
      <c r="CL125"/>
      <c r="CM125" t="s">
        <v>508</v>
      </c>
      <c r="CO125" t="s">
        <v>515</v>
      </c>
      <c r="CQ125">
        <v>1400</v>
      </c>
      <c r="CR125" t="s">
        <v>510</v>
      </c>
      <c r="CS125" t="s">
        <v>621</v>
      </c>
      <c r="CU125" t="s">
        <v>511</v>
      </c>
      <c r="CV125">
        <v>43</v>
      </c>
      <c r="CW125">
        <v>4304</v>
      </c>
      <c r="CX125" t="s">
        <v>3121</v>
      </c>
      <c r="CY125" t="s">
        <v>2848</v>
      </c>
      <c r="DB125">
        <v>2</v>
      </c>
      <c r="DC125">
        <v>3</v>
      </c>
      <c r="DD125" t="s">
        <v>560</v>
      </c>
      <c r="DE125"/>
      <c r="DF125" t="s">
        <v>508</v>
      </c>
      <c r="DH125" t="s">
        <v>622</v>
      </c>
      <c r="DJ125">
        <v>1000</v>
      </c>
      <c r="DK125" t="s">
        <v>526</v>
      </c>
      <c r="DL125" t="s">
        <v>513</v>
      </c>
      <c r="DN125" t="s">
        <v>511</v>
      </c>
      <c r="DO125" t="s">
        <v>3162</v>
      </c>
      <c r="DP125" t="s">
        <v>3163</v>
      </c>
      <c r="DQ125" t="s">
        <v>3164</v>
      </c>
      <c r="DR125" t="s">
        <v>2849</v>
      </c>
      <c r="DU125">
        <v>5</v>
      </c>
      <c r="DV125">
        <v>6</v>
      </c>
      <c r="DW125" t="s">
        <v>560</v>
      </c>
      <c r="DX125" t="s">
        <v>503</v>
      </c>
      <c r="DZ125" t="s">
        <v>503</v>
      </c>
      <c r="EA125" t="s">
        <v>2850</v>
      </c>
      <c r="EB125">
        <v>0</v>
      </c>
      <c r="EC125">
        <v>1</v>
      </c>
      <c r="ED125">
        <v>0</v>
      </c>
      <c r="EE125">
        <v>1</v>
      </c>
      <c r="EF125">
        <v>0</v>
      </c>
      <c r="EG125">
        <v>0</v>
      </c>
      <c r="EH125">
        <v>0</v>
      </c>
      <c r="EI125">
        <v>1</v>
      </c>
      <c r="EJ125">
        <v>0</v>
      </c>
      <c r="EK125">
        <v>1</v>
      </c>
      <c r="EL125">
        <v>0</v>
      </c>
      <c r="EM125">
        <v>0</v>
      </c>
      <c r="EN125">
        <v>0</v>
      </c>
      <c r="EQ125" t="s">
        <v>559</v>
      </c>
      <c r="GL125" t="s">
        <v>512</v>
      </c>
      <c r="HH125"/>
      <c r="IA125"/>
      <c r="IV125"/>
      <c r="MA125" t="s">
        <v>503</v>
      </c>
      <c r="MC125" t="s">
        <v>503</v>
      </c>
      <c r="MD125">
        <v>2800</v>
      </c>
      <c r="MG125"/>
      <c r="MH125" t="s">
        <v>2635</v>
      </c>
      <c r="MI125">
        <v>0</v>
      </c>
      <c r="MJ125">
        <v>0</v>
      </c>
      <c r="MK125">
        <v>0</v>
      </c>
      <c r="ML125">
        <v>0</v>
      </c>
      <c r="MM125">
        <v>0</v>
      </c>
      <c r="MN125">
        <v>0</v>
      </c>
      <c r="MO125">
        <v>0</v>
      </c>
      <c r="MP125">
        <v>1</v>
      </c>
      <c r="MQ125">
        <v>1</v>
      </c>
      <c r="MR125">
        <v>0</v>
      </c>
      <c r="MS125">
        <v>1</v>
      </c>
      <c r="MT125">
        <v>0</v>
      </c>
      <c r="MU125">
        <v>0</v>
      </c>
      <c r="MV125">
        <v>0</v>
      </c>
      <c r="MW125">
        <v>0</v>
      </c>
      <c r="MY125" t="s">
        <v>534</v>
      </c>
      <c r="NA125" t="s">
        <v>583</v>
      </c>
      <c r="NB125">
        <v>0</v>
      </c>
      <c r="NC125">
        <v>1</v>
      </c>
      <c r="ND125">
        <v>0</v>
      </c>
      <c r="NE125">
        <v>0</v>
      </c>
      <c r="NF125">
        <v>0</v>
      </c>
      <c r="NG125">
        <v>0</v>
      </c>
      <c r="NH125">
        <v>0</v>
      </c>
      <c r="NI125">
        <v>0</v>
      </c>
      <c r="NK125" t="s">
        <v>548</v>
      </c>
      <c r="NL125">
        <v>1</v>
      </c>
      <c r="NM125">
        <v>1</v>
      </c>
      <c r="NN125">
        <v>0</v>
      </c>
      <c r="NO125">
        <v>0</v>
      </c>
      <c r="NP125">
        <v>0</v>
      </c>
      <c r="NQ125">
        <v>0</v>
      </c>
      <c r="NR125">
        <v>0</v>
      </c>
      <c r="NS125">
        <v>0</v>
      </c>
      <c r="NT125">
        <v>0</v>
      </c>
      <c r="NV125" t="s">
        <v>537</v>
      </c>
      <c r="OO125" t="s">
        <v>538</v>
      </c>
      <c r="OP125">
        <v>1</v>
      </c>
      <c r="OQ125">
        <v>0</v>
      </c>
      <c r="OR125">
        <v>0</v>
      </c>
      <c r="OS125">
        <v>0</v>
      </c>
      <c r="OT125">
        <v>0</v>
      </c>
      <c r="OU125">
        <v>0</v>
      </c>
      <c r="OV125">
        <v>0</v>
      </c>
      <c r="OW125">
        <v>0</v>
      </c>
      <c r="OX125">
        <v>0</v>
      </c>
      <c r="OY125">
        <v>0</v>
      </c>
      <c r="OZ125">
        <v>0</v>
      </c>
      <c r="PA125">
        <v>0</v>
      </c>
      <c r="PB125">
        <v>0</v>
      </c>
      <c r="PD125" t="s">
        <v>519</v>
      </c>
      <c r="PF125" t="s">
        <v>539</v>
      </c>
      <c r="PG125">
        <v>1</v>
      </c>
      <c r="PH125">
        <v>0</v>
      </c>
      <c r="PI125">
        <v>0</v>
      </c>
      <c r="PJ125">
        <v>0</v>
      </c>
      <c r="PK125">
        <v>0</v>
      </c>
      <c r="PL125">
        <v>0</v>
      </c>
      <c r="PM125">
        <v>0</v>
      </c>
      <c r="PN125">
        <v>0</v>
      </c>
      <c r="PO125">
        <v>0</v>
      </c>
      <c r="PP125">
        <v>0</v>
      </c>
      <c r="PR125">
        <v>585957124</v>
      </c>
      <c r="PS125" t="s">
        <v>2851</v>
      </c>
      <c r="PT125" s="21">
        <v>45526.400717592602</v>
      </c>
      <c r="PW125" t="s">
        <v>540</v>
      </c>
      <c r="PX125" t="s">
        <v>541</v>
      </c>
      <c r="PY125" t="s">
        <v>2423</v>
      </c>
      <c r="QA125">
        <v>7504</v>
      </c>
    </row>
    <row r="126" spans="1:443" x14ac:dyDescent="0.35">
      <c r="A126" s="21">
        <v>45523.576501018499</v>
      </c>
      <c r="B126" s="21">
        <v>45523.590600474497</v>
      </c>
      <c r="C126" s="130">
        <v>45523</v>
      </c>
      <c r="F126" t="s">
        <v>602</v>
      </c>
      <c r="G126" t="s">
        <v>568</v>
      </c>
      <c r="H126" s="130">
        <v>45523</v>
      </c>
      <c r="I126">
        <v>43</v>
      </c>
      <c r="J126">
        <v>4301</v>
      </c>
      <c r="K126">
        <v>430101</v>
      </c>
      <c r="L126" t="s">
        <v>603</v>
      </c>
      <c r="N126" t="s">
        <v>604</v>
      </c>
      <c r="P126" t="s">
        <v>553</v>
      </c>
      <c r="S126" t="s">
        <v>503</v>
      </c>
      <c r="T126">
        <v>34</v>
      </c>
      <c r="U126" t="s">
        <v>562</v>
      </c>
      <c r="V126" t="s">
        <v>505</v>
      </c>
      <c r="X126" t="s">
        <v>506</v>
      </c>
      <c r="Y126">
        <v>1</v>
      </c>
      <c r="Z126">
        <v>1</v>
      </c>
      <c r="AA126">
        <v>1</v>
      </c>
      <c r="AB126">
        <v>1</v>
      </c>
      <c r="AC126">
        <v>1</v>
      </c>
      <c r="AD126" t="s">
        <v>507</v>
      </c>
      <c r="AF126" t="s">
        <v>508</v>
      </c>
      <c r="AH126" t="s">
        <v>615</v>
      </c>
      <c r="AJ126">
        <v>2500</v>
      </c>
      <c r="AK126" t="s">
        <v>518</v>
      </c>
      <c r="AL126" t="s">
        <v>616</v>
      </c>
      <c r="AN126" t="s">
        <v>511</v>
      </c>
      <c r="AO126">
        <v>43</v>
      </c>
      <c r="AP126">
        <v>4306</v>
      </c>
      <c r="AQ126">
        <v>430602</v>
      </c>
      <c r="AR126" t="s">
        <v>2852</v>
      </c>
      <c r="AU126">
        <v>3</v>
      </c>
      <c r="AV126">
        <v>3</v>
      </c>
      <c r="AW126" t="s">
        <v>560</v>
      </c>
      <c r="AX126"/>
      <c r="AY126" t="s">
        <v>508</v>
      </c>
      <c r="BA126" t="s">
        <v>615</v>
      </c>
      <c r="BC126">
        <v>500</v>
      </c>
      <c r="BD126" t="s">
        <v>517</v>
      </c>
      <c r="BE126" t="s">
        <v>617</v>
      </c>
      <c r="BG126" t="s">
        <v>511</v>
      </c>
      <c r="BH126">
        <v>43</v>
      </c>
      <c r="BI126">
        <v>4306</v>
      </c>
      <c r="BJ126" t="s">
        <v>3161</v>
      </c>
      <c r="BK126" t="s">
        <v>2852</v>
      </c>
      <c r="BN126">
        <v>2</v>
      </c>
      <c r="BO126">
        <v>3</v>
      </c>
      <c r="BP126" t="s">
        <v>560</v>
      </c>
      <c r="BQ126"/>
      <c r="BR126" t="s">
        <v>598</v>
      </c>
      <c r="BT126" t="s">
        <v>618</v>
      </c>
      <c r="BV126">
        <v>1200</v>
      </c>
      <c r="BW126" t="s">
        <v>619</v>
      </c>
      <c r="BX126" t="s">
        <v>620</v>
      </c>
      <c r="BZ126" t="s">
        <v>509</v>
      </c>
      <c r="CA126" t="s">
        <v>2853</v>
      </c>
      <c r="CB126" t="s">
        <v>511</v>
      </c>
      <c r="CC126">
        <v>43</v>
      </c>
      <c r="CD126">
        <v>4306</v>
      </c>
      <c r="CE126" t="s">
        <v>3161</v>
      </c>
      <c r="CF126" t="s">
        <v>2852</v>
      </c>
      <c r="CI126">
        <v>2</v>
      </c>
      <c r="CJ126">
        <v>3</v>
      </c>
      <c r="CK126" t="s">
        <v>560</v>
      </c>
      <c r="CL126"/>
      <c r="CM126" t="s">
        <v>508</v>
      </c>
      <c r="CO126" t="s">
        <v>515</v>
      </c>
      <c r="CQ126">
        <v>1400</v>
      </c>
      <c r="CR126" t="s">
        <v>510</v>
      </c>
      <c r="CS126" t="s">
        <v>621</v>
      </c>
      <c r="CU126" t="s">
        <v>511</v>
      </c>
      <c r="CV126">
        <v>43</v>
      </c>
      <c r="CW126">
        <v>4304</v>
      </c>
      <c r="CX126" t="s">
        <v>3121</v>
      </c>
      <c r="CY126" t="s">
        <v>2854</v>
      </c>
      <c r="DB126">
        <v>3</v>
      </c>
      <c r="DC126">
        <v>2</v>
      </c>
      <c r="DD126" t="s">
        <v>512</v>
      </c>
      <c r="DE126"/>
      <c r="DF126" t="s">
        <v>508</v>
      </c>
      <c r="DH126" t="s">
        <v>622</v>
      </c>
      <c r="DJ126">
        <v>1000</v>
      </c>
      <c r="DK126" t="s">
        <v>526</v>
      </c>
      <c r="DL126" t="s">
        <v>513</v>
      </c>
      <c r="DN126" t="s">
        <v>623</v>
      </c>
      <c r="DS126" t="s">
        <v>624</v>
      </c>
      <c r="DU126">
        <v>3</v>
      </c>
      <c r="DV126">
        <v>2</v>
      </c>
      <c r="DW126" t="s">
        <v>512</v>
      </c>
      <c r="DX126" t="s">
        <v>503</v>
      </c>
      <c r="DZ126" t="s">
        <v>503</v>
      </c>
      <c r="EA126" t="s">
        <v>786</v>
      </c>
      <c r="EB126">
        <v>0</v>
      </c>
      <c r="EC126">
        <v>0</v>
      </c>
      <c r="ED126">
        <v>0</v>
      </c>
      <c r="EE126">
        <v>1</v>
      </c>
      <c r="EF126">
        <v>0</v>
      </c>
      <c r="EG126">
        <v>0</v>
      </c>
      <c r="EH126">
        <v>0</v>
      </c>
      <c r="EI126">
        <v>1</v>
      </c>
      <c r="EJ126">
        <v>0</v>
      </c>
      <c r="EK126">
        <v>1</v>
      </c>
      <c r="EL126">
        <v>0</v>
      </c>
      <c r="EM126">
        <v>0</v>
      </c>
      <c r="EN126">
        <v>0</v>
      </c>
      <c r="EQ126" t="s">
        <v>559</v>
      </c>
      <c r="GL126" t="s">
        <v>512</v>
      </c>
      <c r="HH126"/>
      <c r="IA126"/>
      <c r="IV126"/>
      <c r="MA126" t="s">
        <v>503</v>
      </c>
      <c r="MC126" t="s">
        <v>503</v>
      </c>
      <c r="MD126">
        <v>2800</v>
      </c>
      <c r="MG126"/>
      <c r="MH126" t="s">
        <v>2855</v>
      </c>
      <c r="MI126">
        <v>0</v>
      </c>
      <c r="MJ126">
        <v>0</v>
      </c>
      <c r="MK126">
        <v>0</v>
      </c>
      <c r="ML126">
        <v>0</v>
      </c>
      <c r="MM126">
        <v>0</v>
      </c>
      <c r="MN126">
        <v>0</v>
      </c>
      <c r="MO126">
        <v>0</v>
      </c>
      <c r="MP126">
        <v>1</v>
      </c>
      <c r="MQ126">
        <v>0</v>
      </c>
      <c r="MR126">
        <v>0</v>
      </c>
      <c r="MS126">
        <v>1</v>
      </c>
      <c r="MT126">
        <v>0</v>
      </c>
      <c r="MU126">
        <v>0</v>
      </c>
      <c r="MV126">
        <v>0</v>
      </c>
      <c r="MW126">
        <v>0</v>
      </c>
      <c r="MY126" t="s">
        <v>647</v>
      </c>
      <c r="NA126" t="s">
        <v>583</v>
      </c>
      <c r="NB126">
        <v>0</v>
      </c>
      <c r="NC126">
        <v>1</v>
      </c>
      <c r="ND126">
        <v>0</v>
      </c>
      <c r="NE126">
        <v>0</v>
      </c>
      <c r="NF126">
        <v>0</v>
      </c>
      <c r="NG126">
        <v>0</v>
      </c>
      <c r="NH126">
        <v>0</v>
      </c>
      <c r="NI126">
        <v>0</v>
      </c>
      <c r="NK126" t="s">
        <v>548</v>
      </c>
      <c r="NL126">
        <v>1</v>
      </c>
      <c r="NM126">
        <v>1</v>
      </c>
      <c r="NN126">
        <v>0</v>
      </c>
      <c r="NO126">
        <v>0</v>
      </c>
      <c r="NP126">
        <v>0</v>
      </c>
      <c r="NQ126">
        <v>0</v>
      </c>
      <c r="NR126">
        <v>0</v>
      </c>
      <c r="NS126">
        <v>0</v>
      </c>
      <c r="NT126">
        <v>0</v>
      </c>
      <c r="NV126" t="s">
        <v>537</v>
      </c>
      <c r="OO126" t="s">
        <v>538</v>
      </c>
      <c r="OP126">
        <v>1</v>
      </c>
      <c r="OQ126">
        <v>0</v>
      </c>
      <c r="OR126">
        <v>0</v>
      </c>
      <c r="OS126">
        <v>0</v>
      </c>
      <c r="OT126">
        <v>0</v>
      </c>
      <c r="OU126">
        <v>0</v>
      </c>
      <c r="OV126">
        <v>0</v>
      </c>
      <c r="OW126">
        <v>0</v>
      </c>
      <c r="OX126">
        <v>0</v>
      </c>
      <c r="OY126">
        <v>0</v>
      </c>
      <c r="OZ126">
        <v>0</v>
      </c>
      <c r="PA126">
        <v>0</v>
      </c>
      <c r="PB126">
        <v>0</v>
      </c>
      <c r="PD126" t="s">
        <v>519</v>
      </c>
      <c r="PF126" t="s">
        <v>539</v>
      </c>
      <c r="PG126">
        <v>1</v>
      </c>
      <c r="PH126">
        <v>0</v>
      </c>
      <c r="PI126">
        <v>0</v>
      </c>
      <c r="PJ126">
        <v>0</v>
      </c>
      <c r="PK126">
        <v>0</v>
      </c>
      <c r="PL126">
        <v>0</v>
      </c>
      <c r="PM126">
        <v>0</v>
      </c>
      <c r="PN126">
        <v>0</v>
      </c>
      <c r="PO126">
        <v>0</v>
      </c>
      <c r="PP126">
        <v>0</v>
      </c>
      <c r="PR126">
        <v>585957168</v>
      </c>
      <c r="PS126" t="s">
        <v>2856</v>
      </c>
      <c r="PT126" s="21">
        <v>45526.400810185201</v>
      </c>
      <c r="PW126" t="s">
        <v>540</v>
      </c>
      <c r="PX126" t="s">
        <v>541</v>
      </c>
      <c r="PY126" t="s">
        <v>2423</v>
      </c>
      <c r="QA126">
        <v>7505</v>
      </c>
    </row>
    <row r="127" spans="1:443" x14ac:dyDescent="0.35">
      <c r="A127" s="21">
        <v>45523.5907630324</v>
      </c>
      <c r="B127" s="21">
        <v>45523.602243819398</v>
      </c>
      <c r="C127" s="130">
        <v>45523</v>
      </c>
      <c r="F127" t="s">
        <v>602</v>
      </c>
      <c r="G127" t="s">
        <v>568</v>
      </c>
      <c r="H127" s="130">
        <v>45523</v>
      </c>
      <c r="I127">
        <v>43</v>
      </c>
      <c r="J127">
        <v>4301</v>
      </c>
      <c r="K127">
        <v>430101</v>
      </c>
      <c r="L127" t="s">
        <v>603</v>
      </c>
      <c r="N127" t="s">
        <v>604</v>
      </c>
      <c r="P127" t="s">
        <v>553</v>
      </c>
      <c r="S127" t="s">
        <v>503</v>
      </c>
      <c r="U127" t="s">
        <v>562</v>
      </c>
      <c r="V127" t="s">
        <v>505</v>
      </c>
      <c r="X127" t="s">
        <v>506</v>
      </c>
      <c r="Y127">
        <v>1</v>
      </c>
      <c r="Z127">
        <v>1</v>
      </c>
      <c r="AA127">
        <v>1</v>
      </c>
      <c r="AB127">
        <v>1</v>
      </c>
      <c r="AC127">
        <v>1</v>
      </c>
      <c r="AD127" t="s">
        <v>507</v>
      </c>
      <c r="AF127" t="s">
        <v>508</v>
      </c>
      <c r="AH127" t="s">
        <v>615</v>
      </c>
      <c r="AJ127">
        <v>2500</v>
      </c>
      <c r="AK127" t="s">
        <v>518</v>
      </c>
      <c r="AL127" t="s">
        <v>616</v>
      </c>
      <c r="AN127" t="s">
        <v>511</v>
      </c>
      <c r="AO127">
        <v>43</v>
      </c>
      <c r="AP127">
        <v>4305</v>
      </c>
      <c r="AQ127">
        <v>430501</v>
      </c>
      <c r="AR127" t="s">
        <v>2857</v>
      </c>
      <c r="AU127">
        <v>2</v>
      </c>
      <c r="AV127">
        <v>2</v>
      </c>
      <c r="AW127" t="s">
        <v>560</v>
      </c>
      <c r="AX127"/>
      <c r="AY127" t="s">
        <v>508</v>
      </c>
      <c r="BA127" t="s">
        <v>615</v>
      </c>
      <c r="BC127">
        <v>500</v>
      </c>
      <c r="BD127" t="s">
        <v>517</v>
      </c>
      <c r="BE127" t="s">
        <v>617</v>
      </c>
      <c r="BG127" t="s">
        <v>511</v>
      </c>
      <c r="BH127">
        <v>43</v>
      </c>
      <c r="BI127">
        <v>4306</v>
      </c>
      <c r="BJ127" t="s">
        <v>3161</v>
      </c>
      <c r="BK127" t="s">
        <v>2852</v>
      </c>
      <c r="BN127">
        <v>1</v>
      </c>
      <c r="BO127">
        <v>12</v>
      </c>
      <c r="BP127" t="s">
        <v>560</v>
      </c>
      <c r="BQ127"/>
      <c r="BR127" t="s">
        <v>598</v>
      </c>
      <c r="BT127" t="s">
        <v>618</v>
      </c>
      <c r="BV127">
        <v>1200</v>
      </c>
      <c r="BW127" t="s">
        <v>619</v>
      </c>
      <c r="BX127" t="s">
        <v>620</v>
      </c>
      <c r="BZ127" t="s">
        <v>509</v>
      </c>
      <c r="CA127" t="s">
        <v>2853</v>
      </c>
      <c r="CB127" t="s">
        <v>511</v>
      </c>
      <c r="CC127">
        <v>43</v>
      </c>
      <c r="CD127">
        <v>4306</v>
      </c>
      <c r="CE127" t="s">
        <v>3161</v>
      </c>
      <c r="CF127" t="s">
        <v>2852</v>
      </c>
      <c r="CI127">
        <v>3</v>
      </c>
      <c r="CJ127">
        <v>2</v>
      </c>
      <c r="CK127" t="s">
        <v>512</v>
      </c>
      <c r="CL127"/>
      <c r="CM127" t="s">
        <v>508</v>
      </c>
      <c r="CO127" t="s">
        <v>515</v>
      </c>
      <c r="CQ127">
        <v>1400</v>
      </c>
      <c r="CR127" t="s">
        <v>510</v>
      </c>
      <c r="CS127" t="s">
        <v>621</v>
      </c>
      <c r="CU127" t="s">
        <v>511</v>
      </c>
      <c r="CV127">
        <v>43</v>
      </c>
      <c r="CW127">
        <v>4304</v>
      </c>
      <c r="CX127" t="s">
        <v>3121</v>
      </c>
      <c r="CY127" t="s">
        <v>630</v>
      </c>
      <c r="DB127">
        <v>3</v>
      </c>
      <c r="DC127">
        <v>2</v>
      </c>
      <c r="DD127" t="s">
        <v>512</v>
      </c>
      <c r="DE127"/>
      <c r="DF127" t="s">
        <v>508</v>
      </c>
      <c r="DH127" t="s">
        <v>622</v>
      </c>
      <c r="DJ127">
        <v>1000</v>
      </c>
      <c r="DK127" t="s">
        <v>526</v>
      </c>
      <c r="DL127" t="s">
        <v>513</v>
      </c>
      <c r="DN127" t="s">
        <v>511</v>
      </c>
      <c r="DO127" t="s">
        <v>3162</v>
      </c>
      <c r="DP127" t="s">
        <v>3163</v>
      </c>
      <c r="DQ127" t="s">
        <v>3164</v>
      </c>
      <c r="DR127" t="s">
        <v>608</v>
      </c>
      <c r="DU127">
        <v>3</v>
      </c>
      <c r="DV127">
        <v>4</v>
      </c>
      <c r="DW127" t="s">
        <v>560</v>
      </c>
      <c r="DX127" t="s">
        <v>503</v>
      </c>
      <c r="DZ127" t="s">
        <v>503</v>
      </c>
      <c r="EA127" t="s">
        <v>733</v>
      </c>
      <c r="EB127">
        <v>0</v>
      </c>
      <c r="EC127">
        <v>0</v>
      </c>
      <c r="ED127">
        <v>0</v>
      </c>
      <c r="EE127">
        <v>1</v>
      </c>
      <c r="EF127">
        <v>0</v>
      </c>
      <c r="EG127">
        <v>0</v>
      </c>
      <c r="EH127">
        <v>0</v>
      </c>
      <c r="EI127">
        <v>1</v>
      </c>
      <c r="EJ127">
        <v>0</v>
      </c>
      <c r="EK127">
        <v>0</v>
      </c>
      <c r="EL127">
        <v>0</v>
      </c>
      <c r="EM127">
        <v>0</v>
      </c>
      <c r="EN127">
        <v>0</v>
      </c>
      <c r="EQ127" t="s">
        <v>559</v>
      </c>
      <c r="GL127" t="s">
        <v>512</v>
      </c>
      <c r="HH127"/>
      <c r="IA127"/>
      <c r="IV127"/>
      <c r="MA127" t="s">
        <v>503</v>
      </c>
      <c r="MC127" t="s">
        <v>503</v>
      </c>
      <c r="MD127">
        <v>2800</v>
      </c>
      <c r="MG127"/>
      <c r="MH127" t="s">
        <v>2372</v>
      </c>
      <c r="MI127">
        <v>0</v>
      </c>
      <c r="MJ127">
        <v>0</v>
      </c>
      <c r="MK127">
        <v>0</v>
      </c>
      <c r="ML127">
        <v>0</v>
      </c>
      <c r="MM127">
        <v>0</v>
      </c>
      <c r="MN127">
        <v>0</v>
      </c>
      <c r="MO127">
        <v>0</v>
      </c>
      <c r="MP127">
        <v>1</v>
      </c>
      <c r="MQ127">
        <v>0</v>
      </c>
      <c r="MR127">
        <v>0</v>
      </c>
      <c r="MS127">
        <v>0</v>
      </c>
      <c r="MT127">
        <v>0</v>
      </c>
      <c r="MU127">
        <v>0</v>
      </c>
      <c r="MV127">
        <v>0</v>
      </c>
      <c r="MW127">
        <v>0</v>
      </c>
      <c r="MY127" t="s">
        <v>647</v>
      </c>
      <c r="NA127" t="s">
        <v>583</v>
      </c>
      <c r="NB127">
        <v>0</v>
      </c>
      <c r="NC127">
        <v>1</v>
      </c>
      <c r="ND127">
        <v>0</v>
      </c>
      <c r="NE127">
        <v>0</v>
      </c>
      <c r="NF127">
        <v>0</v>
      </c>
      <c r="NG127">
        <v>0</v>
      </c>
      <c r="NH127">
        <v>0</v>
      </c>
      <c r="NI127">
        <v>0</v>
      </c>
      <c r="NK127" t="s">
        <v>548</v>
      </c>
      <c r="NL127">
        <v>1</v>
      </c>
      <c r="NM127">
        <v>1</v>
      </c>
      <c r="NN127">
        <v>0</v>
      </c>
      <c r="NO127">
        <v>0</v>
      </c>
      <c r="NP127">
        <v>0</v>
      </c>
      <c r="NQ127">
        <v>0</v>
      </c>
      <c r="NR127">
        <v>0</v>
      </c>
      <c r="NS127">
        <v>0</v>
      </c>
      <c r="NT127">
        <v>0</v>
      </c>
      <c r="NV127" t="s">
        <v>537</v>
      </c>
      <c r="OO127" t="s">
        <v>538</v>
      </c>
      <c r="OP127">
        <v>1</v>
      </c>
      <c r="OQ127">
        <v>0</v>
      </c>
      <c r="OR127">
        <v>0</v>
      </c>
      <c r="OS127">
        <v>0</v>
      </c>
      <c r="OT127">
        <v>0</v>
      </c>
      <c r="OU127">
        <v>0</v>
      </c>
      <c r="OV127">
        <v>0</v>
      </c>
      <c r="OW127">
        <v>0</v>
      </c>
      <c r="OX127">
        <v>0</v>
      </c>
      <c r="OY127">
        <v>0</v>
      </c>
      <c r="OZ127">
        <v>0</v>
      </c>
      <c r="PA127">
        <v>0</v>
      </c>
      <c r="PB127">
        <v>0</v>
      </c>
      <c r="PD127" t="s">
        <v>519</v>
      </c>
      <c r="PF127" t="s">
        <v>539</v>
      </c>
      <c r="PG127">
        <v>1</v>
      </c>
      <c r="PH127">
        <v>0</v>
      </c>
      <c r="PI127">
        <v>0</v>
      </c>
      <c r="PJ127">
        <v>0</v>
      </c>
      <c r="PK127">
        <v>0</v>
      </c>
      <c r="PL127">
        <v>0</v>
      </c>
      <c r="PM127">
        <v>0</v>
      </c>
      <c r="PN127">
        <v>0</v>
      </c>
      <c r="PO127">
        <v>0</v>
      </c>
      <c r="PP127">
        <v>0</v>
      </c>
      <c r="PR127">
        <v>585957353</v>
      </c>
      <c r="PS127" t="s">
        <v>2858</v>
      </c>
      <c r="PT127" s="21">
        <v>45526.401238425897</v>
      </c>
      <c r="PW127" t="s">
        <v>540</v>
      </c>
      <c r="PX127" t="s">
        <v>541</v>
      </c>
      <c r="PY127" t="s">
        <v>2423</v>
      </c>
      <c r="QA127">
        <v>7506</v>
      </c>
    </row>
    <row r="128" spans="1:443" x14ac:dyDescent="0.35">
      <c r="A128" s="21">
        <v>45523.603859270799</v>
      </c>
      <c r="B128" s="21">
        <v>45523.612030081</v>
      </c>
      <c r="C128" s="130">
        <v>45523</v>
      </c>
      <c r="F128" t="s">
        <v>602</v>
      </c>
      <c r="G128" t="s">
        <v>568</v>
      </c>
      <c r="H128" s="130">
        <v>45523</v>
      </c>
      <c r="I128">
        <v>43</v>
      </c>
      <c r="J128">
        <v>4301</v>
      </c>
      <c r="K128">
        <v>430101</v>
      </c>
      <c r="L128" t="s">
        <v>603</v>
      </c>
      <c r="N128" t="s">
        <v>604</v>
      </c>
      <c r="P128" t="s">
        <v>553</v>
      </c>
      <c r="S128" t="s">
        <v>503</v>
      </c>
      <c r="T128">
        <v>43</v>
      </c>
      <c r="U128" t="s">
        <v>504</v>
      </c>
      <c r="V128" t="s">
        <v>505</v>
      </c>
      <c r="AD128" t="s">
        <v>512</v>
      </c>
      <c r="AX128"/>
      <c r="BQ128"/>
      <c r="CL128"/>
      <c r="DE128"/>
      <c r="GG128" t="s">
        <v>2859</v>
      </c>
      <c r="GH128">
        <v>1</v>
      </c>
      <c r="GI128">
        <v>1</v>
      </c>
      <c r="GJ128">
        <v>1</v>
      </c>
      <c r="GK128">
        <v>1</v>
      </c>
      <c r="GL128" t="s">
        <v>524</v>
      </c>
      <c r="GN128" t="s">
        <v>508</v>
      </c>
      <c r="GP128" t="s">
        <v>525</v>
      </c>
      <c r="GQ128">
        <v>440</v>
      </c>
      <c r="GR128">
        <v>1300</v>
      </c>
      <c r="GS128" t="s">
        <v>605</v>
      </c>
      <c r="GT128" t="s">
        <v>779</v>
      </c>
      <c r="GV128" t="s">
        <v>509</v>
      </c>
      <c r="GW128" t="s">
        <v>606</v>
      </c>
      <c r="GX128" t="s">
        <v>511</v>
      </c>
      <c r="GY128">
        <v>43</v>
      </c>
      <c r="GZ128" t="s">
        <v>3122</v>
      </c>
      <c r="HA128" t="s">
        <v>3123</v>
      </c>
      <c r="HB128" t="s">
        <v>2860</v>
      </c>
      <c r="HE128">
        <v>2</v>
      </c>
      <c r="HF128">
        <v>1</v>
      </c>
      <c r="HG128" t="s">
        <v>512</v>
      </c>
      <c r="HH128"/>
      <c r="HI128" t="s">
        <v>508</v>
      </c>
      <c r="HK128" t="s">
        <v>525</v>
      </c>
      <c r="HL128">
        <v>30</v>
      </c>
      <c r="HM128">
        <v>400</v>
      </c>
      <c r="HN128" t="s">
        <v>527</v>
      </c>
      <c r="HO128" t="s">
        <v>528</v>
      </c>
      <c r="HQ128" t="s">
        <v>511</v>
      </c>
      <c r="HR128">
        <v>42</v>
      </c>
      <c r="HS128" t="s">
        <v>3163</v>
      </c>
      <c r="HT128" t="s">
        <v>3164</v>
      </c>
      <c r="HU128" t="s">
        <v>2861</v>
      </c>
      <c r="HX128">
        <v>2</v>
      </c>
      <c r="HY128">
        <v>3</v>
      </c>
      <c r="HZ128" t="s">
        <v>560</v>
      </c>
      <c r="IA128"/>
      <c r="IB128" t="s">
        <v>508</v>
      </c>
      <c r="ID128" t="s">
        <v>529</v>
      </c>
      <c r="IF128">
        <v>5000</v>
      </c>
      <c r="IG128" t="s">
        <v>544</v>
      </c>
      <c r="IH128" t="s">
        <v>544</v>
      </c>
      <c r="IJ128" t="s">
        <v>530</v>
      </c>
      <c r="IL128" t="s">
        <v>511</v>
      </c>
      <c r="IM128" t="s">
        <v>3162</v>
      </c>
      <c r="IN128" t="s">
        <v>3163</v>
      </c>
      <c r="IO128" t="s">
        <v>3164</v>
      </c>
      <c r="IP128" t="s">
        <v>608</v>
      </c>
      <c r="IS128">
        <v>5</v>
      </c>
      <c r="IT128">
        <v>2</v>
      </c>
      <c r="IU128" t="s">
        <v>512</v>
      </c>
      <c r="IV128"/>
      <c r="IW128" t="s">
        <v>598</v>
      </c>
      <c r="IX128" t="s">
        <v>599</v>
      </c>
      <c r="JA128" t="s">
        <v>532</v>
      </c>
      <c r="JC128">
        <v>30</v>
      </c>
      <c r="JD128">
        <v>27000</v>
      </c>
      <c r="JE128" t="s">
        <v>609</v>
      </c>
      <c r="JF128" t="s">
        <v>610</v>
      </c>
      <c r="JJ128" t="s">
        <v>511</v>
      </c>
      <c r="JK128">
        <v>43</v>
      </c>
      <c r="JL128">
        <v>4302</v>
      </c>
      <c r="JM128" t="s">
        <v>3165</v>
      </c>
      <c r="JN128" t="s">
        <v>2862</v>
      </c>
      <c r="JQ128">
        <v>2</v>
      </c>
      <c r="JR128">
        <v>1</v>
      </c>
      <c r="JS128" t="s">
        <v>512</v>
      </c>
      <c r="JT128" t="s">
        <v>503</v>
      </c>
      <c r="JV128" t="s">
        <v>503</v>
      </c>
      <c r="JW128" t="s">
        <v>844</v>
      </c>
      <c r="JX128">
        <v>0</v>
      </c>
      <c r="JY128">
        <v>0</v>
      </c>
      <c r="JZ128">
        <v>0</v>
      </c>
      <c r="KA128">
        <v>0</v>
      </c>
      <c r="KB128">
        <v>0</v>
      </c>
      <c r="KC128">
        <v>0</v>
      </c>
      <c r="KD128">
        <v>0</v>
      </c>
      <c r="KE128">
        <v>1</v>
      </c>
      <c r="KF128">
        <v>0</v>
      </c>
      <c r="KG128">
        <v>0</v>
      </c>
      <c r="KH128">
        <v>0</v>
      </c>
      <c r="KI128">
        <v>0</v>
      </c>
      <c r="KJ128">
        <v>0</v>
      </c>
      <c r="KM128" t="s">
        <v>559</v>
      </c>
      <c r="MA128" t="s">
        <v>503</v>
      </c>
      <c r="MC128" t="s">
        <v>503</v>
      </c>
      <c r="MD128">
        <v>2800</v>
      </c>
      <c r="MG128"/>
      <c r="MH128" t="s">
        <v>2863</v>
      </c>
      <c r="MI128">
        <v>0</v>
      </c>
      <c r="MJ128">
        <v>0</v>
      </c>
      <c r="MK128">
        <v>0</v>
      </c>
      <c r="ML128">
        <v>0</v>
      </c>
      <c r="MM128">
        <v>0</v>
      </c>
      <c r="MN128">
        <v>0</v>
      </c>
      <c r="MO128">
        <v>0</v>
      </c>
      <c r="MP128">
        <v>1</v>
      </c>
      <c r="MQ128">
        <v>0</v>
      </c>
      <c r="MR128">
        <v>0</v>
      </c>
      <c r="MS128">
        <v>1</v>
      </c>
      <c r="MT128">
        <v>0</v>
      </c>
      <c r="MU128">
        <v>0</v>
      </c>
      <c r="MV128">
        <v>0</v>
      </c>
      <c r="MW128">
        <v>0</v>
      </c>
      <c r="MY128" t="s">
        <v>647</v>
      </c>
      <c r="NA128" t="s">
        <v>583</v>
      </c>
      <c r="NB128">
        <v>0</v>
      </c>
      <c r="NC128">
        <v>1</v>
      </c>
      <c r="ND128">
        <v>0</v>
      </c>
      <c r="NE128">
        <v>0</v>
      </c>
      <c r="NF128">
        <v>0</v>
      </c>
      <c r="NG128">
        <v>0</v>
      </c>
      <c r="NH128">
        <v>0</v>
      </c>
      <c r="NI128">
        <v>0</v>
      </c>
      <c r="NK128" t="s">
        <v>548</v>
      </c>
      <c r="NL128">
        <v>1</v>
      </c>
      <c r="NM128">
        <v>1</v>
      </c>
      <c r="NN128">
        <v>0</v>
      </c>
      <c r="NO128">
        <v>0</v>
      </c>
      <c r="NP128">
        <v>0</v>
      </c>
      <c r="NQ128">
        <v>0</v>
      </c>
      <c r="NR128">
        <v>0</v>
      </c>
      <c r="NS128">
        <v>0</v>
      </c>
      <c r="NT128">
        <v>0</v>
      </c>
      <c r="NV128" t="s">
        <v>537</v>
      </c>
      <c r="OO128" t="s">
        <v>538</v>
      </c>
      <c r="OP128">
        <v>1</v>
      </c>
      <c r="OQ128">
        <v>0</v>
      </c>
      <c r="OR128">
        <v>0</v>
      </c>
      <c r="OS128">
        <v>0</v>
      </c>
      <c r="OT128">
        <v>0</v>
      </c>
      <c r="OU128">
        <v>0</v>
      </c>
      <c r="OV128">
        <v>0</v>
      </c>
      <c r="OW128">
        <v>0</v>
      </c>
      <c r="OX128">
        <v>0</v>
      </c>
      <c r="OY128">
        <v>0</v>
      </c>
      <c r="OZ128">
        <v>0</v>
      </c>
      <c r="PA128">
        <v>0</v>
      </c>
      <c r="PB128">
        <v>0</v>
      </c>
      <c r="PD128" t="s">
        <v>519</v>
      </c>
      <c r="PF128" t="s">
        <v>539</v>
      </c>
      <c r="PG128">
        <v>1</v>
      </c>
      <c r="PH128">
        <v>0</v>
      </c>
      <c r="PI128">
        <v>0</v>
      </c>
      <c r="PJ128">
        <v>0</v>
      </c>
      <c r="PK128">
        <v>0</v>
      </c>
      <c r="PL128">
        <v>0</v>
      </c>
      <c r="PM128">
        <v>0</v>
      </c>
      <c r="PN128">
        <v>0</v>
      </c>
      <c r="PO128">
        <v>0</v>
      </c>
      <c r="PP128">
        <v>0</v>
      </c>
      <c r="PR128">
        <v>585957392</v>
      </c>
      <c r="PS128" t="s">
        <v>2864</v>
      </c>
      <c r="PT128" s="21">
        <v>45526.401331018496</v>
      </c>
      <c r="PW128" t="s">
        <v>540</v>
      </c>
      <c r="PX128" t="s">
        <v>541</v>
      </c>
      <c r="PY128" t="s">
        <v>2423</v>
      </c>
      <c r="QA128">
        <v>7507</v>
      </c>
    </row>
    <row r="129" spans="1:443" x14ac:dyDescent="0.35">
      <c r="A129" s="21">
        <v>45523.612553020801</v>
      </c>
      <c r="B129" s="21">
        <v>45523.621334803203</v>
      </c>
      <c r="C129" s="130">
        <v>45523</v>
      </c>
      <c r="F129" t="s">
        <v>602</v>
      </c>
      <c r="G129" t="s">
        <v>568</v>
      </c>
      <c r="H129" s="130">
        <v>45523</v>
      </c>
      <c r="I129">
        <v>43</v>
      </c>
      <c r="J129">
        <v>4301</v>
      </c>
      <c r="K129">
        <v>430101</v>
      </c>
      <c r="L129" t="s">
        <v>603</v>
      </c>
      <c r="N129" t="s">
        <v>604</v>
      </c>
      <c r="P129" t="s">
        <v>553</v>
      </c>
      <c r="S129" t="s">
        <v>503</v>
      </c>
      <c r="T129">
        <v>32</v>
      </c>
      <c r="U129" t="s">
        <v>504</v>
      </c>
      <c r="V129" t="s">
        <v>505</v>
      </c>
      <c r="AD129" t="s">
        <v>512</v>
      </c>
      <c r="AX129"/>
      <c r="BQ129"/>
      <c r="CL129"/>
      <c r="DE129"/>
      <c r="GG129" t="s">
        <v>523</v>
      </c>
      <c r="GH129">
        <v>1</v>
      </c>
      <c r="GI129">
        <v>1</v>
      </c>
      <c r="GJ129">
        <v>1</v>
      </c>
      <c r="GK129">
        <v>1</v>
      </c>
      <c r="GL129" t="s">
        <v>524</v>
      </c>
      <c r="GN129" t="s">
        <v>508</v>
      </c>
      <c r="GP129" t="s">
        <v>525</v>
      </c>
      <c r="GQ129">
        <v>440</v>
      </c>
      <c r="GR129">
        <v>1300</v>
      </c>
      <c r="GS129" t="s">
        <v>605</v>
      </c>
      <c r="GT129" t="s">
        <v>779</v>
      </c>
      <c r="GV129" t="s">
        <v>509</v>
      </c>
      <c r="GW129" t="s">
        <v>612</v>
      </c>
      <c r="GX129" t="s">
        <v>511</v>
      </c>
      <c r="GY129">
        <v>43</v>
      </c>
      <c r="GZ129" t="s">
        <v>3122</v>
      </c>
      <c r="HA129" t="s">
        <v>3123</v>
      </c>
      <c r="HB129" t="s">
        <v>2860</v>
      </c>
      <c r="HE129">
        <v>3</v>
      </c>
      <c r="HF129">
        <v>1</v>
      </c>
      <c r="HG129" t="s">
        <v>512</v>
      </c>
      <c r="HH129"/>
      <c r="HI129" t="s">
        <v>508</v>
      </c>
      <c r="HK129" t="s">
        <v>525</v>
      </c>
      <c r="HL129">
        <v>30</v>
      </c>
      <c r="HM129">
        <v>400</v>
      </c>
      <c r="HN129" t="s">
        <v>527</v>
      </c>
      <c r="HO129" t="s">
        <v>528</v>
      </c>
      <c r="HQ129" t="s">
        <v>511</v>
      </c>
      <c r="HR129">
        <v>42</v>
      </c>
      <c r="HS129" t="s">
        <v>3163</v>
      </c>
      <c r="HT129" t="s">
        <v>3164</v>
      </c>
      <c r="HU129" t="s">
        <v>608</v>
      </c>
      <c r="HX129">
        <v>4</v>
      </c>
      <c r="HY129">
        <v>2</v>
      </c>
      <c r="HZ129" t="s">
        <v>512</v>
      </c>
      <c r="IA129"/>
      <c r="IB129" t="s">
        <v>508</v>
      </c>
      <c r="ID129" t="s">
        <v>529</v>
      </c>
      <c r="IF129">
        <v>5000</v>
      </c>
      <c r="IG129" t="s">
        <v>544</v>
      </c>
      <c r="IH129" t="s">
        <v>544</v>
      </c>
      <c r="IJ129" t="s">
        <v>530</v>
      </c>
      <c r="IL129" t="s">
        <v>511</v>
      </c>
      <c r="IM129" t="s">
        <v>3162</v>
      </c>
      <c r="IN129" t="s">
        <v>3163</v>
      </c>
      <c r="IO129" t="s">
        <v>3164</v>
      </c>
      <c r="IP129" t="s">
        <v>608</v>
      </c>
      <c r="IS129">
        <v>5</v>
      </c>
      <c r="IT129">
        <v>2</v>
      </c>
      <c r="IU129" t="s">
        <v>512</v>
      </c>
      <c r="IV129"/>
      <c r="IW129" t="s">
        <v>598</v>
      </c>
      <c r="IX129" t="s">
        <v>599</v>
      </c>
      <c r="JA129" t="s">
        <v>532</v>
      </c>
      <c r="JC129">
        <v>30</v>
      </c>
      <c r="JD129">
        <v>27000</v>
      </c>
      <c r="JE129" t="s">
        <v>609</v>
      </c>
      <c r="JF129" t="s">
        <v>610</v>
      </c>
      <c r="JJ129" t="s">
        <v>511</v>
      </c>
      <c r="JK129">
        <v>43</v>
      </c>
      <c r="JL129">
        <v>4302</v>
      </c>
      <c r="JM129" t="s">
        <v>3165</v>
      </c>
      <c r="JN129" t="s">
        <v>2865</v>
      </c>
      <c r="JQ129">
        <v>2</v>
      </c>
      <c r="JR129">
        <v>1</v>
      </c>
      <c r="JS129" t="s">
        <v>512</v>
      </c>
      <c r="JT129" t="s">
        <v>503</v>
      </c>
      <c r="JV129" t="s">
        <v>503</v>
      </c>
      <c r="JW129" t="s">
        <v>2866</v>
      </c>
      <c r="JX129">
        <v>0</v>
      </c>
      <c r="JY129">
        <v>0</v>
      </c>
      <c r="JZ129">
        <v>0</v>
      </c>
      <c r="KA129">
        <v>0</v>
      </c>
      <c r="KB129">
        <v>0</v>
      </c>
      <c r="KC129">
        <v>0</v>
      </c>
      <c r="KD129">
        <v>0</v>
      </c>
      <c r="KE129">
        <v>1</v>
      </c>
      <c r="KF129">
        <v>0</v>
      </c>
      <c r="KG129">
        <v>1</v>
      </c>
      <c r="KH129">
        <v>0</v>
      </c>
      <c r="KI129">
        <v>0</v>
      </c>
      <c r="KJ129">
        <v>0</v>
      </c>
      <c r="KM129" t="s">
        <v>559</v>
      </c>
      <c r="MA129" t="s">
        <v>503</v>
      </c>
      <c r="MC129" t="s">
        <v>503</v>
      </c>
      <c r="MD129">
        <v>2800</v>
      </c>
      <c r="MG129"/>
      <c r="MH129" t="s">
        <v>2569</v>
      </c>
      <c r="MI129">
        <v>0</v>
      </c>
      <c r="MJ129">
        <v>0</v>
      </c>
      <c r="MK129">
        <v>0</v>
      </c>
      <c r="ML129">
        <v>0</v>
      </c>
      <c r="MM129">
        <v>0</v>
      </c>
      <c r="MN129">
        <v>0</v>
      </c>
      <c r="MO129">
        <v>0</v>
      </c>
      <c r="MP129">
        <v>1</v>
      </c>
      <c r="MQ129">
        <v>1</v>
      </c>
      <c r="MR129">
        <v>0</v>
      </c>
      <c r="MS129">
        <v>0</v>
      </c>
      <c r="MT129">
        <v>0</v>
      </c>
      <c r="MU129">
        <v>0</v>
      </c>
      <c r="MV129">
        <v>0</v>
      </c>
      <c r="MW129">
        <v>0</v>
      </c>
      <c r="MY129" t="s">
        <v>534</v>
      </c>
      <c r="NA129" t="s">
        <v>583</v>
      </c>
      <c r="NB129">
        <v>0</v>
      </c>
      <c r="NC129">
        <v>1</v>
      </c>
      <c r="ND129">
        <v>0</v>
      </c>
      <c r="NE129">
        <v>0</v>
      </c>
      <c r="NF129">
        <v>0</v>
      </c>
      <c r="NG129">
        <v>0</v>
      </c>
      <c r="NH129">
        <v>0</v>
      </c>
      <c r="NI129">
        <v>0</v>
      </c>
      <c r="NK129" t="s">
        <v>548</v>
      </c>
      <c r="NL129">
        <v>1</v>
      </c>
      <c r="NM129">
        <v>1</v>
      </c>
      <c r="NN129">
        <v>0</v>
      </c>
      <c r="NO129">
        <v>0</v>
      </c>
      <c r="NP129">
        <v>0</v>
      </c>
      <c r="NQ129">
        <v>0</v>
      </c>
      <c r="NR129">
        <v>0</v>
      </c>
      <c r="NS129">
        <v>0</v>
      </c>
      <c r="NT129">
        <v>0</v>
      </c>
      <c r="NV129" t="s">
        <v>537</v>
      </c>
      <c r="OO129" t="s">
        <v>538</v>
      </c>
      <c r="OP129">
        <v>1</v>
      </c>
      <c r="OQ129">
        <v>0</v>
      </c>
      <c r="OR129">
        <v>0</v>
      </c>
      <c r="OS129">
        <v>0</v>
      </c>
      <c r="OT129">
        <v>0</v>
      </c>
      <c r="OU129">
        <v>0</v>
      </c>
      <c r="OV129">
        <v>0</v>
      </c>
      <c r="OW129">
        <v>0</v>
      </c>
      <c r="OX129">
        <v>0</v>
      </c>
      <c r="OY129">
        <v>0</v>
      </c>
      <c r="OZ129">
        <v>0</v>
      </c>
      <c r="PA129">
        <v>0</v>
      </c>
      <c r="PB129">
        <v>0</v>
      </c>
      <c r="PD129" t="s">
        <v>519</v>
      </c>
      <c r="PF129" t="s">
        <v>539</v>
      </c>
      <c r="PG129">
        <v>1</v>
      </c>
      <c r="PH129">
        <v>0</v>
      </c>
      <c r="PI129">
        <v>0</v>
      </c>
      <c r="PJ129">
        <v>0</v>
      </c>
      <c r="PK129">
        <v>0</v>
      </c>
      <c r="PL129">
        <v>0</v>
      </c>
      <c r="PM129">
        <v>0</v>
      </c>
      <c r="PN129">
        <v>0</v>
      </c>
      <c r="PO129">
        <v>0</v>
      </c>
      <c r="PP129">
        <v>0</v>
      </c>
      <c r="PR129">
        <v>585957422</v>
      </c>
      <c r="PS129" t="s">
        <v>2867</v>
      </c>
      <c r="PT129" s="21">
        <v>45526.401400463001</v>
      </c>
      <c r="PW129" t="s">
        <v>540</v>
      </c>
      <c r="PX129" t="s">
        <v>541</v>
      </c>
      <c r="PY129" t="s">
        <v>2423</v>
      </c>
      <c r="QA129">
        <v>7508</v>
      </c>
    </row>
    <row r="130" spans="1:443" x14ac:dyDescent="0.35">
      <c r="A130" s="21">
        <v>45523.621798784698</v>
      </c>
      <c r="B130" s="21">
        <v>45523.628027708299</v>
      </c>
      <c r="C130" s="130">
        <v>45523</v>
      </c>
      <c r="F130" t="s">
        <v>602</v>
      </c>
      <c r="G130" t="s">
        <v>568</v>
      </c>
      <c r="H130" s="130">
        <v>45523</v>
      </c>
      <c r="I130">
        <v>43</v>
      </c>
      <c r="J130">
        <v>4301</v>
      </c>
      <c r="K130">
        <v>430101</v>
      </c>
      <c r="L130" t="s">
        <v>603</v>
      </c>
      <c r="N130" t="s">
        <v>604</v>
      </c>
      <c r="P130" t="s">
        <v>553</v>
      </c>
      <c r="S130" t="s">
        <v>503</v>
      </c>
      <c r="T130">
        <v>31</v>
      </c>
      <c r="U130" t="s">
        <v>562</v>
      </c>
      <c r="V130" t="s">
        <v>505</v>
      </c>
      <c r="AD130" t="s">
        <v>512</v>
      </c>
      <c r="AX130"/>
      <c r="BQ130"/>
      <c r="CL130"/>
      <c r="DE130"/>
      <c r="GG130" t="s">
        <v>523</v>
      </c>
      <c r="GH130">
        <v>1</v>
      </c>
      <c r="GI130">
        <v>1</v>
      </c>
      <c r="GJ130">
        <v>1</v>
      </c>
      <c r="GK130">
        <v>1</v>
      </c>
      <c r="GL130" t="s">
        <v>524</v>
      </c>
      <c r="GN130" t="s">
        <v>508</v>
      </c>
      <c r="GP130" t="s">
        <v>525</v>
      </c>
      <c r="GQ130">
        <v>440</v>
      </c>
      <c r="GR130">
        <v>1300</v>
      </c>
      <c r="GS130" t="s">
        <v>605</v>
      </c>
      <c r="GT130" t="s">
        <v>779</v>
      </c>
      <c r="GV130" t="s">
        <v>509</v>
      </c>
      <c r="GW130" t="s">
        <v>612</v>
      </c>
      <c r="GX130" t="s">
        <v>511</v>
      </c>
      <c r="GY130">
        <v>43</v>
      </c>
      <c r="GZ130" t="s">
        <v>3122</v>
      </c>
      <c r="HA130" t="s">
        <v>3123</v>
      </c>
      <c r="HB130" t="s">
        <v>2860</v>
      </c>
      <c r="HE130">
        <v>2</v>
      </c>
      <c r="HF130">
        <v>1</v>
      </c>
      <c r="HG130" t="s">
        <v>512</v>
      </c>
      <c r="HH130"/>
      <c r="HI130" t="s">
        <v>508</v>
      </c>
      <c r="HK130" t="s">
        <v>525</v>
      </c>
      <c r="HL130">
        <v>30</v>
      </c>
      <c r="HM130">
        <v>400</v>
      </c>
      <c r="HN130" t="s">
        <v>527</v>
      </c>
      <c r="HO130" t="s">
        <v>528</v>
      </c>
      <c r="HQ130" t="s">
        <v>511</v>
      </c>
      <c r="HR130">
        <v>42</v>
      </c>
      <c r="HS130" t="s">
        <v>3163</v>
      </c>
      <c r="HT130" t="s">
        <v>3164</v>
      </c>
      <c r="HU130" t="s">
        <v>608</v>
      </c>
      <c r="HX130">
        <v>4</v>
      </c>
      <c r="HY130">
        <v>3</v>
      </c>
      <c r="HZ130" t="s">
        <v>512</v>
      </c>
      <c r="IA130"/>
      <c r="IB130" t="s">
        <v>508</v>
      </c>
      <c r="ID130" t="s">
        <v>529</v>
      </c>
      <c r="IF130">
        <v>5000</v>
      </c>
      <c r="IG130" t="s">
        <v>544</v>
      </c>
      <c r="IH130" t="s">
        <v>544</v>
      </c>
      <c r="IJ130" t="s">
        <v>530</v>
      </c>
      <c r="IL130" t="s">
        <v>511</v>
      </c>
      <c r="IM130" t="s">
        <v>3162</v>
      </c>
      <c r="IN130" t="s">
        <v>3163</v>
      </c>
      <c r="IO130" t="s">
        <v>3164</v>
      </c>
      <c r="IP130" t="s">
        <v>608</v>
      </c>
      <c r="IS130">
        <v>5</v>
      </c>
      <c r="IT130">
        <v>3</v>
      </c>
      <c r="IU130" t="s">
        <v>512</v>
      </c>
      <c r="IV130"/>
      <c r="IW130" t="s">
        <v>598</v>
      </c>
      <c r="IX130" t="s">
        <v>599</v>
      </c>
      <c r="JA130" t="s">
        <v>532</v>
      </c>
      <c r="JC130">
        <v>30</v>
      </c>
      <c r="JD130">
        <v>27000</v>
      </c>
      <c r="JE130" t="s">
        <v>609</v>
      </c>
      <c r="JF130" t="s">
        <v>610</v>
      </c>
      <c r="JJ130" t="s">
        <v>511</v>
      </c>
      <c r="JK130">
        <v>43</v>
      </c>
      <c r="JL130">
        <v>4302</v>
      </c>
      <c r="JM130" t="s">
        <v>3165</v>
      </c>
      <c r="JN130" t="s">
        <v>2865</v>
      </c>
      <c r="JQ130">
        <v>2</v>
      </c>
      <c r="JR130">
        <v>1</v>
      </c>
      <c r="JS130" t="s">
        <v>512</v>
      </c>
      <c r="JT130" t="s">
        <v>503</v>
      </c>
      <c r="JV130" t="s">
        <v>503</v>
      </c>
      <c r="JW130" t="s">
        <v>2868</v>
      </c>
      <c r="JX130">
        <v>0</v>
      </c>
      <c r="JY130">
        <v>0</v>
      </c>
      <c r="JZ130">
        <v>0</v>
      </c>
      <c r="KA130">
        <v>1</v>
      </c>
      <c r="KB130">
        <v>0</v>
      </c>
      <c r="KC130">
        <v>0</v>
      </c>
      <c r="KD130">
        <v>0</v>
      </c>
      <c r="KE130">
        <v>1</v>
      </c>
      <c r="KF130">
        <v>0</v>
      </c>
      <c r="KG130">
        <v>1</v>
      </c>
      <c r="KH130">
        <v>0</v>
      </c>
      <c r="KI130">
        <v>0</v>
      </c>
      <c r="KJ130">
        <v>0</v>
      </c>
      <c r="KM130" t="s">
        <v>559</v>
      </c>
      <c r="MA130" t="s">
        <v>503</v>
      </c>
      <c r="MC130" t="s">
        <v>503</v>
      </c>
      <c r="MD130">
        <v>2800</v>
      </c>
      <c r="MG130"/>
      <c r="MH130" t="s">
        <v>2869</v>
      </c>
      <c r="MI130">
        <v>0</v>
      </c>
      <c r="MJ130">
        <v>0</v>
      </c>
      <c r="MK130">
        <v>0</v>
      </c>
      <c r="ML130">
        <v>0</v>
      </c>
      <c r="MM130">
        <v>0</v>
      </c>
      <c r="MN130">
        <v>0</v>
      </c>
      <c r="MO130">
        <v>0</v>
      </c>
      <c r="MP130">
        <v>1</v>
      </c>
      <c r="MQ130">
        <v>1</v>
      </c>
      <c r="MR130">
        <v>0</v>
      </c>
      <c r="MS130">
        <v>1</v>
      </c>
      <c r="MT130">
        <v>0</v>
      </c>
      <c r="MU130">
        <v>0</v>
      </c>
      <c r="MV130">
        <v>0</v>
      </c>
      <c r="MW130">
        <v>0</v>
      </c>
      <c r="MY130" t="s">
        <v>647</v>
      </c>
      <c r="NA130" t="s">
        <v>583</v>
      </c>
      <c r="NB130">
        <v>0</v>
      </c>
      <c r="NC130">
        <v>1</v>
      </c>
      <c r="ND130">
        <v>0</v>
      </c>
      <c r="NE130">
        <v>0</v>
      </c>
      <c r="NF130">
        <v>0</v>
      </c>
      <c r="NG130">
        <v>0</v>
      </c>
      <c r="NH130">
        <v>0</v>
      </c>
      <c r="NI130">
        <v>0</v>
      </c>
      <c r="NK130" t="s">
        <v>548</v>
      </c>
      <c r="NL130">
        <v>1</v>
      </c>
      <c r="NM130">
        <v>1</v>
      </c>
      <c r="NN130">
        <v>0</v>
      </c>
      <c r="NO130">
        <v>0</v>
      </c>
      <c r="NP130">
        <v>0</v>
      </c>
      <c r="NQ130">
        <v>0</v>
      </c>
      <c r="NR130">
        <v>0</v>
      </c>
      <c r="NS130">
        <v>0</v>
      </c>
      <c r="NT130">
        <v>0</v>
      </c>
      <c r="NV130" t="s">
        <v>537</v>
      </c>
      <c r="OO130" t="s">
        <v>538</v>
      </c>
      <c r="OP130">
        <v>1</v>
      </c>
      <c r="OQ130">
        <v>0</v>
      </c>
      <c r="OR130">
        <v>0</v>
      </c>
      <c r="OS130">
        <v>0</v>
      </c>
      <c r="OT130">
        <v>0</v>
      </c>
      <c r="OU130">
        <v>0</v>
      </c>
      <c r="OV130">
        <v>0</v>
      </c>
      <c r="OW130">
        <v>0</v>
      </c>
      <c r="OX130">
        <v>0</v>
      </c>
      <c r="OY130">
        <v>0</v>
      </c>
      <c r="OZ130">
        <v>0</v>
      </c>
      <c r="PA130">
        <v>0</v>
      </c>
      <c r="PB130">
        <v>0</v>
      </c>
      <c r="PD130" t="s">
        <v>519</v>
      </c>
      <c r="PF130" t="s">
        <v>539</v>
      </c>
      <c r="PG130">
        <v>1</v>
      </c>
      <c r="PH130">
        <v>0</v>
      </c>
      <c r="PI130">
        <v>0</v>
      </c>
      <c r="PJ130">
        <v>0</v>
      </c>
      <c r="PK130">
        <v>0</v>
      </c>
      <c r="PL130">
        <v>0</v>
      </c>
      <c r="PM130">
        <v>0</v>
      </c>
      <c r="PN130">
        <v>0</v>
      </c>
      <c r="PO130">
        <v>0</v>
      </c>
      <c r="PP130">
        <v>0</v>
      </c>
      <c r="PR130">
        <v>585957454</v>
      </c>
      <c r="PS130" t="s">
        <v>2870</v>
      </c>
      <c r="PT130" s="21">
        <v>45526.401458333297</v>
      </c>
      <c r="PW130" t="s">
        <v>540</v>
      </c>
      <c r="PX130" t="s">
        <v>541</v>
      </c>
      <c r="PY130" t="s">
        <v>2423</v>
      </c>
      <c r="QA130">
        <v>7509</v>
      </c>
    </row>
    <row r="131" spans="1:443" x14ac:dyDescent="0.35">
      <c r="A131" s="21">
        <v>45527.456468703698</v>
      </c>
      <c r="B131" s="21">
        <v>45527.472453229202</v>
      </c>
      <c r="C131" s="130">
        <v>45527</v>
      </c>
      <c r="F131" t="s">
        <v>2871</v>
      </c>
      <c r="G131" t="s">
        <v>753</v>
      </c>
      <c r="H131" s="130">
        <v>45527</v>
      </c>
      <c r="I131">
        <v>61</v>
      </c>
      <c r="J131">
        <v>6105</v>
      </c>
      <c r="K131">
        <v>610503</v>
      </c>
      <c r="L131" t="s">
        <v>754</v>
      </c>
      <c r="N131" t="s">
        <v>755</v>
      </c>
      <c r="P131" t="s">
        <v>502</v>
      </c>
      <c r="S131" t="s">
        <v>503</v>
      </c>
      <c r="T131">
        <v>32</v>
      </c>
      <c r="U131" t="s">
        <v>562</v>
      </c>
      <c r="V131" t="s">
        <v>505</v>
      </c>
      <c r="X131" t="s">
        <v>593</v>
      </c>
      <c r="Y131">
        <v>0</v>
      </c>
      <c r="Z131">
        <v>1</v>
      </c>
      <c r="AA131">
        <v>0</v>
      </c>
      <c r="AB131">
        <v>0</v>
      </c>
      <c r="AC131">
        <v>0</v>
      </c>
      <c r="AD131" t="s">
        <v>560</v>
      </c>
      <c r="AX131"/>
      <c r="AY131" t="s">
        <v>508</v>
      </c>
      <c r="BA131" t="s">
        <v>763</v>
      </c>
      <c r="BC131">
        <v>1500</v>
      </c>
      <c r="BD131" t="s">
        <v>565</v>
      </c>
      <c r="BE131" t="s">
        <v>565</v>
      </c>
      <c r="BG131" t="s">
        <v>511</v>
      </c>
      <c r="BH131">
        <v>61</v>
      </c>
      <c r="BI131">
        <v>6105</v>
      </c>
      <c r="BJ131" t="s">
        <v>3157</v>
      </c>
      <c r="BK131" t="s">
        <v>2872</v>
      </c>
      <c r="BN131">
        <v>3</v>
      </c>
      <c r="BO131">
        <v>2</v>
      </c>
      <c r="BP131" t="s">
        <v>512</v>
      </c>
      <c r="BQ131"/>
      <c r="CL131"/>
      <c r="DE131"/>
      <c r="DX131" t="s">
        <v>519</v>
      </c>
      <c r="DZ131" t="s">
        <v>503</v>
      </c>
      <c r="EA131" t="s">
        <v>2873</v>
      </c>
      <c r="EB131">
        <v>0</v>
      </c>
      <c r="EC131">
        <v>1</v>
      </c>
      <c r="ED131">
        <v>0</v>
      </c>
      <c r="EE131">
        <v>0</v>
      </c>
      <c r="EF131">
        <v>0</v>
      </c>
      <c r="EG131">
        <v>0</v>
      </c>
      <c r="EH131">
        <v>0</v>
      </c>
      <c r="EI131">
        <v>0</v>
      </c>
      <c r="EJ131">
        <v>0</v>
      </c>
      <c r="EK131">
        <v>1</v>
      </c>
      <c r="EL131">
        <v>0</v>
      </c>
      <c r="EM131">
        <v>0</v>
      </c>
      <c r="EN131">
        <v>0</v>
      </c>
      <c r="EQ131" t="s">
        <v>683</v>
      </c>
      <c r="FL131" t="s">
        <v>593</v>
      </c>
      <c r="FM131">
        <v>0</v>
      </c>
      <c r="FN131">
        <v>1</v>
      </c>
      <c r="FO131">
        <v>0</v>
      </c>
      <c r="FP131">
        <v>0</v>
      </c>
      <c r="FQ131">
        <v>0</v>
      </c>
      <c r="FR131" t="s">
        <v>2229</v>
      </c>
      <c r="FS131">
        <v>0</v>
      </c>
      <c r="FT131">
        <v>0</v>
      </c>
      <c r="FU131">
        <v>0</v>
      </c>
      <c r="FV131">
        <v>0</v>
      </c>
      <c r="FW131">
        <v>1</v>
      </c>
      <c r="FX131">
        <v>0</v>
      </c>
      <c r="FY131">
        <v>0</v>
      </c>
      <c r="FZ131">
        <v>0</v>
      </c>
      <c r="GA131">
        <v>0</v>
      </c>
      <c r="GB131">
        <v>0</v>
      </c>
      <c r="GC131">
        <v>0</v>
      </c>
      <c r="GD131">
        <v>0</v>
      </c>
      <c r="GG131" t="s">
        <v>561</v>
      </c>
      <c r="GH131">
        <v>0</v>
      </c>
      <c r="GI131">
        <v>0</v>
      </c>
      <c r="GJ131">
        <v>0</v>
      </c>
      <c r="GK131">
        <v>1</v>
      </c>
      <c r="GL131" t="s">
        <v>560</v>
      </c>
      <c r="HH131"/>
      <c r="IA131"/>
      <c r="IV131"/>
      <c r="IW131" t="s">
        <v>814</v>
      </c>
      <c r="JT131" t="s">
        <v>503</v>
      </c>
      <c r="JV131" t="s">
        <v>503</v>
      </c>
      <c r="JW131" t="s">
        <v>838</v>
      </c>
      <c r="JX131">
        <v>1</v>
      </c>
      <c r="JY131">
        <v>0</v>
      </c>
      <c r="JZ131">
        <v>0</v>
      </c>
      <c r="KA131">
        <v>0</v>
      </c>
      <c r="KB131">
        <v>0</v>
      </c>
      <c r="KC131">
        <v>0</v>
      </c>
      <c r="KD131">
        <v>0</v>
      </c>
      <c r="KE131">
        <v>0</v>
      </c>
      <c r="KF131">
        <v>0</v>
      </c>
      <c r="KG131">
        <v>0</v>
      </c>
      <c r="KH131">
        <v>0</v>
      </c>
      <c r="KI131">
        <v>0</v>
      </c>
      <c r="KJ131">
        <v>0</v>
      </c>
      <c r="KM131" t="s">
        <v>520</v>
      </c>
      <c r="KN131" t="s">
        <v>561</v>
      </c>
      <c r="KO131">
        <v>0</v>
      </c>
      <c r="KP131">
        <v>0</v>
      </c>
      <c r="KQ131">
        <v>0</v>
      </c>
      <c r="KR131">
        <v>1</v>
      </c>
      <c r="KS131" t="s">
        <v>2874</v>
      </c>
      <c r="KT131">
        <v>0</v>
      </c>
      <c r="KU131">
        <v>0</v>
      </c>
      <c r="KV131">
        <v>0</v>
      </c>
      <c r="KW131">
        <v>0</v>
      </c>
      <c r="KX131">
        <v>0</v>
      </c>
      <c r="KY131">
        <v>1</v>
      </c>
      <c r="KZ131">
        <v>1</v>
      </c>
      <c r="LA131">
        <v>0</v>
      </c>
      <c r="LB131">
        <v>0</v>
      </c>
      <c r="LC131">
        <v>0</v>
      </c>
      <c r="LD131">
        <v>0</v>
      </c>
      <c r="LE131">
        <v>0</v>
      </c>
      <c r="MA131" t="s">
        <v>503</v>
      </c>
      <c r="MC131" t="s">
        <v>503</v>
      </c>
      <c r="MD131">
        <v>2900</v>
      </c>
      <c r="MG131"/>
      <c r="MH131" t="s">
        <v>2875</v>
      </c>
      <c r="MI131">
        <v>0</v>
      </c>
      <c r="MJ131">
        <v>0</v>
      </c>
      <c r="MK131">
        <v>1</v>
      </c>
      <c r="ML131">
        <v>0</v>
      </c>
      <c r="MM131">
        <v>1</v>
      </c>
      <c r="MN131">
        <v>0</v>
      </c>
      <c r="MO131">
        <v>0</v>
      </c>
      <c r="MP131">
        <v>1</v>
      </c>
      <c r="MQ131">
        <v>1</v>
      </c>
      <c r="MR131">
        <v>0</v>
      </c>
      <c r="MS131">
        <v>0</v>
      </c>
      <c r="MT131">
        <v>0</v>
      </c>
      <c r="MU131">
        <v>0</v>
      </c>
      <c r="MV131">
        <v>0</v>
      </c>
      <c r="MW131">
        <v>0</v>
      </c>
      <c r="MY131" t="s">
        <v>534</v>
      </c>
      <c r="NA131" t="s">
        <v>2881</v>
      </c>
      <c r="NB131">
        <v>0</v>
      </c>
      <c r="NC131">
        <v>1</v>
      </c>
      <c r="ND131">
        <v>0</v>
      </c>
      <c r="NE131">
        <v>0</v>
      </c>
      <c r="NF131">
        <v>1</v>
      </c>
      <c r="NG131">
        <v>0</v>
      </c>
      <c r="NH131">
        <v>0</v>
      </c>
      <c r="NI131">
        <v>0</v>
      </c>
      <c r="NK131" t="s">
        <v>590</v>
      </c>
      <c r="NL131">
        <v>1</v>
      </c>
      <c r="NM131">
        <v>0</v>
      </c>
      <c r="NN131">
        <v>0</v>
      </c>
      <c r="NO131">
        <v>0</v>
      </c>
      <c r="NP131">
        <v>0</v>
      </c>
      <c r="NQ131">
        <v>0</v>
      </c>
      <c r="NR131">
        <v>0</v>
      </c>
      <c r="NS131">
        <v>0</v>
      </c>
      <c r="NT131">
        <v>0</v>
      </c>
      <c r="NV131" t="s">
        <v>591</v>
      </c>
      <c r="OE131" t="s">
        <v>596</v>
      </c>
      <c r="OF131">
        <v>1</v>
      </c>
      <c r="OG131">
        <v>0</v>
      </c>
      <c r="OH131">
        <v>0</v>
      </c>
      <c r="OI131">
        <v>0</v>
      </c>
      <c r="OJ131">
        <v>0</v>
      </c>
      <c r="OK131">
        <v>0</v>
      </c>
      <c r="OL131">
        <v>0</v>
      </c>
      <c r="OM131">
        <v>0</v>
      </c>
      <c r="OO131" t="s">
        <v>2876</v>
      </c>
      <c r="OP131">
        <v>0</v>
      </c>
      <c r="OQ131">
        <v>0</v>
      </c>
      <c r="OR131">
        <v>1</v>
      </c>
      <c r="OS131">
        <v>0</v>
      </c>
      <c r="OT131">
        <v>1</v>
      </c>
      <c r="OU131">
        <v>0</v>
      </c>
      <c r="OV131">
        <v>0</v>
      </c>
      <c r="OW131">
        <v>0</v>
      </c>
      <c r="OX131">
        <v>0</v>
      </c>
      <c r="OY131">
        <v>0</v>
      </c>
      <c r="OZ131">
        <v>0</v>
      </c>
      <c r="PA131">
        <v>0</v>
      </c>
      <c r="PB131">
        <v>0</v>
      </c>
      <c r="PD131" t="s">
        <v>519</v>
      </c>
      <c r="PF131" t="s">
        <v>2877</v>
      </c>
      <c r="PG131">
        <v>0</v>
      </c>
      <c r="PH131">
        <v>0</v>
      </c>
      <c r="PI131">
        <v>0</v>
      </c>
      <c r="PJ131">
        <v>1</v>
      </c>
      <c r="PK131">
        <v>0</v>
      </c>
      <c r="PL131">
        <v>1</v>
      </c>
      <c r="PM131">
        <v>1</v>
      </c>
      <c r="PN131">
        <v>0</v>
      </c>
      <c r="PO131">
        <v>0</v>
      </c>
      <c r="PP131">
        <v>0</v>
      </c>
      <c r="PR131">
        <v>586464834</v>
      </c>
      <c r="PS131" t="s">
        <v>2878</v>
      </c>
      <c r="PT131" s="21">
        <v>45527.674108796302</v>
      </c>
      <c r="PW131" t="s">
        <v>540</v>
      </c>
      <c r="PX131" t="s">
        <v>541</v>
      </c>
      <c r="PY131" t="s">
        <v>2423</v>
      </c>
      <c r="QA131">
        <v>7528</v>
      </c>
    </row>
    <row r="132" spans="1:443" x14ac:dyDescent="0.35">
      <c r="A132" s="21">
        <v>45527.481056539298</v>
      </c>
      <c r="B132" s="21">
        <v>45527.494113333298</v>
      </c>
      <c r="C132" s="130">
        <v>45527</v>
      </c>
      <c r="F132" t="s">
        <v>2871</v>
      </c>
      <c r="G132" t="s">
        <v>753</v>
      </c>
      <c r="H132" s="130">
        <v>45527</v>
      </c>
      <c r="I132">
        <v>61</v>
      </c>
      <c r="J132">
        <v>6105</v>
      </c>
      <c r="K132">
        <v>610503</v>
      </c>
      <c r="L132" t="s">
        <v>754</v>
      </c>
      <c r="N132" t="s">
        <v>755</v>
      </c>
      <c r="P132" t="s">
        <v>502</v>
      </c>
      <c r="S132" t="s">
        <v>503</v>
      </c>
      <c r="T132">
        <v>29</v>
      </c>
      <c r="U132" t="s">
        <v>504</v>
      </c>
      <c r="V132" t="s">
        <v>592</v>
      </c>
      <c r="X132" t="s">
        <v>721</v>
      </c>
      <c r="Y132">
        <v>1</v>
      </c>
      <c r="Z132">
        <v>0</v>
      </c>
      <c r="AA132">
        <v>0</v>
      </c>
      <c r="AB132">
        <v>0</v>
      </c>
      <c r="AC132">
        <v>0</v>
      </c>
      <c r="AD132" t="s">
        <v>560</v>
      </c>
      <c r="AF132" t="s">
        <v>508</v>
      </c>
      <c r="AH132" t="s">
        <v>763</v>
      </c>
      <c r="AJ132">
        <v>2500</v>
      </c>
      <c r="AK132" t="s">
        <v>518</v>
      </c>
      <c r="AL132" t="s">
        <v>656</v>
      </c>
      <c r="AN132" t="s">
        <v>511</v>
      </c>
      <c r="AO132">
        <v>61</v>
      </c>
      <c r="AP132">
        <v>6111</v>
      </c>
      <c r="AQ132">
        <v>611104</v>
      </c>
      <c r="AR132" t="s">
        <v>2879</v>
      </c>
      <c r="AU132">
        <v>7</v>
      </c>
      <c r="AV132">
        <v>2</v>
      </c>
      <c r="AW132" t="s">
        <v>512</v>
      </c>
      <c r="AX132"/>
      <c r="BQ132"/>
      <c r="CL132"/>
      <c r="DE132"/>
      <c r="DX132" t="s">
        <v>519</v>
      </c>
      <c r="DZ132" t="s">
        <v>519</v>
      </c>
      <c r="EQ132" t="s">
        <v>683</v>
      </c>
      <c r="FL132" t="s">
        <v>721</v>
      </c>
      <c r="FM132">
        <v>1</v>
      </c>
      <c r="FN132">
        <v>0</v>
      </c>
      <c r="FO132">
        <v>0</v>
      </c>
      <c r="FP132">
        <v>0</v>
      </c>
      <c r="FQ132">
        <v>0</v>
      </c>
      <c r="FR132" t="s">
        <v>809</v>
      </c>
      <c r="FS132">
        <v>0</v>
      </c>
      <c r="FT132">
        <v>0</v>
      </c>
      <c r="FU132">
        <v>0</v>
      </c>
      <c r="FV132">
        <v>1</v>
      </c>
      <c r="FW132">
        <v>0</v>
      </c>
      <c r="FX132">
        <v>0</v>
      </c>
      <c r="FY132">
        <v>0</v>
      </c>
      <c r="FZ132">
        <v>0</v>
      </c>
      <c r="GA132">
        <v>0</v>
      </c>
      <c r="GB132">
        <v>0</v>
      </c>
      <c r="GC132">
        <v>0</v>
      </c>
      <c r="GD132">
        <v>0</v>
      </c>
      <c r="GG132" t="s">
        <v>722</v>
      </c>
      <c r="GH132">
        <v>0</v>
      </c>
      <c r="GI132">
        <v>1</v>
      </c>
      <c r="GJ132">
        <v>0</v>
      </c>
      <c r="GK132">
        <v>0</v>
      </c>
      <c r="GL132" t="s">
        <v>560</v>
      </c>
      <c r="HH132"/>
      <c r="HI132" t="s">
        <v>598</v>
      </c>
      <c r="HK132" t="s">
        <v>670</v>
      </c>
      <c r="HM132">
        <v>25000</v>
      </c>
      <c r="HN132" t="s">
        <v>703</v>
      </c>
      <c r="HO132" t="s">
        <v>850</v>
      </c>
      <c r="HQ132" t="s">
        <v>511</v>
      </c>
      <c r="HR132">
        <v>61</v>
      </c>
      <c r="HS132" t="s">
        <v>3103</v>
      </c>
      <c r="HT132" t="s">
        <v>3101</v>
      </c>
      <c r="HU132" t="s">
        <v>1527</v>
      </c>
      <c r="HX132">
        <v>7</v>
      </c>
      <c r="HY132">
        <v>3</v>
      </c>
      <c r="HZ132" t="s">
        <v>512</v>
      </c>
      <c r="IA132"/>
      <c r="IV132"/>
      <c r="JT132" t="s">
        <v>519</v>
      </c>
      <c r="JV132" t="s">
        <v>503</v>
      </c>
      <c r="JW132" t="s">
        <v>2880</v>
      </c>
      <c r="JX132">
        <v>1</v>
      </c>
      <c r="JY132">
        <v>0</v>
      </c>
      <c r="JZ132">
        <v>0</v>
      </c>
      <c r="KA132">
        <v>1</v>
      </c>
      <c r="KB132">
        <v>0</v>
      </c>
      <c r="KC132">
        <v>0</v>
      </c>
      <c r="KD132">
        <v>0</v>
      </c>
      <c r="KE132">
        <v>0</v>
      </c>
      <c r="KF132">
        <v>1</v>
      </c>
      <c r="KG132">
        <v>1</v>
      </c>
      <c r="KH132">
        <v>0</v>
      </c>
      <c r="KI132">
        <v>0</v>
      </c>
      <c r="KJ132">
        <v>0</v>
      </c>
      <c r="KM132" t="s">
        <v>520</v>
      </c>
      <c r="KN132" t="s">
        <v>722</v>
      </c>
      <c r="KO132">
        <v>0</v>
      </c>
      <c r="KP132">
        <v>1</v>
      </c>
      <c r="KQ132">
        <v>0</v>
      </c>
      <c r="KR132">
        <v>0</v>
      </c>
      <c r="KS132" t="s">
        <v>774</v>
      </c>
      <c r="KT132">
        <v>1</v>
      </c>
      <c r="KU132">
        <v>0</v>
      </c>
      <c r="KV132">
        <v>1</v>
      </c>
      <c r="KW132">
        <v>0</v>
      </c>
      <c r="KX132">
        <v>0</v>
      </c>
      <c r="KY132">
        <v>0</v>
      </c>
      <c r="KZ132">
        <v>0</v>
      </c>
      <c r="LA132">
        <v>0</v>
      </c>
      <c r="LB132">
        <v>0</v>
      </c>
      <c r="LC132">
        <v>0</v>
      </c>
      <c r="LD132">
        <v>0</v>
      </c>
      <c r="LE132">
        <v>0</v>
      </c>
      <c r="MA132" t="s">
        <v>519</v>
      </c>
      <c r="MC132" t="s">
        <v>519</v>
      </c>
      <c r="MG132"/>
      <c r="MH132" t="s">
        <v>2591</v>
      </c>
      <c r="MI132">
        <v>0</v>
      </c>
      <c r="MJ132">
        <v>0</v>
      </c>
      <c r="MK132">
        <v>0</v>
      </c>
      <c r="ML132">
        <v>0</v>
      </c>
      <c r="MM132">
        <v>0</v>
      </c>
      <c r="MN132">
        <v>0</v>
      </c>
      <c r="MO132">
        <v>0</v>
      </c>
      <c r="MP132">
        <v>0</v>
      </c>
      <c r="MQ132">
        <v>1</v>
      </c>
      <c r="MR132">
        <v>0</v>
      </c>
      <c r="MS132">
        <v>1</v>
      </c>
      <c r="MT132">
        <v>0</v>
      </c>
      <c r="MU132">
        <v>0</v>
      </c>
      <c r="MV132">
        <v>0</v>
      </c>
      <c r="MW132">
        <v>0</v>
      </c>
      <c r="MY132" t="s">
        <v>647</v>
      </c>
      <c r="NA132" t="s">
        <v>2881</v>
      </c>
      <c r="NB132">
        <v>0</v>
      </c>
      <c r="NC132">
        <v>1</v>
      </c>
      <c r="ND132">
        <v>0</v>
      </c>
      <c r="NE132">
        <v>0</v>
      </c>
      <c r="NF132">
        <v>1</v>
      </c>
      <c r="NG132">
        <v>0</v>
      </c>
      <c r="NH132">
        <v>0</v>
      </c>
      <c r="NI132">
        <v>0</v>
      </c>
      <c r="NK132" t="s">
        <v>2293</v>
      </c>
      <c r="NL132">
        <v>0</v>
      </c>
      <c r="NM132">
        <v>1</v>
      </c>
      <c r="NN132">
        <v>0</v>
      </c>
      <c r="NO132">
        <v>0</v>
      </c>
      <c r="NP132">
        <v>0</v>
      </c>
      <c r="NQ132">
        <v>0</v>
      </c>
      <c r="NR132">
        <v>0</v>
      </c>
      <c r="NS132">
        <v>0</v>
      </c>
      <c r="NT132">
        <v>0</v>
      </c>
      <c r="NV132" t="s">
        <v>591</v>
      </c>
      <c r="OE132" t="s">
        <v>2882</v>
      </c>
      <c r="OF132">
        <v>0</v>
      </c>
      <c r="OG132">
        <v>0</v>
      </c>
      <c r="OH132">
        <v>1</v>
      </c>
      <c r="OI132">
        <v>1</v>
      </c>
      <c r="OJ132">
        <v>1</v>
      </c>
      <c r="OK132">
        <v>0</v>
      </c>
      <c r="OL132">
        <v>0</v>
      </c>
      <c r="OM132">
        <v>0</v>
      </c>
      <c r="OO132" t="s">
        <v>2876</v>
      </c>
      <c r="OP132">
        <v>0</v>
      </c>
      <c r="OQ132">
        <v>0</v>
      </c>
      <c r="OR132">
        <v>1</v>
      </c>
      <c r="OS132">
        <v>0</v>
      </c>
      <c r="OT132">
        <v>1</v>
      </c>
      <c r="OU132">
        <v>0</v>
      </c>
      <c r="OV132">
        <v>0</v>
      </c>
      <c r="OW132">
        <v>0</v>
      </c>
      <c r="OX132">
        <v>0</v>
      </c>
      <c r="OY132">
        <v>0</v>
      </c>
      <c r="OZ132">
        <v>0</v>
      </c>
      <c r="PA132">
        <v>0</v>
      </c>
      <c r="PB132">
        <v>0</v>
      </c>
      <c r="PD132" t="s">
        <v>519</v>
      </c>
      <c r="PF132" t="s">
        <v>707</v>
      </c>
      <c r="PG132">
        <v>0</v>
      </c>
      <c r="PH132">
        <v>0</v>
      </c>
      <c r="PI132">
        <v>0</v>
      </c>
      <c r="PJ132">
        <v>0</v>
      </c>
      <c r="PK132">
        <v>0</v>
      </c>
      <c r="PL132">
        <v>1</v>
      </c>
      <c r="PM132">
        <v>0</v>
      </c>
      <c r="PN132">
        <v>0</v>
      </c>
      <c r="PO132">
        <v>0</v>
      </c>
      <c r="PP132">
        <v>0</v>
      </c>
      <c r="PR132">
        <v>586464853</v>
      </c>
      <c r="PS132" t="s">
        <v>2883</v>
      </c>
      <c r="PT132" s="21">
        <v>45527.674155092602</v>
      </c>
      <c r="PW132" t="s">
        <v>540</v>
      </c>
      <c r="PX132" t="s">
        <v>541</v>
      </c>
      <c r="PY132" t="s">
        <v>2423</v>
      </c>
      <c r="QA132">
        <v>7529</v>
      </c>
    </row>
    <row r="133" spans="1:443" x14ac:dyDescent="0.35">
      <c r="A133" s="21">
        <v>45527.546218599498</v>
      </c>
      <c r="B133" s="21">
        <v>45527.553246909702</v>
      </c>
      <c r="C133" s="130">
        <v>45527</v>
      </c>
      <c r="F133" t="s">
        <v>2871</v>
      </c>
      <c r="G133" t="s">
        <v>753</v>
      </c>
      <c r="H133" s="130">
        <v>45527</v>
      </c>
      <c r="I133">
        <v>61</v>
      </c>
      <c r="J133">
        <v>6105</v>
      </c>
      <c r="K133">
        <v>610503</v>
      </c>
      <c r="L133" t="s">
        <v>754</v>
      </c>
      <c r="N133" t="s">
        <v>755</v>
      </c>
      <c r="P133" t="s">
        <v>502</v>
      </c>
      <c r="S133" t="s">
        <v>503</v>
      </c>
      <c r="T133">
        <v>40</v>
      </c>
      <c r="U133" t="s">
        <v>504</v>
      </c>
      <c r="V133" t="s">
        <v>505</v>
      </c>
      <c r="X133" t="s">
        <v>571</v>
      </c>
      <c r="Y133">
        <v>0</v>
      </c>
      <c r="Z133">
        <v>0</v>
      </c>
      <c r="AA133">
        <v>0</v>
      </c>
      <c r="AB133">
        <v>0</v>
      </c>
      <c r="AC133">
        <v>1</v>
      </c>
      <c r="AD133" t="s">
        <v>560</v>
      </c>
      <c r="AX133"/>
      <c r="BQ133"/>
      <c r="CL133"/>
      <c r="DE133"/>
      <c r="DF133" t="s">
        <v>598</v>
      </c>
      <c r="DH133" t="s">
        <v>756</v>
      </c>
      <c r="DJ133">
        <v>1000</v>
      </c>
      <c r="DK133" t="s">
        <v>526</v>
      </c>
      <c r="DL133" t="s">
        <v>516</v>
      </c>
      <c r="DN133" t="s">
        <v>511</v>
      </c>
      <c r="DO133" t="s">
        <v>3147</v>
      </c>
      <c r="DP133" t="s">
        <v>3148</v>
      </c>
      <c r="DQ133" t="s">
        <v>3149</v>
      </c>
      <c r="DR133" t="s">
        <v>2884</v>
      </c>
      <c r="DU133">
        <v>5</v>
      </c>
      <c r="DV133">
        <v>2</v>
      </c>
      <c r="DW133" t="s">
        <v>512</v>
      </c>
      <c r="DX133" t="s">
        <v>519</v>
      </c>
      <c r="DZ133" t="s">
        <v>503</v>
      </c>
      <c r="EA133" t="s">
        <v>838</v>
      </c>
      <c r="EB133">
        <v>1</v>
      </c>
      <c r="EC133">
        <v>0</v>
      </c>
      <c r="ED133">
        <v>0</v>
      </c>
      <c r="EE133">
        <v>0</v>
      </c>
      <c r="EF133">
        <v>0</v>
      </c>
      <c r="EG133">
        <v>0</v>
      </c>
      <c r="EH133">
        <v>0</v>
      </c>
      <c r="EI133">
        <v>0</v>
      </c>
      <c r="EJ133">
        <v>0</v>
      </c>
      <c r="EK133">
        <v>0</v>
      </c>
      <c r="EL133">
        <v>0</v>
      </c>
      <c r="EM133">
        <v>0</v>
      </c>
      <c r="EN133">
        <v>0</v>
      </c>
      <c r="EQ133" t="s">
        <v>520</v>
      </c>
      <c r="ER133" t="s">
        <v>571</v>
      </c>
      <c r="ES133">
        <v>0</v>
      </c>
      <c r="ET133">
        <v>0</v>
      </c>
      <c r="EU133">
        <v>0</v>
      </c>
      <c r="EV133">
        <v>0</v>
      </c>
      <c r="EW133">
        <v>1</v>
      </c>
      <c r="EX133" t="s">
        <v>774</v>
      </c>
      <c r="EY133">
        <v>1</v>
      </c>
      <c r="EZ133">
        <v>0</v>
      </c>
      <c r="FA133">
        <v>1</v>
      </c>
      <c r="FB133">
        <v>0</v>
      </c>
      <c r="FC133">
        <v>0</v>
      </c>
      <c r="FD133">
        <v>0</v>
      </c>
      <c r="FE133">
        <v>0</v>
      </c>
      <c r="FF133">
        <v>0</v>
      </c>
      <c r="FG133">
        <v>0</v>
      </c>
      <c r="FH133">
        <v>0</v>
      </c>
      <c r="FI133">
        <v>0</v>
      </c>
      <c r="FJ133">
        <v>0</v>
      </c>
      <c r="GG133" t="s">
        <v>677</v>
      </c>
      <c r="GH133">
        <v>0</v>
      </c>
      <c r="GI133">
        <v>0</v>
      </c>
      <c r="GJ133">
        <v>1</v>
      </c>
      <c r="GK133">
        <v>0</v>
      </c>
      <c r="GL133" t="s">
        <v>560</v>
      </c>
      <c r="HH133"/>
      <c r="IA133"/>
      <c r="IB133" t="s">
        <v>508</v>
      </c>
      <c r="ID133" t="s">
        <v>529</v>
      </c>
      <c r="IF133">
        <v>3000</v>
      </c>
      <c r="IG133" t="s">
        <v>668</v>
      </c>
      <c r="IH133" t="s">
        <v>668</v>
      </c>
      <c r="IJ133" t="s">
        <v>671</v>
      </c>
      <c r="IL133" t="s">
        <v>511</v>
      </c>
      <c r="IM133" t="s">
        <v>3147</v>
      </c>
      <c r="IN133" t="s">
        <v>3103</v>
      </c>
      <c r="IO133" t="s">
        <v>3100</v>
      </c>
      <c r="IP133" t="s">
        <v>797</v>
      </c>
      <c r="IS133">
        <v>6</v>
      </c>
      <c r="IT133">
        <v>2</v>
      </c>
      <c r="IU133" t="s">
        <v>512</v>
      </c>
      <c r="IV133"/>
      <c r="JT133" t="s">
        <v>519</v>
      </c>
      <c r="JV133" t="s">
        <v>503</v>
      </c>
      <c r="JW133" t="s">
        <v>2885</v>
      </c>
      <c r="JX133">
        <v>1</v>
      </c>
      <c r="JY133">
        <v>0</v>
      </c>
      <c r="JZ133">
        <v>0</v>
      </c>
      <c r="KA133">
        <v>1</v>
      </c>
      <c r="KB133">
        <v>0</v>
      </c>
      <c r="KC133">
        <v>0</v>
      </c>
      <c r="KD133">
        <v>0</v>
      </c>
      <c r="KE133">
        <v>0</v>
      </c>
      <c r="KF133">
        <v>0</v>
      </c>
      <c r="KG133">
        <v>0</v>
      </c>
      <c r="KH133">
        <v>0</v>
      </c>
      <c r="KI133">
        <v>0</v>
      </c>
      <c r="KJ133">
        <v>0</v>
      </c>
      <c r="KM133" t="s">
        <v>559</v>
      </c>
      <c r="MA133" t="s">
        <v>503</v>
      </c>
      <c r="MC133" t="s">
        <v>503</v>
      </c>
      <c r="MD133">
        <v>2900</v>
      </c>
      <c r="MG133"/>
      <c r="MH133" t="s">
        <v>2438</v>
      </c>
      <c r="MI133">
        <v>0</v>
      </c>
      <c r="MJ133">
        <v>0</v>
      </c>
      <c r="MK133">
        <v>1</v>
      </c>
      <c r="ML133">
        <v>0</v>
      </c>
      <c r="MM133">
        <v>0</v>
      </c>
      <c r="MN133">
        <v>0</v>
      </c>
      <c r="MO133">
        <v>0</v>
      </c>
      <c r="MP133">
        <v>0</v>
      </c>
      <c r="MQ133">
        <v>1</v>
      </c>
      <c r="MR133">
        <v>0</v>
      </c>
      <c r="MS133">
        <v>0</v>
      </c>
      <c r="MT133">
        <v>0</v>
      </c>
      <c r="MU133">
        <v>0</v>
      </c>
      <c r="MV133">
        <v>0</v>
      </c>
      <c r="MW133">
        <v>0</v>
      </c>
      <c r="MY133" t="s">
        <v>534</v>
      </c>
      <c r="NA133" t="s">
        <v>547</v>
      </c>
      <c r="NB133">
        <v>1</v>
      </c>
      <c r="NC133">
        <v>0</v>
      </c>
      <c r="ND133">
        <v>0</v>
      </c>
      <c r="NE133">
        <v>0</v>
      </c>
      <c r="NF133">
        <v>0</v>
      </c>
      <c r="NG133">
        <v>0</v>
      </c>
      <c r="NH133">
        <v>0</v>
      </c>
      <c r="NI133">
        <v>0</v>
      </c>
      <c r="NK133" t="s">
        <v>548</v>
      </c>
      <c r="NL133">
        <v>1</v>
      </c>
      <c r="NM133">
        <v>1</v>
      </c>
      <c r="NN133">
        <v>0</v>
      </c>
      <c r="NO133">
        <v>0</v>
      </c>
      <c r="NP133">
        <v>0</v>
      </c>
      <c r="NQ133">
        <v>0</v>
      </c>
      <c r="NR133">
        <v>0</v>
      </c>
      <c r="NS133">
        <v>0</v>
      </c>
      <c r="NT133">
        <v>0</v>
      </c>
      <c r="NV133" t="s">
        <v>537</v>
      </c>
      <c r="OO133" t="s">
        <v>2262</v>
      </c>
      <c r="OP133">
        <v>0</v>
      </c>
      <c r="OQ133">
        <v>0</v>
      </c>
      <c r="OR133">
        <v>1</v>
      </c>
      <c r="OS133">
        <v>0</v>
      </c>
      <c r="OT133">
        <v>0</v>
      </c>
      <c r="OU133">
        <v>0</v>
      </c>
      <c r="OV133">
        <v>0</v>
      </c>
      <c r="OW133">
        <v>0</v>
      </c>
      <c r="OX133">
        <v>0</v>
      </c>
      <c r="OY133">
        <v>0</v>
      </c>
      <c r="OZ133">
        <v>0</v>
      </c>
      <c r="PA133">
        <v>0</v>
      </c>
      <c r="PB133">
        <v>0</v>
      </c>
      <c r="PD133" t="s">
        <v>519</v>
      </c>
      <c r="PF133" t="s">
        <v>792</v>
      </c>
      <c r="PG133">
        <v>0</v>
      </c>
      <c r="PH133">
        <v>0</v>
      </c>
      <c r="PI133">
        <v>0</v>
      </c>
      <c r="PJ133">
        <v>0</v>
      </c>
      <c r="PK133">
        <v>1</v>
      </c>
      <c r="PL133">
        <v>1</v>
      </c>
      <c r="PM133">
        <v>0</v>
      </c>
      <c r="PN133">
        <v>0</v>
      </c>
      <c r="PO133">
        <v>0</v>
      </c>
      <c r="PP133">
        <v>0</v>
      </c>
      <c r="PR133">
        <v>586464864</v>
      </c>
      <c r="PS133" t="s">
        <v>2886</v>
      </c>
      <c r="PT133" s="21">
        <v>45527.674178240697</v>
      </c>
      <c r="PW133" t="s">
        <v>540</v>
      </c>
      <c r="PX133" t="s">
        <v>541</v>
      </c>
      <c r="PY133" t="s">
        <v>2423</v>
      </c>
      <c r="QA133">
        <v>7530</v>
      </c>
    </row>
    <row r="134" spans="1:443" x14ac:dyDescent="0.35">
      <c r="A134" s="21">
        <v>45527.558855949101</v>
      </c>
      <c r="B134" s="21">
        <v>45527.569070173602</v>
      </c>
      <c r="C134" s="130">
        <v>45527</v>
      </c>
      <c r="F134" t="s">
        <v>2871</v>
      </c>
      <c r="G134" t="s">
        <v>753</v>
      </c>
      <c r="H134" s="130">
        <v>45527</v>
      </c>
      <c r="I134">
        <v>61</v>
      </c>
      <c r="J134">
        <v>6105</v>
      </c>
      <c r="K134">
        <v>610503</v>
      </c>
      <c r="L134" t="s">
        <v>754</v>
      </c>
      <c r="N134" t="s">
        <v>755</v>
      </c>
      <c r="P134" t="s">
        <v>502</v>
      </c>
      <c r="S134" t="s">
        <v>503</v>
      </c>
      <c r="T134">
        <v>35</v>
      </c>
      <c r="U134" t="s">
        <v>562</v>
      </c>
      <c r="V134" t="s">
        <v>592</v>
      </c>
      <c r="X134" t="s">
        <v>587</v>
      </c>
      <c r="Y134">
        <v>0</v>
      </c>
      <c r="Z134">
        <v>0</v>
      </c>
      <c r="AA134">
        <v>0</v>
      </c>
      <c r="AB134">
        <v>1</v>
      </c>
      <c r="AC134">
        <v>0</v>
      </c>
      <c r="AD134" t="s">
        <v>560</v>
      </c>
      <c r="AX134"/>
      <c r="BQ134"/>
      <c r="CL134"/>
      <c r="CM134" t="s">
        <v>508</v>
      </c>
      <c r="CO134" t="s">
        <v>1916</v>
      </c>
      <c r="CQ134">
        <v>2500</v>
      </c>
      <c r="CR134" t="s">
        <v>518</v>
      </c>
      <c r="CS134" t="s">
        <v>518</v>
      </c>
      <c r="CU134" t="s">
        <v>511</v>
      </c>
      <c r="CV134">
        <v>61</v>
      </c>
      <c r="CW134">
        <v>6107</v>
      </c>
      <c r="CX134" t="s">
        <v>3166</v>
      </c>
      <c r="CY134" t="s">
        <v>761</v>
      </c>
      <c r="DB134">
        <v>6</v>
      </c>
      <c r="DC134">
        <v>2</v>
      </c>
      <c r="DD134" t="s">
        <v>512</v>
      </c>
      <c r="DE134"/>
      <c r="DX134" t="s">
        <v>519</v>
      </c>
      <c r="DZ134" t="s">
        <v>503</v>
      </c>
      <c r="EA134" t="s">
        <v>2887</v>
      </c>
      <c r="EB134">
        <v>1</v>
      </c>
      <c r="EC134">
        <v>1</v>
      </c>
      <c r="ED134">
        <v>1</v>
      </c>
      <c r="EE134">
        <v>1</v>
      </c>
      <c r="EF134">
        <v>0</v>
      </c>
      <c r="EG134">
        <v>1</v>
      </c>
      <c r="EH134">
        <v>0</v>
      </c>
      <c r="EI134">
        <v>1</v>
      </c>
      <c r="EJ134">
        <v>1</v>
      </c>
      <c r="EK134">
        <v>1</v>
      </c>
      <c r="EL134">
        <v>1</v>
      </c>
      <c r="EM134">
        <v>0</v>
      </c>
      <c r="EN134">
        <v>0</v>
      </c>
      <c r="EQ134" t="s">
        <v>520</v>
      </c>
      <c r="ER134" t="s">
        <v>587</v>
      </c>
      <c r="ES134">
        <v>0</v>
      </c>
      <c r="ET134">
        <v>0</v>
      </c>
      <c r="EU134">
        <v>0</v>
      </c>
      <c r="EV134">
        <v>1</v>
      </c>
      <c r="EW134">
        <v>0</v>
      </c>
      <c r="EX134" t="s">
        <v>2834</v>
      </c>
      <c r="EY134">
        <v>1</v>
      </c>
      <c r="EZ134">
        <v>0</v>
      </c>
      <c r="FA134">
        <v>0</v>
      </c>
      <c r="FB134">
        <v>0</v>
      </c>
      <c r="FC134">
        <v>0</v>
      </c>
      <c r="FD134">
        <v>1</v>
      </c>
      <c r="FE134">
        <v>0</v>
      </c>
      <c r="FF134">
        <v>0</v>
      </c>
      <c r="FG134">
        <v>0</v>
      </c>
      <c r="FH134">
        <v>0</v>
      </c>
      <c r="FI134">
        <v>0</v>
      </c>
      <c r="FJ134">
        <v>0</v>
      </c>
      <c r="GG134" t="s">
        <v>686</v>
      </c>
      <c r="GH134">
        <v>1</v>
      </c>
      <c r="GI134">
        <v>0</v>
      </c>
      <c r="GJ134">
        <v>0</v>
      </c>
      <c r="GK134">
        <v>0</v>
      </c>
      <c r="GL134" t="s">
        <v>560</v>
      </c>
      <c r="GN134" t="s">
        <v>508</v>
      </c>
      <c r="GP134" t="s">
        <v>667</v>
      </c>
      <c r="GR134">
        <v>2500</v>
      </c>
      <c r="GS134" t="s">
        <v>518</v>
      </c>
      <c r="GT134" t="s">
        <v>518</v>
      </c>
      <c r="GV134" t="s">
        <v>509</v>
      </c>
      <c r="GW134" t="s">
        <v>2888</v>
      </c>
      <c r="GX134" t="s">
        <v>511</v>
      </c>
      <c r="GY134">
        <v>62</v>
      </c>
      <c r="GZ134" t="s">
        <v>3111</v>
      </c>
      <c r="HA134" t="s">
        <v>546</v>
      </c>
      <c r="HB134" t="s">
        <v>2889</v>
      </c>
      <c r="HE134">
        <v>5</v>
      </c>
      <c r="HF134">
        <v>2</v>
      </c>
      <c r="HG134" t="s">
        <v>512</v>
      </c>
      <c r="HH134"/>
      <c r="IA134"/>
      <c r="IV134"/>
      <c r="JT134" t="s">
        <v>519</v>
      </c>
      <c r="JV134" t="s">
        <v>519</v>
      </c>
      <c r="KM134" t="s">
        <v>559</v>
      </c>
      <c r="MA134" t="s">
        <v>519</v>
      </c>
      <c r="MC134" t="s">
        <v>519</v>
      </c>
      <c r="MG134"/>
      <c r="MH134" t="s">
        <v>533</v>
      </c>
      <c r="MI134">
        <v>1</v>
      </c>
      <c r="MJ134">
        <v>0</v>
      </c>
      <c r="MK134">
        <v>0</v>
      </c>
      <c r="ML134">
        <v>0</v>
      </c>
      <c r="MM134">
        <v>0</v>
      </c>
      <c r="MN134">
        <v>0</v>
      </c>
      <c r="MO134">
        <v>0</v>
      </c>
      <c r="MP134">
        <v>0</v>
      </c>
      <c r="MQ134">
        <v>0</v>
      </c>
      <c r="MR134">
        <v>0</v>
      </c>
      <c r="MS134">
        <v>0</v>
      </c>
      <c r="MT134">
        <v>0</v>
      </c>
      <c r="MU134">
        <v>0</v>
      </c>
      <c r="MV134">
        <v>0</v>
      </c>
      <c r="MW134">
        <v>0</v>
      </c>
      <c r="MY134" t="s">
        <v>585</v>
      </c>
      <c r="NA134" t="s">
        <v>547</v>
      </c>
      <c r="NB134">
        <v>1</v>
      </c>
      <c r="NC134">
        <v>0</v>
      </c>
      <c r="ND134">
        <v>0</v>
      </c>
      <c r="NE134">
        <v>0</v>
      </c>
      <c r="NF134">
        <v>0</v>
      </c>
      <c r="NG134">
        <v>0</v>
      </c>
      <c r="NH134">
        <v>0</v>
      </c>
      <c r="NI134">
        <v>0</v>
      </c>
      <c r="NK134" t="s">
        <v>590</v>
      </c>
      <c r="NL134">
        <v>1</v>
      </c>
      <c r="NM134">
        <v>0</v>
      </c>
      <c r="NN134">
        <v>0</v>
      </c>
      <c r="NO134">
        <v>0</v>
      </c>
      <c r="NP134">
        <v>0</v>
      </c>
      <c r="NQ134">
        <v>0</v>
      </c>
      <c r="NR134">
        <v>0</v>
      </c>
      <c r="NS134">
        <v>0</v>
      </c>
      <c r="NT134">
        <v>0</v>
      </c>
      <c r="NV134" t="s">
        <v>537</v>
      </c>
      <c r="OO134" t="s">
        <v>2275</v>
      </c>
      <c r="OP134">
        <v>0</v>
      </c>
      <c r="OQ134">
        <v>0</v>
      </c>
      <c r="OR134">
        <v>0</v>
      </c>
      <c r="OS134">
        <v>0</v>
      </c>
      <c r="OT134">
        <v>0</v>
      </c>
      <c r="OU134">
        <v>0</v>
      </c>
      <c r="OV134">
        <v>0</v>
      </c>
      <c r="OW134">
        <v>0</v>
      </c>
      <c r="OX134">
        <v>0</v>
      </c>
      <c r="OY134">
        <v>1</v>
      </c>
      <c r="OZ134">
        <v>0</v>
      </c>
      <c r="PA134">
        <v>0</v>
      </c>
      <c r="PB134">
        <v>0</v>
      </c>
      <c r="PD134" t="s">
        <v>519</v>
      </c>
      <c r="PF134" t="s">
        <v>847</v>
      </c>
      <c r="PG134">
        <v>0</v>
      </c>
      <c r="PH134">
        <v>0</v>
      </c>
      <c r="PI134">
        <v>0</v>
      </c>
      <c r="PJ134">
        <v>0</v>
      </c>
      <c r="PK134">
        <v>0</v>
      </c>
      <c r="PL134">
        <v>0</v>
      </c>
      <c r="PM134">
        <v>1</v>
      </c>
      <c r="PN134">
        <v>0</v>
      </c>
      <c r="PO134">
        <v>0</v>
      </c>
      <c r="PP134">
        <v>0</v>
      </c>
      <c r="PR134">
        <v>586464873</v>
      </c>
      <c r="PS134" t="s">
        <v>2890</v>
      </c>
      <c r="PT134" s="21">
        <v>45527.674189814803</v>
      </c>
      <c r="PW134" t="s">
        <v>540</v>
      </c>
      <c r="PX134" t="s">
        <v>541</v>
      </c>
      <c r="PY134" t="s">
        <v>2423</v>
      </c>
      <c r="QA134">
        <v>7531</v>
      </c>
    </row>
    <row r="135" spans="1:443" x14ac:dyDescent="0.35">
      <c r="A135" s="21">
        <v>45527.749926122699</v>
      </c>
      <c r="B135" s="21">
        <v>45527.757099710601</v>
      </c>
      <c r="C135" s="130">
        <v>45527</v>
      </c>
      <c r="F135" t="s">
        <v>2871</v>
      </c>
      <c r="G135" t="s">
        <v>753</v>
      </c>
      <c r="H135" s="130">
        <v>45527</v>
      </c>
      <c r="I135">
        <v>61</v>
      </c>
      <c r="J135">
        <v>6105</v>
      </c>
      <c r="K135">
        <v>610503</v>
      </c>
      <c r="L135" t="s">
        <v>754</v>
      </c>
      <c r="N135" t="s">
        <v>755</v>
      </c>
      <c r="P135" t="s">
        <v>502</v>
      </c>
      <c r="S135" t="s">
        <v>503</v>
      </c>
      <c r="T135">
        <v>25</v>
      </c>
      <c r="U135" t="s">
        <v>504</v>
      </c>
      <c r="V135" t="s">
        <v>592</v>
      </c>
      <c r="X135" t="s">
        <v>684</v>
      </c>
      <c r="Y135">
        <v>0</v>
      </c>
      <c r="Z135">
        <v>0</v>
      </c>
      <c r="AA135">
        <v>1</v>
      </c>
      <c r="AB135">
        <v>0</v>
      </c>
      <c r="AC135">
        <v>0</v>
      </c>
      <c r="AD135" t="s">
        <v>560</v>
      </c>
      <c r="AX135"/>
      <c r="BQ135"/>
      <c r="BR135" t="s">
        <v>508</v>
      </c>
      <c r="BT135" t="s">
        <v>763</v>
      </c>
      <c r="BV135">
        <v>2500</v>
      </c>
      <c r="BW135" t="s">
        <v>518</v>
      </c>
      <c r="BX135" t="s">
        <v>764</v>
      </c>
      <c r="BZ135" t="s">
        <v>658</v>
      </c>
      <c r="CB135" t="s">
        <v>511</v>
      </c>
      <c r="CC135">
        <v>61</v>
      </c>
      <c r="CD135">
        <v>6111</v>
      </c>
      <c r="CE135" t="s">
        <v>3106</v>
      </c>
      <c r="CF135" t="s">
        <v>2879</v>
      </c>
      <c r="CI135">
        <v>5</v>
      </c>
      <c r="CJ135">
        <v>1</v>
      </c>
      <c r="CK135" t="s">
        <v>512</v>
      </c>
      <c r="CL135"/>
      <c r="DE135"/>
      <c r="DX135" t="s">
        <v>519</v>
      </c>
      <c r="DZ135" t="s">
        <v>503</v>
      </c>
      <c r="EA135" t="s">
        <v>838</v>
      </c>
      <c r="EB135">
        <v>1</v>
      </c>
      <c r="EC135">
        <v>0</v>
      </c>
      <c r="ED135">
        <v>0</v>
      </c>
      <c r="EE135">
        <v>0</v>
      </c>
      <c r="EF135">
        <v>0</v>
      </c>
      <c r="EG135">
        <v>0</v>
      </c>
      <c r="EH135">
        <v>0</v>
      </c>
      <c r="EI135">
        <v>0</v>
      </c>
      <c r="EJ135">
        <v>0</v>
      </c>
      <c r="EK135">
        <v>0</v>
      </c>
      <c r="EL135">
        <v>0</v>
      </c>
      <c r="EM135">
        <v>0</v>
      </c>
      <c r="EN135">
        <v>0</v>
      </c>
      <c r="EQ135" t="s">
        <v>559</v>
      </c>
      <c r="GG135" t="s">
        <v>677</v>
      </c>
      <c r="GH135">
        <v>0</v>
      </c>
      <c r="GI135">
        <v>0</v>
      </c>
      <c r="GJ135">
        <v>1</v>
      </c>
      <c r="GK135">
        <v>0</v>
      </c>
      <c r="GL135" t="s">
        <v>560</v>
      </c>
      <c r="HH135"/>
      <c r="IA135"/>
      <c r="IB135" t="s">
        <v>508</v>
      </c>
      <c r="ID135" t="s">
        <v>529</v>
      </c>
      <c r="IF135">
        <v>3000</v>
      </c>
      <c r="IG135" t="s">
        <v>668</v>
      </c>
      <c r="IH135" t="s">
        <v>668</v>
      </c>
      <c r="IJ135" t="s">
        <v>2130</v>
      </c>
      <c r="IL135" t="s">
        <v>511</v>
      </c>
      <c r="IM135" t="s">
        <v>3147</v>
      </c>
      <c r="IN135" t="s">
        <v>3148</v>
      </c>
      <c r="IO135" t="s">
        <v>3149</v>
      </c>
      <c r="IP135" t="s">
        <v>613</v>
      </c>
      <c r="IS135">
        <v>8</v>
      </c>
      <c r="IT135">
        <v>2</v>
      </c>
      <c r="IU135" t="s">
        <v>512</v>
      </c>
      <c r="IV135"/>
      <c r="JT135" t="s">
        <v>519</v>
      </c>
      <c r="JV135" t="s">
        <v>503</v>
      </c>
      <c r="JW135" t="s">
        <v>2885</v>
      </c>
      <c r="JX135">
        <v>1</v>
      </c>
      <c r="JY135">
        <v>0</v>
      </c>
      <c r="JZ135">
        <v>0</v>
      </c>
      <c r="KA135">
        <v>1</v>
      </c>
      <c r="KB135">
        <v>0</v>
      </c>
      <c r="KC135">
        <v>0</v>
      </c>
      <c r="KD135">
        <v>0</v>
      </c>
      <c r="KE135">
        <v>0</v>
      </c>
      <c r="KF135">
        <v>0</v>
      </c>
      <c r="KG135">
        <v>0</v>
      </c>
      <c r="KH135">
        <v>0</v>
      </c>
      <c r="KI135">
        <v>0</v>
      </c>
      <c r="KJ135">
        <v>0</v>
      </c>
      <c r="KM135" t="s">
        <v>559</v>
      </c>
      <c r="MA135" t="s">
        <v>519</v>
      </c>
      <c r="MC135" t="s">
        <v>519</v>
      </c>
      <c r="MG135"/>
      <c r="MH135" t="s">
        <v>595</v>
      </c>
      <c r="MI135">
        <v>0</v>
      </c>
      <c r="MJ135">
        <v>0</v>
      </c>
      <c r="MK135">
        <v>0</v>
      </c>
      <c r="ML135">
        <v>1</v>
      </c>
      <c r="MM135">
        <v>0</v>
      </c>
      <c r="MN135">
        <v>0</v>
      </c>
      <c r="MO135">
        <v>0</v>
      </c>
      <c r="MP135">
        <v>0</v>
      </c>
      <c r="MQ135">
        <v>0</v>
      </c>
      <c r="MR135">
        <v>0</v>
      </c>
      <c r="MS135">
        <v>0</v>
      </c>
      <c r="MT135">
        <v>0</v>
      </c>
      <c r="MU135">
        <v>0</v>
      </c>
      <c r="MV135">
        <v>0</v>
      </c>
      <c r="MW135">
        <v>0</v>
      </c>
      <c r="MY135" t="s">
        <v>582</v>
      </c>
      <c r="NA135" t="s">
        <v>583</v>
      </c>
      <c r="NB135">
        <v>0</v>
      </c>
      <c r="NC135">
        <v>1</v>
      </c>
      <c r="ND135">
        <v>0</v>
      </c>
      <c r="NE135">
        <v>0</v>
      </c>
      <c r="NF135">
        <v>0</v>
      </c>
      <c r="NG135">
        <v>0</v>
      </c>
      <c r="NH135">
        <v>0</v>
      </c>
      <c r="NI135">
        <v>0</v>
      </c>
      <c r="NK135" t="s">
        <v>590</v>
      </c>
      <c r="NL135">
        <v>1</v>
      </c>
      <c r="NM135">
        <v>0</v>
      </c>
      <c r="NN135">
        <v>0</v>
      </c>
      <c r="NO135">
        <v>0</v>
      </c>
      <c r="NP135">
        <v>0</v>
      </c>
      <c r="NQ135">
        <v>0</v>
      </c>
      <c r="NR135">
        <v>0</v>
      </c>
      <c r="NS135">
        <v>0</v>
      </c>
      <c r="NT135">
        <v>0</v>
      </c>
      <c r="NV135" t="s">
        <v>591</v>
      </c>
      <c r="OE135" t="s">
        <v>719</v>
      </c>
      <c r="OF135">
        <v>0</v>
      </c>
      <c r="OG135">
        <v>0</v>
      </c>
      <c r="OH135">
        <v>0</v>
      </c>
      <c r="OI135">
        <v>0</v>
      </c>
      <c r="OJ135">
        <v>1</v>
      </c>
      <c r="OK135">
        <v>0</v>
      </c>
      <c r="OL135">
        <v>0</v>
      </c>
      <c r="OM135">
        <v>0</v>
      </c>
      <c r="OO135" t="s">
        <v>2891</v>
      </c>
      <c r="OP135">
        <v>0</v>
      </c>
      <c r="OQ135">
        <v>0</v>
      </c>
      <c r="OR135">
        <v>1</v>
      </c>
      <c r="OS135">
        <v>0</v>
      </c>
      <c r="OT135">
        <v>1</v>
      </c>
      <c r="OU135">
        <v>0</v>
      </c>
      <c r="OV135">
        <v>0</v>
      </c>
      <c r="OW135">
        <v>0</v>
      </c>
      <c r="OX135">
        <v>0</v>
      </c>
      <c r="OY135">
        <v>0</v>
      </c>
      <c r="OZ135">
        <v>0</v>
      </c>
      <c r="PA135">
        <v>0</v>
      </c>
      <c r="PB135">
        <v>0</v>
      </c>
      <c r="PD135" t="s">
        <v>519</v>
      </c>
      <c r="PF135" t="s">
        <v>847</v>
      </c>
      <c r="PG135">
        <v>0</v>
      </c>
      <c r="PH135">
        <v>0</v>
      </c>
      <c r="PI135">
        <v>0</v>
      </c>
      <c r="PJ135">
        <v>0</v>
      </c>
      <c r="PK135">
        <v>0</v>
      </c>
      <c r="PL135">
        <v>0</v>
      </c>
      <c r="PM135">
        <v>1</v>
      </c>
      <c r="PN135">
        <v>0</v>
      </c>
      <c r="PO135">
        <v>0</v>
      </c>
      <c r="PP135">
        <v>0</v>
      </c>
      <c r="PR135">
        <v>586464886</v>
      </c>
      <c r="PS135" t="s">
        <v>2892</v>
      </c>
      <c r="PT135" s="21">
        <v>45527.674212963</v>
      </c>
      <c r="PW135" t="s">
        <v>540</v>
      </c>
      <c r="PX135" t="s">
        <v>541</v>
      </c>
      <c r="PY135" t="s">
        <v>2423</v>
      </c>
      <c r="QA135">
        <v>7532</v>
      </c>
    </row>
    <row r="136" spans="1:443" x14ac:dyDescent="0.35">
      <c r="A136" s="21">
        <v>45530.5235721875</v>
      </c>
      <c r="B136" s="21">
        <v>45531.662988391203</v>
      </c>
      <c r="C136" s="130">
        <v>45530</v>
      </c>
      <c r="F136" t="s">
        <v>2893</v>
      </c>
      <c r="G136" t="s">
        <v>568</v>
      </c>
      <c r="H136" s="130">
        <v>45530</v>
      </c>
      <c r="I136">
        <v>62</v>
      </c>
      <c r="J136">
        <v>6201</v>
      </c>
      <c r="K136">
        <v>620103</v>
      </c>
      <c r="L136" t="s">
        <v>776</v>
      </c>
      <c r="N136" t="s">
        <v>777</v>
      </c>
      <c r="P136" t="s">
        <v>553</v>
      </c>
      <c r="S136" t="s">
        <v>503</v>
      </c>
      <c r="T136">
        <v>28</v>
      </c>
      <c r="U136" t="s">
        <v>504</v>
      </c>
      <c r="V136" t="s">
        <v>554</v>
      </c>
      <c r="AD136" t="s">
        <v>512</v>
      </c>
      <c r="AX136"/>
      <c r="BQ136"/>
      <c r="CL136"/>
      <c r="DE136"/>
      <c r="GG136" t="s">
        <v>561</v>
      </c>
      <c r="GH136">
        <v>0</v>
      </c>
      <c r="GI136">
        <v>0</v>
      </c>
      <c r="GJ136">
        <v>0</v>
      </c>
      <c r="GK136">
        <v>1</v>
      </c>
      <c r="GL136" t="s">
        <v>560</v>
      </c>
      <c r="HH136"/>
      <c r="IA136"/>
      <c r="IV136"/>
      <c r="IW136" t="s">
        <v>598</v>
      </c>
      <c r="IX136" t="s">
        <v>599</v>
      </c>
      <c r="JA136" t="s">
        <v>532</v>
      </c>
      <c r="JC136">
        <v>53</v>
      </c>
      <c r="JD136">
        <v>45000</v>
      </c>
      <c r="JE136" t="s">
        <v>2894</v>
      </c>
      <c r="JF136" t="s">
        <v>2895</v>
      </c>
      <c r="JJ136" t="s">
        <v>511</v>
      </c>
      <c r="JK136">
        <v>62</v>
      </c>
      <c r="JL136">
        <v>6205</v>
      </c>
      <c r="JM136" t="s">
        <v>3116</v>
      </c>
      <c r="JN136" t="s">
        <v>2100</v>
      </c>
      <c r="JQ136">
        <v>7</v>
      </c>
      <c r="JR136">
        <v>5</v>
      </c>
      <c r="JS136" t="s">
        <v>512</v>
      </c>
      <c r="JT136" t="s">
        <v>519</v>
      </c>
      <c r="JV136" t="s">
        <v>519</v>
      </c>
      <c r="KM136" t="s">
        <v>546</v>
      </c>
      <c r="MA136" t="s">
        <v>546</v>
      </c>
      <c r="MC136" t="s">
        <v>503</v>
      </c>
      <c r="MD136">
        <v>2850</v>
      </c>
      <c r="MG136"/>
      <c r="MH136" t="s">
        <v>533</v>
      </c>
      <c r="MI136">
        <v>1</v>
      </c>
      <c r="MJ136">
        <v>0</v>
      </c>
      <c r="MK136">
        <v>0</v>
      </c>
      <c r="ML136">
        <v>0</v>
      </c>
      <c r="MM136">
        <v>0</v>
      </c>
      <c r="MN136">
        <v>0</v>
      </c>
      <c r="MO136">
        <v>0</v>
      </c>
      <c r="MP136">
        <v>0</v>
      </c>
      <c r="MQ136">
        <v>0</v>
      </c>
      <c r="MR136">
        <v>0</v>
      </c>
      <c r="MS136">
        <v>0</v>
      </c>
      <c r="MT136">
        <v>0</v>
      </c>
      <c r="MU136">
        <v>0</v>
      </c>
      <c r="MV136">
        <v>0</v>
      </c>
      <c r="MW136">
        <v>0</v>
      </c>
      <c r="MY136" t="s">
        <v>534</v>
      </c>
      <c r="NA136" t="s">
        <v>547</v>
      </c>
      <c r="NB136">
        <v>1</v>
      </c>
      <c r="NC136">
        <v>0</v>
      </c>
      <c r="ND136">
        <v>0</v>
      </c>
      <c r="NE136">
        <v>0</v>
      </c>
      <c r="NF136">
        <v>0</v>
      </c>
      <c r="NG136">
        <v>0</v>
      </c>
      <c r="NH136">
        <v>0</v>
      </c>
      <c r="NI136">
        <v>0</v>
      </c>
      <c r="NK136" t="s">
        <v>548</v>
      </c>
      <c r="NL136">
        <v>1</v>
      </c>
      <c r="NM136">
        <v>1</v>
      </c>
      <c r="NN136">
        <v>0</v>
      </c>
      <c r="NO136">
        <v>0</v>
      </c>
      <c r="NP136">
        <v>0</v>
      </c>
      <c r="NQ136">
        <v>0</v>
      </c>
      <c r="NR136">
        <v>0</v>
      </c>
      <c r="NS136">
        <v>0</v>
      </c>
      <c r="NT136">
        <v>0</v>
      </c>
      <c r="NV136" t="s">
        <v>546</v>
      </c>
      <c r="OO136" t="s">
        <v>538</v>
      </c>
      <c r="OP136">
        <v>1</v>
      </c>
      <c r="OQ136">
        <v>0</v>
      </c>
      <c r="OR136">
        <v>0</v>
      </c>
      <c r="OS136">
        <v>0</v>
      </c>
      <c r="OT136">
        <v>0</v>
      </c>
      <c r="OU136">
        <v>0</v>
      </c>
      <c r="OV136">
        <v>0</v>
      </c>
      <c r="OW136">
        <v>0</v>
      </c>
      <c r="OX136">
        <v>0</v>
      </c>
      <c r="OY136">
        <v>0</v>
      </c>
      <c r="OZ136">
        <v>0</v>
      </c>
      <c r="PA136">
        <v>0</v>
      </c>
      <c r="PB136">
        <v>0</v>
      </c>
      <c r="PD136" t="s">
        <v>519</v>
      </c>
      <c r="PF136" t="s">
        <v>539</v>
      </c>
      <c r="PG136">
        <v>1</v>
      </c>
      <c r="PH136">
        <v>0</v>
      </c>
      <c r="PI136">
        <v>0</v>
      </c>
      <c r="PJ136">
        <v>0</v>
      </c>
      <c r="PK136">
        <v>0</v>
      </c>
      <c r="PL136">
        <v>0</v>
      </c>
      <c r="PM136">
        <v>0</v>
      </c>
      <c r="PN136">
        <v>0</v>
      </c>
      <c r="PO136">
        <v>0</v>
      </c>
      <c r="PP136">
        <v>0</v>
      </c>
      <c r="PR136">
        <v>587659118</v>
      </c>
      <c r="PS136" t="s">
        <v>2896</v>
      </c>
      <c r="PT136" s="21">
        <v>45531.594166666699</v>
      </c>
      <c r="PW136" t="s">
        <v>540</v>
      </c>
      <c r="PX136" t="s">
        <v>541</v>
      </c>
      <c r="PY136" t="s">
        <v>2423</v>
      </c>
      <c r="QA136">
        <v>7542</v>
      </c>
    </row>
    <row r="137" spans="1:443" x14ac:dyDescent="0.35">
      <c r="A137" s="21">
        <v>45530.530183437499</v>
      </c>
      <c r="B137" s="21">
        <v>45531.665959247701</v>
      </c>
      <c r="C137" s="130">
        <v>45530</v>
      </c>
      <c r="F137" t="s">
        <v>2893</v>
      </c>
      <c r="G137" t="s">
        <v>568</v>
      </c>
      <c r="H137" s="130">
        <v>45530</v>
      </c>
      <c r="I137">
        <v>62</v>
      </c>
      <c r="J137">
        <v>6201</v>
      </c>
      <c r="K137">
        <v>620103</v>
      </c>
      <c r="L137" t="s">
        <v>776</v>
      </c>
      <c r="N137" t="s">
        <v>777</v>
      </c>
      <c r="P137" t="s">
        <v>553</v>
      </c>
      <c r="S137" t="s">
        <v>503</v>
      </c>
      <c r="T137">
        <v>38</v>
      </c>
      <c r="U137" t="s">
        <v>562</v>
      </c>
      <c r="V137" t="s">
        <v>554</v>
      </c>
      <c r="AD137" t="s">
        <v>512</v>
      </c>
      <c r="AX137"/>
      <c r="BQ137"/>
      <c r="CL137"/>
      <c r="DE137"/>
      <c r="GG137" t="s">
        <v>644</v>
      </c>
      <c r="GH137">
        <v>1</v>
      </c>
      <c r="GI137">
        <v>1</v>
      </c>
      <c r="GJ137">
        <v>1</v>
      </c>
      <c r="GK137">
        <v>0</v>
      </c>
      <c r="GL137" t="s">
        <v>637</v>
      </c>
      <c r="GN137" t="s">
        <v>598</v>
      </c>
      <c r="GP137" t="s">
        <v>667</v>
      </c>
      <c r="GR137">
        <v>3000</v>
      </c>
      <c r="GS137" t="s">
        <v>668</v>
      </c>
      <c r="GT137" t="s">
        <v>668</v>
      </c>
      <c r="GV137" t="s">
        <v>509</v>
      </c>
      <c r="GW137" t="s">
        <v>669</v>
      </c>
      <c r="GX137" t="s">
        <v>623</v>
      </c>
      <c r="HC137" t="s">
        <v>706</v>
      </c>
      <c r="HE137">
        <v>6</v>
      </c>
      <c r="HF137">
        <v>3</v>
      </c>
      <c r="HG137" t="s">
        <v>512</v>
      </c>
      <c r="HH137"/>
      <c r="HI137" t="s">
        <v>598</v>
      </c>
      <c r="HK137" t="s">
        <v>670</v>
      </c>
      <c r="HM137">
        <v>25650</v>
      </c>
      <c r="HN137" t="s">
        <v>2897</v>
      </c>
      <c r="HO137" t="s">
        <v>2898</v>
      </c>
      <c r="HQ137" t="s">
        <v>623</v>
      </c>
      <c r="HV137" t="s">
        <v>734</v>
      </c>
      <c r="HX137">
        <v>7</v>
      </c>
      <c r="HY137">
        <v>3</v>
      </c>
      <c r="HZ137" t="s">
        <v>512</v>
      </c>
      <c r="IA137"/>
      <c r="IB137" t="s">
        <v>598</v>
      </c>
      <c r="ID137" t="s">
        <v>529</v>
      </c>
      <c r="IF137">
        <v>2500</v>
      </c>
      <c r="IG137" t="s">
        <v>518</v>
      </c>
      <c r="IH137" t="s">
        <v>518</v>
      </c>
      <c r="IJ137" t="s">
        <v>2127</v>
      </c>
      <c r="IL137" t="s">
        <v>623</v>
      </c>
      <c r="IQ137" t="s">
        <v>852</v>
      </c>
      <c r="IS137">
        <v>6</v>
      </c>
      <c r="IT137">
        <v>2</v>
      </c>
      <c r="IU137" t="s">
        <v>512</v>
      </c>
      <c r="IV137"/>
      <c r="JT137" t="s">
        <v>519</v>
      </c>
      <c r="JV137" t="s">
        <v>519</v>
      </c>
      <c r="KM137" t="s">
        <v>546</v>
      </c>
      <c r="MA137" t="s">
        <v>546</v>
      </c>
      <c r="MC137" t="s">
        <v>503</v>
      </c>
      <c r="MD137">
        <v>2850</v>
      </c>
      <c r="MG137"/>
      <c r="MH137" t="s">
        <v>533</v>
      </c>
      <c r="MI137">
        <v>1</v>
      </c>
      <c r="MJ137">
        <v>0</v>
      </c>
      <c r="MK137">
        <v>0</v>
      </c>
      <c r="ML137">
        <v>0</v>
      </c>
      <c r="MM137">
        <v>0</v>
      </c>
      <c r="MN137">
        <v>0</v>
      </c>
      <c r="MO137">
        <v>0</v>
      </c>
      <c r="MP137">
        <v>0</v>
      </c>
      <c r="MQ137">
        <v>0</v>
      </c>
      <c r="MR137">
        <v>0</v>
      </c>
      <c r="MS137">
        <v>0</v>
      </c>
      <c r="MT137">
        <v>0</v>
      </c>
      <c r="MU137">
        <v>0</v>
      </c>
      <c r="MV137">
        <v>0</v>
      </c>
      <c r="MW137">
        <v>0</v>
      </c>
      <c r="MY137" t="s">
        <v>534</v>
      </c>
      <c r="NA137" t="s">
        <v>547</v>
      </c>
      <c r="NB137">
        <v>1</v>
      </c>
      <c r="NC137">
        <v>0</v>
      </c>
      <c r="ND137">
        <v>0</v>
      </c>
      <c r="NE137">
        <v>0</v>
      </c>
      <c r="NF137">
        <v>0</v>
      </c>
      <c r="NG137">
        <v>0</v>
      </c>
      <c r="NH137">
        <v>0</v>
      </c>
      <c r="NI137">
        <v>0</v>
      </c>
      <c r="NK137" t="s">
        <v>548</v>
      </c>
      <c r="NL137">
        <v>1</v>
      </c>
      <c r="NM137">
        <v>1</v>
      </c>
      <c r="NN137">
        <v>0</v>
      </c>
      <c r="NO137">
        <v>0</v>
      </c>
      <c r="NP137">
        <v>0</v>
      </c>
      <c r="NQ137">
        <v>0</v>
      </c>
      <c r="NR137">
        <v>0</v>
      </c>
      <c r="NS137">
        <v>0</v>
      </c>
      <c r="NT137">
        <v>0</v>
      </c>
      <c r="NV137" t="s">
        <v>546</v>
      </c>
      <c r="OO137" t="s">
        <v>538</v>
      </c>
      <c r="OP137">
        <v>1</v>
      </c>
      <c r="OQ137">
        <v>0</v>
      </c>
      <c r="OR137">
        <v>0</v>
      </c>
      <c r="OS137">
        <v>0</v>
      </c>
      <c r="OT137">
        <v>0</v>
      </c>
      <c r="OU137">
        <v>0</v>
      </c>
      <c r="OV137">
        <v>0</v>
      </c>
      <c r="OW137">
        <v>0</v>
      </c>
      <c r="OX137">
        <v>0</v>
      </c>
      <c r="OY137">
        <v>0</v>
      </c>
      <c r="OZ137">
        <v>0</v>
      </c>
      <c r="PA137">
        <v>0</v>
      </c>
      <c r="PB137">
        <v>0</v>
      </c>
      <c r="PD137" t="s">
        <v>519</v>
      </c>
      <c r="PF137" t="s">
        <v>539</v>
      </c>
      <c r="PG137">
        <v>1</v>
      </c>
      <c r="PH137">
        <v>0</v>
      </c>
      <c r="PI137">
        <v>0</v>
      </c>
      <c r="PJ137">
        <v>0</v>
      </c>
      <c r="PK137">
        <v>0</v>
      </c>
      <c r="PL137">
        <v>0</v>
      </c>
      <c r="PM137">
        <v>0</v>
      </c>
      <c r="PN137">
        <v>0</v>
      </c>
      <c r="PO137">
        <v>0</v>
      </c>
      <c r="PP137">
        <v>0</v>
      </c>
      <c r="PR137">
        <v>587659147</v>
      </c>
      <c r="PS137" t="s">
        <v>2899</v>
      </c>
      <c r="PT137" s="21">
        <v>45531.5942013889</v>
      </c>
      <c r="PW137" t="s">
        <v>540</v>
      </c>
      <c r="PX137" t="s">
        <v>541</v>
      </c>
      <c r="PY137" t="s">
        <v>2423</v>
      </c>
      <c r="QA137">
        <v>7543</v>
      </c>
    </row>
    <row r="138" spans="1:443" x14ac:dyDescent="0.35">
      <c r="A138" s="21">
        <v>45530.581326203697</v>
      </c>
      <c r="B138" s="21">
        <v>45531.669840729199</v>
      </c>
      <c r="C138" s="130">
        <v>45530</v>
      </c>
      <c r="F138" t="s">
        <v>2893</v>
      </c>
      <c r="G138" t="s">
        <v>568</v>
      </c>
      <c r="H138" s="130">
        <v>45530</v>
      </c>
      <c r="I138">
        <v>62</v>
      </c>
      <c r="J138">
        <v>6201</v>
      </c>
      <c r="K138">
        <v>620103</v>
      </c>
      <c r="L138" t="s">
        <v>776</v>
      </c>
      <c r="N138" t="s">
        <v>777</v>
      </c>
      <c r="P138" t="s">
        <v>553</v>
      </c>
      <c r="S138" t="s">
        <v>503</v>
      </c>
      <c r="U138" t="s">
        <v>562</v>
      </c>
      <c r="V138" t="s">
        <v>505</v>
      </c>
      <c r="X138" t="s">
        <v>672</v>
      </c>
      <c r="Y138">
        <v>1</v>
      </c>
      <c r="Z138">
        <v>1</v>
      </c>
      <c r="AA138">
        <v>1</v>
      </c>
      <c r="AB138">
        <v>0</v>
      </c>
      <c r="AC138">
        <v>0</v>
      </c>
      <c r="AD138" t="s">
        <v>637</v>
      </c>
      <c r="AF138" t="s">
        <v>598</v>
      </c>
      <c r="AH138" t="s">
        <v>653</v>
      </c>
      <c r="AJ138">
        <v>2000</v>
      </c>
      <c r="AK138" t="s">
        <v>516</v>
      </c>
      <c r="AL138" t="s">
        <v>2356</v>
      </c>
      <c r="AN138" t="s">
        <v>511</v>
      </c>
      <c r="AO138">
        <v>62</v>
      </c>
      <c r="AP138">
        <v>6201</v>
      </c>
      <c r="AQ138">
        <v>620103</v>
      </c>
      <c r="AR138" t="s">
        <v>781</v>
      </c>
      <c r="AU138">
        <v>3</v>
      </c>
      <c r="AV138">
        <v>1</v>
      </c>
      <c r="AW138" t="s">
        <v>512</v>
      </c>
      <c r="AX138"/>
      <c r="AY138" t="s">
        <v>598</v>
      </c>
      <c r="BA138" t="s">
        <v>653</v>
      </c>
      <c r="BC138">
        <v>2000</v>
      </c>
      <c r="BD138" t="s">
        <v>516</v>
      </c>
      <c r="BE138" t="s">
        <v>790</v>
      </c>
      <c r="BG138" t="s">
        <v>511</v>
      </c>
      <c r="BH138">
        <v>62</v>
      </c>
      <c r="BI138">
        <v>6205</v>
      </c>
      <c r="BJ138" t="s">
        <v>3116</v>
      </c>
      <c r="BK138" t="s">
        <v>2900</v>
      </c>
      <c r="BN138">
        <v>5</v>
      </c>
      <c r="BO138">
        <v>2</v>
      </c>
      <c r="BP138" t="s">
        <v>512</v>
      </c>
      <c r="BQ138"/>
      <c r="BR138" t="s">
        <v>598</v>
      </c>
      <c r="BT138" t="s">
        <v>653</v>
      </c>
      <c r="BV138">
        <v>4500</v>
      </c>
      <c r="BW138" t="s">
        <v>556</v>
      </c>
      <c r="BX138" t="s">
        <v>2901</v>
      </c>
      <c r="BZ138" t="s">
        <v>509</v>
      </c>
      <c r="CA138" t="s">
        <v>2902</v>
      </c>
      <c r="CB138" t="s">
        <v>511</v>
      </c>
      <c r="CC138">
        <v>61</v>
      </c>
      <c r="CD138">
        <v>6101</v>
      </c>
      <c r="CE138" t="s">
        <v>3101</v>
      </c>
      <c r="CF138" t="s">
        <v>2448</v>
      </c>
      <c r="CI138">
        <v>7</v>
      </c>
      <c r="CJ138">
        <v>3</v>
      </c>
      <c r="CK138" t="s">
        <v>512</v>
      </c>
      <c r="CL138"/>
      <c r="DE138"/>
      <c r="DX138" t="s">
        <v>519</v>
      </c>
      <c r="DZ138" t="s">
        <v>519</v>
      </c>
      <c r="EQ138" t="s">
        <v>559</v>
      </c>
      <c r="GL138" t="s">
        <v>512</v>
      </c>
      <c r="HH138"/>
      <c r="IA138"/>
      <c r="IV138"/>
      <c r="MA138" t="s">
        <v>519</v>
      </c>
      <c r="MC138" t="s">
        <v>503</v>
      </c>
      <c r="MD138">
        <v>2850</v>
      </c>
      <c r="MG138"/>
      <c r="MH138" t="s">
        <v>533</v>
      </c>
      <c r="MI138">
        <v>1</v>
      </c>
      <c r="MJ138">
        <v>0</v>
      </c>
      <c r="MK138">
        <v>0</v>
      </c>
      <c r="ML138">
        <v>0</v>
      </c>
      <c r="MM138">
        <v>0</v>
      </c>
      <c r="MN138">
        <v>0</v>
      </c>
      <c r="MO138">
        <v>0</v>
      </c>
      <c r="MP138">
        <v>0</v>
      </c>
      <c r="MQ138">
        <v>0</v>
      </c>
      <c r="MR138">
        <v>0</v>
      </c>
      <c r="MS138">
        <v>0</v>
      </c>
      <c r="MT138">
        <v>0</v>
      </c>
      <c r="MU138">
        <v>0</v>
      </c>
      <c r="MV138">
        <v>0</v>
      </c>
      <c r="MW138">
        <v>0</v>
      </c>
      <c r="MY138" t="s">
        <v>534</v>
      </c>
      <c r="NA138" t="s">
        <v>547</v>
      </c>
      <c r="NB138">
        <v>1</v>
      </c>
      <c r="NC138">
        <v>0</v>
      </c>
      <c r="ND138">
        <v>0</v>
      </c>
      <c r="NE138">
        <v>0</v>
      </c>
      <c r="NF138">
        <v>0</v>
      </c>
      <c r="NG138">
        <v>0</v>
      </c>
      <c r="NH138">
        <v>0</v>
      </c>
      <c r="NI138">
        <v>0</v>
      </c>
      <c r="NK138" t="s">
        <v>548</v>
      </c>
      <c r="NL138">
        <v>1</v>
      </c>
      <c r="NM138">
        <v>1</v>
      </c>
      <c r="NN138">
        <v>0</v>
      </c>
      <c r="NO138">
        <v>0</v>
      </c>
      <c r="NP138">
        <v>0</v>
      </c>
      <c r="NQ138">
        <v>0</v>
      </c>
      <c r="NR138">
        <v>0</v>
      </c>
      <c r="NS138">
        <v>0</v>
      </c>
      <c r="NT138">
        <v>0</v>
      </c>
      <c r="NV138" t="s">
        <v>546</v>
      </c>
      <c r="OO138" t="s">
        <v>538</v>
      </c>
      <c r="OP138">
        <v>1</v>
      </c>
      <c r="OQ138">
        <v>0</v>
      </c>
      <c r="OR138">
        <v>0</v>
      </c>
      <c r="OS138">
        <v>0</v>
      </c>
      <c r="OT138">
        <v>0</v>
      </c>
      <c r="OU138">
        <v>0</v>
      </c>
      <c r="OV138">
        <v>0</v>
      </c>
      <c r="OW138">
        <v>0</v>
      </c>
      <c r="OX138">
        <v>0</v>
      </c>
      <c r="OY138">
        <v>0</v>
      </c>
      <c r="OZ138">
        <v>0</v>
      </c>
      <c r="PA138">
        <v>0</v>
      </c>
      <c r="PB138">
        <v>0</v>
      </c>
      <c r="PD138" t="s">
        <v>519</v>
      </c>
      <c r="PF138" t="s">
        <v>539</v>
      </c>
      <c r="PG138">
        <v>1</v>
      </c>
      <c r="PH138">
        <v>0</v>
      </c>
      <c r="PI138">
        <v>0</v>
      </c>
      <c r="PJ138">
        <v>0</v>
      </c>
      <c r="PK138">
        <v>0</v>
      </c>
      <c r="PL138">
        <v>0</v>
      </c>
      <c r="PM138">
        <v>0</v>
      </c>
      <c r="PN138">
        <v>0</v>
      </c>
      <c r="PO138">
        <v>0</v>
      </c>
      <c r="PP138">
        <v>0</v>
      </c>
      <c r="PR138">
        <v>587659171</v>
      </c>
      <c r="PS138" t="s">
        <v>2903</v>
      </c>
      <c r="PT138" s="21">
        <v>45531.594259259298</v>
      </c>
      <c r="PW138" t="s">
        <v>540</v>
      </c>
      <c r="PX138" t="s">
        <v>541</v>
      </c>
      <c r="PY138" t="s">
        <v>2423</v>
      </c>
      <c r="QA138">
        <v>7544</v>
      </c>
    </row>
    <row r="139" spans="1:443" x14ac:dyDescent="0.35">
      <c r="A139" s="21">
        <v>45530.612066435198</v>
      </c>
      <c r="B139" s="21">
        <v>45531.672075000002</v>
      </c>
      <c r="C139" s="130">
        <v>45530</v>
      </c>
      <c r="F139" t="s">
        <v>2893</v>
      </c>
      <c r="G139" t="s">
        <v>568</v>
      </c>
      <c r="H139" s="130">
        <v>45530</v>
      </c>
      <c r="I139">
        <v>62</v>
      </c>
      <c r="J139">
        <v>6201</v>
      </c>
      <c r="K139">
        <v>620103</v>
      </c>
      <c r="L139" t="s">
        <v>776</v>
      </c>
      <c r="N139" t="s">
        <v>777</v>
      </c>
      <c r="P139" t="s">
        <v>553</v>
      </c>
      <c r="S139" t="s">
        <v>503</v>
      </c>
      <c r="T139">
        <v>28</v>
      </c>
      <c r="U139" t="s">
        <v>562</v>
      </c>
      <c r="V139" t="s">
        <v>505</v>
      </c>
      <c r="X139" t="s">
        <v>752</v>
      </c>
      <c r="Y139">
        <v>0</v>
      </c>
      <c r="Z139">
        <v>0</v>
      </c>
      <c r="AA139">
        <v>0</v>
      </c>
      <c r="AB139">
        <v>1</v>
      </c>
      <c r="AC139">
        <v>1</v>
      </c>
      <c r="AD139" t="s">
        <v>543</v>
      </c>
      <c r="AX139"/>
      <c r="BQ139"/>
      <c r="CL139"/>
      <c r="CM139" t="s">
        <v>598</v>
      </c>
      <c r="CO139" t="s">
        <v>660</v>
      </c>
      <c r="CQ139">
        <v>5000</v>
      </c>
      <c r="CR139" t="s">
        <v>544</v>
      </c>
      <c r="CS139" t="s">
        <v>661</v>
      </c>
      <c r="CU139" t="s">
        <v>511</v>
      </c>
      <c r="CV139">
        <v>62</v>
      </c>
      <c r="CW139">
        <v>6205</v>
      </c>
      <c r="CX139" t="s">
        <v>3167</v>
      </c>
      <c r="CY139" t="s">
        <v>2904</v>
      </c>
      <c r="DB139">
        <v>6</v>
      </c>
      <c r="DC139">
        <v>3</v>
      </c>
      <c r="DD139" t="s">
        <v>512</v>
      </c>
      <c r="DE139"/>
      <c r="DF139" t="s">
        <v>598</v>
      </c>
      <c r="DH139" t="s">
        <v>662</v>
      </c>
      <c r="DJ139">
        <v>600</v>
      </c>
      <c r="DK139" t="s">
        <v>696</v>
      </c>
      <c r="DL139" t="s">
        <v>619</v>
      </c>
      <c r="DN139" t="s">
        <v>623</v>
      </c>
      <c r="DS139" t="s">
        <v>734</v>
      </c>
      <c r="DU139">
        <v>10</v>
      </c>
      <c r="DV139">
        <v>7</v>
      </c>
      <c r="DW139" t="s">
        <v>512</v>
      </c>
      <c r="DX139" t="s">
        <v>519</v>
      </c>
      <c r="DZ139" t="s">
        <v>503</v>
      </c>
      <c r="EA139" t="s">
        <v>2672</v>
      </c>
      <c r="EB139">
        <v>0</v>
      </c>
      <c r="EC139">
        <v>0</v>
      </c>
      <c r="ED139">
        <v>0</v>
      </c>
      <c r="EE139">
        <v>1</v>
      </c>
      <c r="EF139">
        <v>0</v>
      </c>
      <c r="EG139">
        <v>0</v>
      </c>
      <c r="EH139">
        <v>1</v>
      </c>
      <c r="EI139">
        <v>0</v>
      </c>
      <c r="EJ139">
        <v>0</v>
      </c>
      <c r="EK139">
        <v>0</v>
      </c>
      <c r="EL139">
        <v>0</v>
      </c>
      <c r="EM139">
        <v>0</v>
      </c>
      <c r="EN139">
        <v>0</v>
      </c>
      <c r="EQ139" t="s">
        <v>546</v>
      </c>
      <c r="GL139" t="s">
        <v>512</v>
      </c>
      <c r="HH139"/>
      <c r="IA139"/>
      <c r="IV139"/>
      <c r="MA139" t="s">
        <v>519</v>
      </c>
      <c r="MC139" t="s">
        <v>503</v>
      </c>
      <c r="MD139">
        <v>2850</v>
      </c>
      <c r="MG139"/>
      <c r="MH139" t="s">
        <v>533</v>
      </c>
      <c r="MI139">
        <v>1</v>
      </c>
      <c r="MJ139">
        <v>0</v>
      </c>
      <c r="MK139">
        <v>0</v>
      </c>
      <c r="ML139">
        <v>0</v>
      </c>
      <c r="MM139">
        <v>0</v>
      </c>
      <c r="MN139">
        <v>0</v>
      </c>
      <c r="MO139">
        <v>0</v>
      </c>
      <c r="MP139">
        <v>0</v>
      </c>
      <c r="MQ139">
        <v>0</v>
      </c>
      <c r="MR139">
        <v>0</v>
      </c>
      <c r="MS139">
        <v>0</v>
      </c>
      <c r="MT139">
        <v>0</v>
      </c>
      <c r="MU139">
        <v>0</v>
      </c>
      <c r="MV139">
        <v>0</v>
      </c>
      <c r="MW139">
        <v>0</v>
      </c>
      <c r="MY139" t="s">
        <v>534</v>
      </c>
      <c r="NA139" t="s">
        <v>547</v>
      </c>
      <c r="NB139">
        <v>1</v>
      </c>
      <c r="NC139">
        <v>0</v>
      </c>
      <c r="ND139">
        <v>0</v>
      </c>
      <c r="NE139">
        <v>0</v>
      </c>
      <c r="NF139">
        <v>0</v>
      </c>
      <c r="NG139">
        <v>0</v>
      </c>
      <c r="NH139">
        <v>0</v>
      </c>
      <c r="NI139">
        <v>0</v>
      </c>
      <c r="NK139" t="s">
        <v>548</v>
      </c>
      <c r="NL139">
        <v>1</v>
      </c>
      <c r="NM139">
        <v>1</v>
      </c>
      <c r="NN139">
        <v>0</v>
      </c>
      <c r="NO139">
        <v>0</v>
      </c>
      <c r="NP139">
        <v>0</v>
      </c>
      <c r="NQ139">
        <v>0</v>
      </c>
      <c r="NR139">
        <v>0</v>
      </c>
      <c r="NS139">
        <v>0</v>
      </c>
      <c r="NT139">
        <v>0</v>
      </c>
      <c r="NV139" t="s">
        <v>537</v>
      </c>
      <c r="OO139" t="s">
        <v>538</v>
      </c>
      <c r="OP139">
        <v>1</v>
      </c>
      <c r="OQ139">
        <v>0</v>
      </c>
      <c r="OR139">
        <v>0</v>
      </c>
      <c r="OS139">
        <v>0</v>
      </c>
      <c r="OT139">
        <v>0</v>
      </c>
      <c r="OU139">
        <v>0</v>
      </c>
      <c r="OV139">
        <v>0</v>
      </c>
      <c r="OW139">
        <v>0</v>
      </c>
      <c r="OX139">
        <v>0</v>
      </c>
      <c r="OY139">
        <v>0</v>
      </c>
      <c r="OZ139">
        <v>0</v>
      </c>
      <c r="PA139">
        <v>0</v>
      </c>
      <c r="PB139">
        <v>0</v>
      </c>
      <c r="PD139" t="s">
        <v>519</v>
      </c>
      <c r="PF139" t="s">
        <v>539</v>
      </c>
      <c r="PG139">
        <v>1</v>
      </c>
      <c r="PH139">
        <v>0</v>
      </c>
      <c r="PI139">
        <v>0</v>
      </c>
      <c r="PJ139">
        <v>0</v>
      </c>
      <c r="PK139">
        <v>0</v>
      </c>
      <c r="PL139">
        <v>0</v>
      </c>
      <c r="PM139">
        <v>0</v>
      </c>
      <c r="PN139">
        <v>0</v>
      </c>
      <c r="PO139">
        <v>0</v>
      </c>
      <c r="PP139">
        <v>0</v>
      </c>
      <c r="PR139">
        <v>587659181</v>
      </c>
      <c r="PS139" t="s">
        <v>2905</v>
      </c>
      <c r="PT139" s="21">
        <v>45531.594270833302</v>
      </c>
      <c r="PW139" t="s">
        <v>540</v>
      </c>
      <c r="PX139" t="s">
        <v>541</v>
      </c>
      <c r="PY139" t="s">
        <v>2423</v>
      </c>
      <c r="QA139">
        <v>7545</v>
      </c>
    </row>
    <row r="140" spans="1:443" x14ac:dyDescent="0.35">
      <c r="A140" s="21">
        <v>45530.6153402083</v>
      </c>
      <c r="B140" s="21">
        <v>45531.675122152803</v>
      </c>
      <c r="C140" s="130">
        <v>45530</v>
      </c>
      <c r="F140" t="s">
        <v>2893</v>
      </c>
      <c r="G140" t="s">
        <v>568</v>
      </c>
      <c r="H140" s="130">
        <v>45530</v>
      </c>
      <c r="I140">
        <v>62</v>
      </c>
      <c r="J140">
        <v>6201</v>
      </c>
      <c r="K140">
        <v>620103</v>
      </c>
      <c r="L140" t="s">
        <v>776</v>
      </c>
      <c r="N140" t="s">
        <v>777</v>
      </c>
      <c r="P140" t="s">
        <v>553</v>
      </c>
      <c r="S140" t="s">
        <v>503</v>
      </c>
      <c r="U140" t="s">
        <v>562</v>
      </c>
      <c r="V140" t="s">
        <v>505</v>
      </c>
      <c r="X140" t="s">
        <v>587</v>
      </c>
      <c r="Y140">
        <v>0</v>
      </c>
      <c r="Z140">
        <v>0</v>
      </c>
      <c r="AA140">
        <v>0</v>
      </c>
      <c r="AB140">
        <v>1</v>
      </c>
      <c r="AC140">
        <v>0</v>
      </c>
      <c r="AD140" t="s">
        <v>560</v>
      </c>
      <c r="AX140"/>
      <c r="BQ140"/>
      <c r="CL140"/>
      <c r="CM140" t="s">
        <v>598</v>
      </c>
      <c r="CO140" t="s">
        <v>660</v>
      </c>
      <c r="CQ140">
        <v>5000</v>
      </c>
      <c r="CR140" t="s">
        <v>544</v>
      </c>
      <c r="CS140" t="s">
        <v>661</v>
      </c>
      <c r="CU140" t="s">
        <v>511</v>
      </c>
      <c r="CV140">
        <v>62</v>
      </c>
      <c r="CW140">
        <v>6205</v>
      </c>
      <c r="CX140" t="s">
        <v>3167</v>
      </c>
      <c r="CY140" t="s">
        <v>2904</v>
      </c>
      <c r="DB140">
        <v>7</v>
      </c>
      <c r="DC140">
        <v>5</v>
      </c>
      <c r="DD140" t="s">
        <v>512</v>
      </c>
      <c r="DE140"/>
      <c r="DX140" t="s">
        <v>503</v>
      </c>
      <c r="DZ140" t="s">
        <v>519</v>
      </c>
      <c r="EQ140" t="s">
        <v>546</v>
      </c>
      <c r="GG140" t="s">
        <v>575</v>
      </c>
      <c r="GH140">
        <v>1</v>
      </c>
      <c r="GI140">
        <v>1</v>
      </c>
      <c r="GJ140">
        <v>0</v>
      </c>
      <c r="GK140">
        <v>0</v>
      </c>
      <c r="GL140" t="s">
        <v>543</v>
      </c>
      <c r="GN140" t="s">
        <v>598</v>
      </c>
      <c r="GP140" t="s">
        <v>667</v>
      </c>
      <c r="GR140">
        <v>3000</v>
      </c>
      <c r="GS140" t="s">
        <v>668</v>
      </c>
      <c r="GT140" t="s">
        <v>668</v>
      </c>
      <c r="GV140" t="s">
        <v>546</v>
      </c>
      <c r="GX140" t="s">
        <v>623</v>
      </c>
      <c r="HC140" t="s">
        <v>546</v>
      </c>
      <c r="HE140">
        <v>7</v>
      </c>
      <c r="HF140">
        <v>5</v>
      </c>
      <c r="HG140" t="s">
        <v>512</v>
      </c>
      <c r="HH140"/>
      <c r="HI140" t="s">
        <v>598</v>
      </c>
      <c r="HK140" t="s">
        <v>670</v>
      </c>
      <c r="HM140">
        <v>28500</v>
      </c>
      <c r="HN140" t="s">
        <v>783</v>
      </c>
      <c r="HO140" t="s">
        <v>784</v>
      </c>
      <c r="HQ140" t="s">
        <v>623</v>
      </c>
      <c r="HV140" t="s">
        <v>509</v>
      </c>
      <c r="HW140" t="s">
        <v>2906</v>
      </c>
      <c r="HX140">
        <v>5</v>
      </c>
      <c r="HY140">
        <v>3</v>
      </c>
      <c r="HZ140" t="s">
        <v>512</v>
      </c>
      <c r="IA140"/>
      <c r="IV140"/>
      <c r="JT140" t="s">
        <v>519</v>
      </c>
      <c r="JV140" t="s">
        <v>519</v>
      </c>
      <c r="KM140" t="s">
        <v>559</v>
      </c>
      <c r="MA140" t="s">
        <v>519</v>
      </c>
      <c r="MC140" t="s">
        <v>503</v>
      </c>
      <c r="MD140">
        <v>2858</v>
      </c>
      <c r="MG140"/>
      <c r="MH140" t="s">
        <v>533</v>
      </c>
      <c r="MI140">
        <v>1</v>
      </c>
      <c r="MJ140">
        <v>0</v>
      </c>
      <c r="MK140">
        <v>0</v>
      </c>
      <c r="ML140">
        <v>0</v>
      </c>
      <c r="MM140">
        <v>0</v>
      </c>
      <c r="MN140">
        <v>0</v>
      </c>
      <c r="MO140">
        <v>0</v>
      </c>
      <c r="MP140">
        <v>0</v>
      </c>
      <c r="MQ140">
        <v>0</v>
      </c>
      <c r="MR140">
        <v>0</v>
      </c>
      <c r="MS140">
        <v>0</v>
      </c>
      <c r="MT140">
        <v>0</v>
      </c>
      <c r="MU140">
        <v>0</v>
      </c>
      <c r="MV140">
        <v>0</v>
      </c>
      <c r="MW140">
        <v>0</v>
      </c>
      <c r="MY140" t="s">
        <v>534</v>
      </c>
      <c r="NA140" t="s">
        <v>547</v>
      </c>
      <c r="NB140">
        <v>1</v>
      </c>
      <c r="NC140">
        <v>0</v>
      </c>
      <c r="ND140">
        <v>0</v>
      </c>
      <c r="NE140">
        <v>0</v>
      </c>
      <c r="NF140">
        <v>0</v>
      </c>
      <c r="NG140">
        <v>0</v>
      </c>
      <c r="NH140">
        <v>0</v>
      </c>
      <c r="NI140">
        <v>0</v>
      </c>
      <c r="NK140" t="s">
        <v>548</v>
      </c>
      <c r="NL140">
        <v>1</v>
      </c>
      <c r="NM140">
        <v>1</v>
      </c>
      <c r="NN140">
        <v>0</v>
      </c>
      <c r="NO140">
        <v>0</v>
      </c>
      <c r="NP140">
        <v>0</v>
      </c>
      <c r="NQ140">
        <v>0</v>
      </c>
      <c r="NR140">
        <v>0</v>
      </c>
      <c r="NS140">
        <v>0</v>
      </c>
      <c r="NT140">
        <v>0</v>
      </c>
      <c r="NV140" t="s">
        <v>537</v>
      </c>
      <c r="OO140" t="s">
        <v>538</v>
      </c>
      <c r="OP140">
        <v>1</v>
      </c>
      <c r="OQ140">
        <v>0</v>
      </c>
      <c r="OR140">
        <v>0</v>
      </c>
      <c r="OS140">
        <v>0</v>
      </c>
      <c r="OT140">
        <v>0</v>
      </c>
      <c r="OU140">
        <v>0</v>
      </c>
      <c r="OV140">
        <v>0</v>
      </c>
      <c r="OW140">
        <v>0</v>
      </c>
      <c r="OX140">
        <v>0</v>
      </c>
      <c r="OY140">
        <v>0</v>
      </c>
      <c r="OZ140">
        <v>0</v>
      </c>
      <c r="PA140">
        <v>0</v>
      </c>
      <c r="PB140">
        <v>0</v>
      </c>
      <c r="PD140" t="s">
        <v>519</v>
      </c>
      <c r="PF140" t="s">
        <v>539</v>
      </c>
      <c r="PG140">
        <v>1</v>
      </c>
      <c r="PH140">
        <v>0</v>
      </c>
      <c r="PI140">
        <v>0</v>
      </c>
      <c r="PJ140">
        <v>0</v>
      </c>
      <c r="PK140">
        <v>0</v>
      </c>
      <c r="PL140">
        <v>0</v>
      </c>
      <c r="PM140">
        <v>0</v>
      </c>
      <c r="PN140">
        <v>0</v>
      </c>
      <c r="PO140">
        <v>0</v>
      </c>
      <c r="PP140">
        <v>0</v>
      </c>
      <c r="PR140">
        <v>587659188</v>
      </c>
      <c r="PS140" t="s">
        <v>2907</v>
      </c>
      <c r="PT140" s="21">
        <v>45531.5942939815</v>
      </c>
      <c r="PW140" t="s">
        <v>540</v>
      </c>
      <c r="PX140" t="s">
        <v>541</v>
      </c>
      <c r="PY140" t="s">
        <v>2423</v>
      </c>
      <c r="QA140">
        <v>7546</v>
      </c>
    </row>
    <row r="141" spans="1:443" x14ac:dyDescent="0.35">
      <c r="A141" s="21">
        <v>45530.622042604198</v>
      </c>
      <c r="B141" s="21">
        <v>45531.660648506899</v>
      </c>
      <c r="C141" s="130">
        <v>45530</v>
      </c>
      <c r="F141" t="s">
        <v>2893</v>
      </c>
      <c r="G141" t="s">
        <v>568</v>
      </c>
      <c r="H141" s="130">
        <v>45530</v>
      </c>
      <c r="I141">
        <v>62</v>
      </c>
      <c r="J141">
        <v>6201</v>
      </c>
      <c r="K141">
        <v>620103</v>
      </c>
      <c r="L141" t="s">
        <v>776</v>
      </c>
      <c r="N141" t="s">
        <v>777</v>
      </c>
      <c r="P141" t="s">
        <v>553</v>
      </c>
      <c r="S141" t="s">
        <v>503</v>
      </c>
      <c r="T141">
        <v>28</v>
      </c>
      <c r="U141" t="s">
        <v>562</v>
      </c>
      <c r="V141" t="s">
        <v>505</v>
      </c>
      <c r="AD141" t="s">
        <v>512</v>
      </c>
      <c r="AX141"/>
      <c r="BQ141"/>
      <c r="CL141"/>
      <c r="DE141"/>
      <c r="GG141" t="s">
        <v>646</v>
      </c>
      <c r="GH141">
        <v>0</v>
      </c>
      <c r="GI141">
        <v>1</v>
      </c>
      <c r="GJ141">
        <v>1</v>
      </c>
      <c r="GK141">
        <v>0</v>
      </c>
      <c r="GL141" t="s">
        <v>543</v>
      </c>
      <c r="HH141"/>
      <c r="HI141" t="s">
        <v>598</v>
      </c>
      <c r="HK141" t="s">
        <v>670</v>
      </c>
      <c r="HM141">
        <v>25650</v>
      </c>
      <c r="HN141" t="s">
        <v>2897</v>
      </c>
      <c r="HO141" t="s">
        <v>2898</v>
      </c>
      <c r="HQ141" t="s">
        <v>623</v>
      </c>
      <c r="HV141" t="s">
        <v>734</v>
      </c>
      <c r="HX141">
        <v>7</v>
      </c>
      <c r="HY141">
        <v>5</v>
      </c>
      <c r="HZ141" t="s">
        <v>512</v>
      </c>
      <c r="IA141"/>
      <c r="IB141" t="s">
        <v>598</v>
      </c>
      <c r="ID141" t="s">
        <v>529</v>
      </c>
      <c r="IF141">
        <v>2500</v>
      </c>
      <c r="IG141" t="s">
        <v>518</v>
      </c>
      <c r="IH141" t="s">
        <v>518</v>
      </c>
      <c r="IJ141" t="s">
        <v>2127</v>
      </c>
      <c r="IL141" t="s">
        <v>623</v>
      </c>
      <c r="IQ141" t="s">
        <v>734</v>
      </c>
      <c r="IS141">
        <v>7</v>
      </c>
      <c r="IT141">
        <v>5</v>
      </c>
      <c r="IU141" t="s">
        <v>512</v>
      </c>
      <c r="IV141"/>
      <c r="JT141" t="s">
        <v>519</v>
      </c>
      <c r="JV141" t="s">
        <v>519</v>
      </c>
      <c r="KM141" t="s">
        <v>559</v>
      </c>
      <c r="MA141" t="s">
        <v>519</v>
      </c>
      <c r="MC141" t="s">
        <v>503</v>
      </c>
      <c r="MD141">
        <v>2850</v>
      </c>
      <c r="MG141"/>
      <c r="MH141" t="s">
        <v>533</v>
      </c>
      <c r="MI141">
        <v>1</v>
      </c>
      <c r="MJ141">
        <v>0</v>
      </c>
      <c r="MK141">
        <v>0</v>
      </c>
      <c r="ML141">
        <v>0</v>
      </c>
      <c r="MM141">
        <v>0</v>
      </c>
      <c r="MN141">
        <v>0</v>
      </c>
      <c r="MO141">
        <v>0</v>
      </c>
      <c r="MP141">
        <v>0</v>
      </c>
      <c r="MQ141">
        <v>0</v>
      </c>
      <c r="MR141">
        <v>0</v>
      </c>
      <c r="MS141">
        <v>0</v>
      </c>
      <c r="MT141">
        <v>0</v>
      </c>
      <c r="MU141">
        <v>0</v>
      </c>
      <c r="MV141">
        <v>0</v>
      </c>
      <c r="MW141">
        <v>0</v>
      </c>
      <c r="MY141" t="s">
        <v>534</v>
      </c>
      <c r="NA141" t="s">
        <v>547</v>
      </c>
      <c r="NB141">
        <v>1</v>
      </c>
      <c r="NC141">
        <v>0</v>
      </c>
      <c r="ND141">
        <v>0</v>
      </c>
      <c r="NE141">
        <v>0</v>
      </c>
      <c r="NF141">
        <v>0</v>
      </c>
      <c r="NG141">
        <v>0</v>
      </c>
      <c r="NH141">
        <v>0</v>
      </c>
      <c r="NI141">
        <v>0</v>
      </c>
      <c r="NK141" t="s">
        <v>548</v>
      </c>
      <c r="NL141">
        <v>1</v>
      </c>
      <c r="NM141">
        <v>1</v>
      </c>
      <c r="NN141">
        <v>0</v>
      </c>
      <c r="NO141">
        <v>0</v>
      </c>
      <c r="NP141">
        <v>0</v>
      </c>
      <c r="NQ141">
        <v>0</v>
      </c>
      <c r="NR141">
        <v>0</v>
      </c>
      <c r="NS141">
        <v>0</v>
      </c>
      <c r="NT141">
        <v>0</v>
      </c>
      <c r="NV141" t="s">
        <v>546</v>
      </c>
      <c r="OO141" t="s">
        <v>538</v>
      </c>
      <c r="OP141">
        <v>1</v>
      </c>
      <c r="OQ141">
        <v>0</v>
      </c>
      <c r="OR141">
        <v>0</v>
      </c>
      <c r="OS141">
        <v>0</v>
      </c>
      <c r="OT141">
        <v>0</v>
      </c>
      <c r="OU141">
        <v>0</v>
      </c>
      <c r="OV141">
        <v>0</v>
      </c>
      <c r="OW141">
        <v>0</v>
      </c>
      <c r="OX141">
        <v>0</v>
      </c>
      <c r="OY141">
        <v>0</v>
      </c>
      <c r="OZ141">
        <v>0</v>
      </c>
      <c r="PA141">
        <v>0</v>
      </c>
      <c r="PB141">
        <v>0</v>
      </c>
      <c r="PD141" t="s">
        <v>546</v>
      </c>
      <c r="PF141" t="s">
        <v>539</v>
      </c>
      <c r="PG141">
        <v>1</v>
      </c>
      <c r="PH141">
        <v>0</v>
      </c>
      <c r="PI141">
        <v>0</v>
      </c>
      <c r="PJ141">
        <v>0</v>
      </c>
      <c r="PK141">
        <v>0</v>
      </c>
      <c r="PL141">
        <v>0</v>
      </c>
      <c r="PM141">
        <v>0</v>
      </c>
      <c r="PN141">
        <v>0</v>
      </c>
      <c r="PO141">
        <v>0</v>
      </c>
      <c r="PP141">
        <v>0</v>
      </c>
      <c r="PR141">
        <v>587659214</v>
      </c>
      <c r="PS141" t="s">
        <v>2908</v>
      </c>
      <c r="PT141" s="21">
        <v>45531.594328703701</v>
      </c>
      <c r="PW141" t="s">
        <v>540</v>
      </c>
      <c r="PX141" t="s">
        <v>541</v>
      </c>
      <c r="PY141" t="s">
        <v>2423</v>
      </c>
      <c r="QA141">
        <v>7547</v>
      </c>
    </row>
    <row r="142" spans="1:443" x14ac:dyDescent="0.35">
      <c r="A142" s="21">
        <v>45531.500543125003</v>
      </c>
      <c r="B142" s="21">
        <v>45531.650335393497</v>
      </c>
      <c r="C142" s="130">
        <v>45531</v>
      </c>
      <c r="F142" t="s">
        <v>2893</v>
      </c>
      <c r="G142" t="s">
        <v>568</v>
      </c>
      <c r="H142" s="130">
        <v>45531</v>
      </c>
      <c r="I142">
        <v>62</v>
      </c>
      <c r="J142">
        <v>6201</v>
      </c>
      <c r="K142">
        <v>620103</v>
      </c>
      <c r="L142" t="s">
        <v>776</v>
      </c>
      <c r="N142" t="s">
        <v>777</v>
      </c>
      <c r="P142" t="s">
        <v>553</v>
      </c>
      <c r="S142" t="s">
        <v>503</v>
      </c>
      <c r="T142">
        <v>45</v>
      </c>
      <c r="U142" t="s">
        <v>562</v>
      </c>
      <c r="V142" t="s">
        <v>505</v>
      </c>
      <c r="X142" t="s">
        <v>2909</v>
      </c>
      <c r="Y142">
        <v>1</v>
      </c>
      <c r="Z142">
        <v>1</v>
      </c>
      <c r="AA142">
        <v>1</v>
      </c>
      <c r="AB142">
        <v>0</v>
      </c>
      <c r="AC142">
        <v>0</v>
      </c>
      <c r="AD142" t="s">
        <v>637</v>
      </c>
      <c r="AF142" t="s">
        <v>508</v>
      </c>
      <c r="AH142" t="s">
        <v>653</v>
      </c>
      <c r="AJ142">
        <v>2000</v>
      </c>
      <c r="AK142" t="s">
        <v>516</v>
      </c>
      <c r="AL142" t="s">
        <v>2356</v>
      </c>
      <c r="AN142" t="s">
        <v>511</v>
      </c>
      <c r="AO142">
        <v>62</v>
      </c>
      <c r="AP142">
        <v>6201</v>
      </c>
      <c r="AQ142">
        <v>620103</v>
      </c>
      <c r="AR142" t="s">
        <v>655</v>
      </c>
      <c r="AU142">
        <v>7</v>
      </c>
      <c r="AV142">
        <v>2</v>
      </c>
      <c r="AW142" t="s">
        <v>512</v>
      </c>
      <c r="AX142"/>
      <c r="AY142" t="s">
        <v>508</v>
      </c>
      <c r="BA142" t="s">
        <v>653</v>
      </c>
      <c r="BC142">
        <v>2000</v>
      </c>
      <c r="BD142" t="s">
        <v>516</v>
      </c>
      <c r="BE142" t="s">
        <v>790</v>
      </c>
      <c r="BG142" t="s">
        <v>511</v>
      </c>
      <c r="BH142">
        <v>62</v>
      </c>
      <c r="BI142">
        <v>6201</v>
      </c>
      <c r="BJ142" t="s">
        <v>3109</v>
      </c>
      <c r="BK142" t="s">
        <v>781</v>
      </c>
      <c r="BN142">
        <v>3</v>
      </c>
      <c r="BO142">
        <v>1</v>
      </c>
      <c r="BP142" t="s">
        <v>512</v>
      </c>
      <c r="BQ142"/>
      <c r="BR142" t="s">
        <v>508</v>
      </c>
      <c r="BT142" t="s">
        <v>653</v>
      </c>
      <c r="BV142">
        <v>4500</v>
      </c>
      <c r="BW142" t="s">
        <v>556</v>
      </c>
      <c r="BX142" t="s">
        <v>2901</v>
      </c>
      <c r="BZ142" t="s">
        <v>658</v>
      </c>
      <c r="CB142" t="s">
        <v>511</v>
      </c>
      <c r="CC142">
        <v>61</v>
      </c>
      <c r="CD142">
        <v>6101</v>
      </c>
      <c r="CE142" t="s">
        <v>3101</v>
      </c>
      <c r="CF142" t="s">
        <v>797</v>
      </c>
      <c r="CI142">
        <v>10</v>
      </c>
      <c r="CJ142">
        <v>5</v>
      </c>
      <c r="CK142" t="s">
        <v>512</v>
      </c>
      <c r="CL142"/>
      <c r="DE142"/>
      <c r="DX142" t="s">
        <v>519</v>
      </c>
      <c r="DZ142" t="s">
        <v>503</v>
      </c>
      <c r="EA142" t="s">
        <v>2910</v>
      </c>
      <c r="EB142">
        <v>0</v>
      </c>
      <c r="EC142">
        <v>0</v>
      </c>
      <c r="ED142">
        <v>0</v>
      </c>
      <c r="EE142">
        <v>1</v>
      </c>
      <c r="EF142">
        <v>0</v>
      </c>
      <c r="EG142">
        <v>1</v>
      </c>
      <c r="EH142">
        <v>0</v>
      </c>
      <c r="EI142">
        <v>0</v>
      </c>
      <c r="EJ142">
        <v>0</v>
      </c>
      <c r="EK142">
        <v>0</v>
      </c>
      <c r="EL142">
        <v>0</v>
      </c>
      <c r="EM142">
        <v>0</v>
      </c>
      <c r="EN142">
        <v>0</v>
      </c>
      <c r="EQ142" t="s">
        <v>520</v>
      </c>
      <c r="ER142" t="s">
        <v>684</v>
      </c>
      <c r="ES142">
        <v>0</v>
      </c>
      <c r="ET142">
        <v>0</v>
      </c>
      <c r="EU142">
        <v>1</v>
      </c>
      <c r="EV142">
        <v>0</v>
      </c>
      <c r="EW142">
        <v>0</v>
      </c>
      <c r="EX142" t="s">
        <v>522</v>
      </c>
      <c r="EY142">
        <v>0</v>
      </c>
      <c r="EZ142">
        <v>0</v>
      </c>
      <c r="FA142">
        <v>1</v>
      </c>
      <c r="FB142">
        <v>0</v>
      </c>
      <c r="FC142">
        <v>0</v>
      </c>
      <c r="FD142">
        <v>0</v>
      </c>
      <c r="FE142">
        <v>0</v>
      </c>
      <c r="FF142">
        <v>0</v>
      </c>
      <c r="FG142">
        <v>0</v>
      </c>
      <c r="FH142">
        <v>0</v>
      </c>
      <c r="FI142">
        <v>0</v>
      </c>
      <c r="FJ142">
        <v>0</v>
      </c>
      <c r="GL142" t="s">
        <v>512</v>
      </c>
      <c r="HH142"/>
      <c r="IA142"/>
      <c r="IV142"/>
      <c r="MA142" t="s">
        <v>503</v>
      </c>
      <c r="MC142" t="s">
        <v>503</v>
      </c>
      <c r="MD142">
        <v>2850</v>
      </c>
      <c r="MG142"/>
      <c r="MH142" t="s">
        <v>2374</v>
      </c>
      <c r="MI142">
        <v>0</v>
      </c>
      <c r="MJ142">
        <v>0</v>
      </c>
      <c r="MK142">
        <v>0</v>
      </c>
      <c r="ML142">
        <v>0</v>
      </c>
      <c r="MM142">
        <v>0</v>
      </c>
      <c r="MN142">
        <v>0</v>
      </c>
      <c r="MO142">
        <v>0</v>
      </c>
      <c r="MP142">
        <v>0</v>
      </c>
      <c r="MQ142">
        <v>1</v>
      </c>
      <c r="MR142">
        <v>0</v>
      </c>
      <c r="MS142">
        <v>0</v>
      </c>
      <c r="MT142">
        <v>0</v>
      </c>
      <c r="MU142">
        <v>0</v>
      </c>
      <c r="MV142">
        <v>0</v>
      </c>
      <c r="MW142">
        <v>0</v>
      </c>
      <c r="MY142" t="s">
        <v>534</v>
      </c>
      <c r="NA142" t="s">
        <v>546</v>
      </c>
      <c r="NB142">
        <v>0</v>
      </c>
      <c r="NC142">
        <v>0</v>
      </c>
      <c r="ND142">
        <v>0</v>
      </c>
      <c r="NE142">
        <v>0</v>
      </c>
      <c r="NF142">
        <v>0</v>
      </c>
      <c r="NG142">
        <v>0</v>
      </c>
      <c r="NH142">
        <v>1</v>
      </c>
      <c r="NI142">
        <v>0</v>
      </c>
      <c r="NK142" t="s">
        <v>628</v>
      </c>
      <c r="NL142">
        <v>1</v>
      </c>
      <c r="NM142">
        <v>1</v>
      </c>
      <c r="NN142">
        <v>0</v>
      </c>
      <c r="NO142">
        <v>0</v>
      </c>
      <c r="NP142">
        <v>0</v>
      </c>
      <c r="NQ142">
        <v>0</v>
      </c>
      <c r="NR142">
        <v>0</v>
      </c>
      <c r="NS142">
        <v>0</v>
      </c>
      <c r="NT142">
        <v>0</v>
      </c>
      <c r="NV142" t="s">
        <v>591</v>
      </c>
      <c r="OE142" t="s">
        <v>744</v>
      </c>
      <c r="OF142">
        <v>0</v>
      </c>
      <c r="OG142">
        <v>0</v>
      </c>
      <c r="OH142">
        <v>0</v>
      </c>
      <c r="OI142">
        <v>1</v>
      </c>
      <c r="OJ142">
        <v>0</v>
      </c>
      <c r="OK142">
        <v>0</v>
      </c>
      <c r="OL142">
        <v>0</v>
      </c>
      <c r="OM142">
        <v>0</v>
      </c>
      <c r="OO142" t="s">
        <v>546</v>
      </c>
      <c r="OP142">
        <v>0</v>
      </c>
      <c r="OQ142">
        <v>0</v>
      </c>
      <c r="OR142">
        <v>0</v>
      </c>
      <c r="OS142">
        <v>0</v>
      </c>
      <c r="OT142">
        <v>0</v>
      </c>
      <c r="OU142">
        <v>0</v>
      </c>
      <c r="OV142">
        <v>0</v>
      </c>
      <c r="OW142">
        <v>0</v>
      </c>
      <c r="OX142">
        <v>0</v>
      </c>
      <c r="OY142">
        <v>0</v>
      </c>
      <c r="OZ142">
        <v>0</v>
      </c>
      <c r="PA142">
        <v>1</v>
      </c>
      <c r="PB142">
        <v>0</v>
      </c>
      <c r="PD142" t="s">
        <v>546</v>
      </c>
      <c r="PF142" t="s">
        <v>2911</v>
      </c>
      <c r="PG142">
        <v>1</v>
      </c>
      <c r="PH142">
        <v>0</v>
      </c>
      <c r="PI142">
        <v>0</v>
      </c>
      <c r="PJ142">
        <v>0</v>
      </c>
      <c r="PK142">
        <v>0</v>
      </c>
      <c r="PL142">
        <v>1</v>
      </c>
      <c r="PM142">
        <v>0</v>
      </c>
      <c r="PN142">
        <v>0</v>
      </c>
      <c r="PO142">
        <v>0</v>
      </c>
      <c r="PP142">
        <v>0</v>
      </c>
      <c r="PR142">
        <v>587659237</v>
      </c>
      <c r="PS142" t="s">
        <v>2912</v>
      </c>
      <c r="PT142" s="21">
        <v>45531.594363425902</v>
      </c>
      <c r="PW142" t="s">
        <v>540</v>
      </c>
      <c r="PX142" t="s">
        <v>541</v>
      </c>
      <c r="PY142" t="s">
        <v>2423</v>
      </c>
      <c r="QA142">
        <v>7548</v>
      </c>
    </row>
    <row r="143" spans="1:443" x14ac:dyDescent="0.35">
      <c r="A143" s="21">
        <v>45531.583417280097</v>
      </c>
      <c r="B143" s="21">
        <v>45531.6551364236</v>
      </c>
      <c r="C143" s="130">
        <v>45531</v>
      </c>
      <c r="F143" t="s">
        <v>2893</v>
      </c>
      <c r="G143" t="s">
        <v>568</v>
      </c>
      <c r="H143" s="130">
        <v>45531</v>
      </c>
      <c r="I143">
        <v>62</v>
      </c>
      <c r="J143">
        <v>6201</v>
      </c>
      <c r="K143">
        <v>620103</v>
      </c>
      <c r="L143" t="s">
        <v>776</v>
      </c>
      <c r="N143" t="s">
        <v>777</v>
      </c>
      <c r="P143" t="s">
        <v>553</v>
      </c>
      <c r="S143" t="s">
        <v>503</v>
      </c>
      <c r="T143">
        <v>26</v>
      </c>
      <c r="U143" t="s">
        <v>504</v>
      </c>
      <c r="V143" t="s">
        <v>554</v>
      </c>
      <c r="X143" t="s">
        <v>506</v>
      </c>
      <c r="Y143">
        <v>1</v>
      </c>
      <c r="Z143">
        <v>1</v>
      </c>
      <c r="AA143">
        <v>1</v>
      </c>
      <c r="AB143">
        <v>1</v>
      </c>
      <c r="AC143">
        <v>1</v>
      </c>
      <c r="AD143" t="s">
        <v>507</v>
      </c>
      <c r="AF143" t="s">
        <v>508</v>
      </c>
      <c r="AH143" t="s">
        <v>653</v>
      </c>
      <c r="AJ143">
        <v>2000</v>
      </c>
      <c r="AK143" t="s">
        <v>516</v>
      </c>
      <c r="AL143" t="s">
        <v>2356</v>
      </c>
      <c r="AN143" t="s">
        <v>511</v>
      </c>
      <c r="AO143">
        <v>62</v>
      </c>
      <c r="AP143">
        <v>6201</v>
      </c>
      <c r="AQ143">
        <v>620103</v>
      </c>
      <c r="AR143" t="s">
        <v>655</v>
      </c>
      <c r="AU143">
        <v>3</v>
      </c>
      <c r="AV143">
        <v>1</v>
      </c>
      <c r="AW143" t="s">
        <v>512</v>
      </c>
      <c r="AX143"/>
      <c r="AY143" t="s">
        <v>508</v>
      </c>
      <c r="BA143" t="s">
        <v>653</v>
      </c>
      <c r="BC143">
        <v>1500</v>
      </c>
      <c r="BD143" t="s">
        <v>565</v>
      </c>
      <c r="BE143" t="s">
        <v>823</v>
      </c>
      <c r="BG143" t="s">
        <v>511</v>
      </c>
      <c r="BH143">
        <v>62</v>
      </c>
      <c r="BI143">
        <v>6205</v>
      </c>
      <c r="BJ143" t="s">
        <v>3116</v>
      </c>
      <c r="BK143" t="s">
        <v>1456</v>
      </c>
      <c r="BN143">
        <v>2</v>
      </c>
      <c r="BO143">
        <v>2</v>
      </c>
      <c r="BP143" t="s">
        <v>560</v>
      </c>
      <c r="BQ143"/>
      <c r="BR143" t="s">
        <v>508</v>
      </c>
      <c r="BT143" t="s">
        <v>653</v>
      </c>
      <c r="BV143">
        <v>4500</v>
      </c>
      <c r="BW143" t="s">
        <v>556</v>
      </c>
      <c r="BX143" t="s">
        <v>2901</v>
      </c>
      <c r="BZ143" t="s">
        <v>658</v>
      </c>
      <c r="CB143" t="s">
        <v>511</v>
      </c>
      <c r="CC143">
        <v>61</v>
      </c>
      <c r="CD143">
        <v>6101</v>
      </c>
      <c r="CE143" t="s">
        <v>3101</v>
      </c>
      <c r="CF143" t="s">
        <v>797</v>
      </c>
      <c r="CI143">
        <v>5</v>
      </c>
      <c r="CJ143">
        <v>3</v>
      </c>
      <c r="CK143" t="s">
        <v>512</v>
      </c>
      <c r="CL143"/>
      <c r="CM143" t="s">
        <v>508</v>
      </c>
      <c r="CO143" t="s">
        <v>660</v>
      </c>
      <c r="CQ143">
        <v>5000</v>
      </c>
      <c r="CR143" t="s">
        <v>544</v>
      </c>
      <c r="CS143" t="s">
        <v>661</v>
      </c>
      <c r="CU143" t="s">
        <v>511</v>
      </c>
      <c r="CV143">
        <v>62</v>
      </c>
      <c r="CW143">
        <v>6205</v>
      </c>
      <c r="CX143" t="s">
        <v>3167</v>
      </c>
      <c r="CY143" t="s">
        <v>1570</v>
      </c>
      <c r="DB143">
        <v>5</v>
      </c>
      <c r="DC143">
        <v>6</v>
      </c>
      <c r="DD143" t="s">
        <v>560</v>
      </c>
      <c r="DE143"/>
      <c r="DF143" t="s">
        <v>508</v>
      </c>
      <c r="DH143" t="s">
        <v>662</v>
      </c>
      <c r="DJ143">
        <v>600</v>
      </c>
      <c r="DK143" t="s">
        <v>696</v>
      </c>
      <c r="DL143" t="s">
        <v>619</v>
      </c>
      <c r="DN143" t="s">
        <v>623</v>
      </c>
      <c r="DS143" t="s">
        <v>734</v>
      </c>
      <c r="DU143">
        <v>14</v>
      </c>
      <c r="DV143">
        <v>7</v>
      </c>
      <c r="DW143" t="s">
        <v>512</v>
      </c>
      <c r="DX143" t="s">
        <v>519</v>
      </c>
      <c r="DZ143" t="s">
        <v>503</v>
      </c>
      <c r="EA143" t="s">
        <v>733</v>
      </c>
      <c r="EB143">
        <v>0</v>
      </c>
      <c r="EC143">
        <v>0</v>
      </c>
      <c r="ED143">
        <v>0</v>
      </c>
      <c r="EE143">
        <v>1</v>
      </c>
      <c r="EF143">
        <v>0</v>
      </c>
      <c r="EG143">
        <v>0</v>
      </c>
      <c r="EH143">
        <v>0</v>
      </c>
      <c r="EI143">
        <v>1</v>
      </c>
      <c r="EJ143">
        <v>0</v>
      </c>
      <c r="EK143">
        <v>0</v>
      </c>
      <c r="EL143">
        <v>0</v>
      </c>
      <c r="EM143">
        <v>0</v>
      </c>
      <c r="EN143">
        <v>0</v>
      </c>
      <c r="EQ143" t="s">
        <v>520</v>
      </c>
      <c r="ER143" t="s">
        <v>830</v>
      </c>
      <c r="ES143">
        <v>0</v>
      </c>
      <c r="ET143">
        <v>0</v>
      </c>
      <c r="EU143">
        <v>1</v>
      </c>
      <c r="EV143">
        <v>1</v>
      </c>
      <c r="EW143">
        <v>0</v>
      </c>
      <c r="EX143" t="s">
        <v>574</v>
      </c>
      <c r="EY143">
        <v>0</v>
      </c>
      <c r="EZ143">
        <v>0</v>
      </c>
      <c r="FA143">
        <v>1</v>
      </c>
      <c r="FB143">
        <v>0</v>
      </c>
      <c r="FC143">
        <v>0</v>
      </c>
      <c r="FD143">
        <v>1</v>
      </c>
      <c r="FE143">
        <v>0</v>
      </c>
      <c r="FF143">
        <v>1</v>
      </c>
      <c r="FG143">
        <v>0</v>
      </c>
      <c r="FH143">
        <v>0</v>
      </c>
      <c r="FI143">
        <v>0</v>
      </c>
      <c r="FJ143">
        <v>0</v>
      </c>
      <c r="GL143" t="s">
        <v>512</v>
      </c>
      <c r="HH143"/>
      <c r="IA143"/>
      <c r="IV143"/>
      <c r="MA143" t="s">
        <v>519</v>
      </c>
      <c r="MC143" t="s">
        <v>503</v>
      </c>
      <c r="MD143">
        <v>2850</v>
      </c>
      <c r="MG143"/>
      <c r="MH143" t="s">
        <v>2374</v>
      </c>
      <c r="MI143">
        <v>0</v>
      </c>
      <c r="MJ143">
        <v>0</v>
      </c>
      <c r="MK143">
        <v>0</v>
      </c>
      <c r="ML143">
        <v>0</v>
      </c>
      <c r="MM143">
        <v>0</v>
      </c>
      <c r="MN143">
        <v>0</v>
      </c>
      <c r="MO143">
        <v>0</v>
      </c>
      <c r="MP143">
        <v>0</v>
      </c>
      <c r="MQ143">
        <v>1</v>
      </c>
      <c r="MR143">
        <v>0</v>
      </c>
      <c r="MS143">
        <v>0</v>
      </c>
      <c r="MT143">
        <v>0</v>
      </c>
      <c r="MU143">
        <v>0</v>
      </c>
      <c r="MV143">
        <v>0</v>
      </c>
      <c r="MW143">
        <v>0</v>
      </c>
      <c r="MY143" t="s">
        <v>534</v>
      </c>
      <c r="NA143" t="s">
        <v>546</v>
      </c>
      <c r="NB143">
        <v>0</v>
      </c>
      <c r="NC143">
        <v>0</v>
      </c>
      <c r="ND143">
        <v>0</v>
      </c>
      <c r="NE143">
        <v>0</v>
      </c>
      <c r="NF143">
        <v>0</v>
      </c>
      <c r="NG143">
        <v>0</v>
      </c>
      <c r="NH143">
        <v>1</v>
      </c>
      <c r="NI143">
        <v>0</v>
      </c>
      <c r="NK143" t="s">
        <v>628</v>
      </c>
      <c r="NL143">
        <v>1</v>
      </c>
      <c r="NM143">
        <v>1</v>
      </c>
      <c r="NN143">
        <v>0</v>
      </c>
      <c r="NO143">
        <v>0</v>
      </c>
      <c r="NP143">
        <v>0</v>
      </c>
      <c r="NQ143">
        <v>0</v>
      </c>
      <c r="NR143">
        <v>0</v>
      </c>
      <c r="NS143">
        <v>0</v>
      </c>
      <c r="NT143">
        <v>0</v>
      </c>
      <c r="NV143" t="s">
        <v>591</v>
      </c>
      <c r="OE143" t="s">
        <v>744</v>
      </c>
      <c r="OF143">
        <v>0</v>
      </c>
      <c r="OG143">
        <v>0</v>
      </c>
      <c r="OH143">
        <v>0</v>
      </c>
      <c r="OI143">
        <v>1</v>
      </c>
      <c r="OJ143">
        <v>0</v>
      </c>
      <c r="OK143">
        <v>0</v>
      </c>
      <c r="OL143">
        <v>0</v>
      </c>
      <c r="OM143">
        <v>0</v>
      </c>
      <c r="OO143" t="s">
        <v>538</v>
      </c>
      <c r="OP143">
        <v>1</v>
      </c>
      <c r="OQ143">
        <v>0</v>
      </c>
      <c r="OR143">
        <v>0</v>
      </c>
      <c r="OS143">
        <v>0</v>
      </c>
      <c r="OT143">
        <v>0</v>
      </c>
      <c r="OU143">
        <v>0</v>
      </c>
      <c r="OV143">
        <v>0</v>
      </c>
      <c r="OW143">
        <v>0</v>
      </c>
      <c r="OX143">
        <v>0</v>
      </c>
      <c r="OY143">
        <v>0</v>
      </c>
      <c r="OZ143">
        <v>0</v>
      </c>
      <c r="PA143">
        <v>0</v>
      </c>
      <c r="PB143">
        <v>0</v>
      </c>
      <c r="PD143" t="s">
        <v>519</v>
      </c>
      <c r="PF143" t="s">
        <v>539</v>
      </c>
      <c r="PG143">
        <v>1</v>
      </c>
      <c r="PH143">
        <v>0</v>
      </c>
      <c r="PI143">
        <v>0</v>
      </c>
      <c r="PJ143">
        <v>0</v>
      </c>
      <c r="PK143">
        <v>0</v>
      </c>
      <c r="PL143">
        <v>0</v>
      </c>
      <c r="PM143">
        <v>0</v>
      </c>
      <c r="PN143">
        <v>0</v>
      </c>
      <c r="PO143">
        <v>0</v>
      </c>
      <c r="PP143">
        <v>0</v>
      </c>
      <c r="PR143">
        <v>587659258</v>
      </c>
      <c r="PS143" t="s">
        <v>2913</v>
      </c>
      <c r="PT143" s="21">
        <v>45531.594398148103</v>
      </c>
      <c r="PW143" t="s">
        <v>540</v>
      </c>
      <c r="PX143" t="s">
        <v>541</v>
      </c>
      <c r="PY143" t="s">
        <v>2423</v>
      </c>
      <c r="QA143">
        <v>7549</v>
      </c>
    </row>
    <row r="144" spans="1:443" x14ac:dyDescent="0.35">
      <c r="A144" s="21">
        <v>45531.600666840299</v>
      </c>
      <c r="B144" s="21">
        <v>45531.610852743099</v>
      </c>
      <c r="C144" s="130">
        <v>45531</v>
      </c>
      <c r="F144" t="s">
        <v>2893</v>
      </c>
      <c r="G144" t="s">
        <v>568</v>
      </c>
      <c r="H144" s="130">
        <v>45531</v>
      </c>
      <c r="I144">
        <v>62</v>
      </c>
      <c r="J144">
        <v>6201</v>
      </c>
      <c r="K144">
        <v>620103</v>
      </c>
      <c r="L144" t="s">
        <v>776</v>
      </c>
      <c r="N144" t="s">
        <v>777</v>
      </c>
      <c r="P144" t="s">
        <v>553</v>
      </c>
      <c r="S144" t="s">
        <v>503</v>
      </c>
      <c r="T144">
        <v>35</v>
      </c>
      <c r="U144" t="s">
        <v>562</v>
      </c>
      <c r="V144" t="s">
        <v>546</v>
      </c>
      <c r="X144" t="s">
        <v>506</v>
      </c>
      <c r="Y144">
        <v>1</v>
      </c>
      <c r="Z144">
        <v>1</v>
      </c>
      <c r="AA144">
        <v>1</v>
      </c>
      <c r="AB144">
        <v>1</v>
      </c>
      <c r="AC144">
        <v>1</v>
      </c>
      <c r="AD144" t="s">
        <v>507</v>
      </c>
      <c r="AF144" t="s">
        <v>508</v>
      </c>
      <c r="AH144" t="s">
        <v>653</v>
      </c>
      <c r="AJ144">
        <v>2000</v>
      </c>
      <c r="AK144" t="s">
        <v>516</v>
      </c>
      <c r="AL144" t="s">
        <v>2356</v>
      </c>
      <c r="AN144" t="s">
        <v>511</v>
      </c>
      <c r="AO144">
        <v>74</v>
      </c>
      <c r="AP144">
        <v>7404</v>
      </c>
      <c r="AQ144">
        <v>740402</v>
      </c>
      <c r="AR144" t="s">
        <v>1469</v>
      </c>
      <c r="AU144">
        <v>5</v>
      </c>
      <c r="AV144">
        <v>4</v>
      </c>
      <c r="AW144" t="s">
        <v>512</v>
      </c>
      <c r="AX144"/>
      <c r="AY144" t="s">
        <v>508</v>
      </c>
      <c r="BA144" t="s">
        <v>653</v>
      </c>
      <c r="BC144">
        <v>2000</v>
      </c>
      <c r="BD144" t="s">
        <v>516</v>
      </c>
      <c r="BE144" t="s">
        <v>790</v>
      </c>
      <c r="BG144" t="s">
        <v>511</v>
      </c>
      <c r="BH144">
        <v>62</v>
      </c>
      <c r="BI144">
        <v>6208</v>
      </c>
      <c r="BJ144" t="s">
        <v>3168</v>
      </c>
      <c r="BK144" t="s">
        <v>740</v>
      </c>
      <c r="BN144">
        <v>2</v>
      </c>
      <c r="BO144">
        <v>2</v>
      </c>
      <c r="BP144" t="s">
        <v>560</v>
      </c>
      <c r="BQ144"/>
      <c r="BR144" t="s">
        <v>508</v>
      </c>
      <c r="BT144" t="s">
        <v>653</v>
      </c>
      <c r="BV144">
        <v>5000</v>
      </c>
      <c r="BW144" t="s">
        <v>544</v>
      </c>
      <c r="BX144" t="s">
        <v>657</v>
      </c>
      <c r="BZ144" t="s">
        <v>658</v>
      </c>
      <c r="CB144" t="s">
        <v>511</v>
      </c>
      <c r="CC144">
        <v>61</v>
      </c>
      <c r="CD144">
        <v>6103</v>
      </c>
      <c r="CE144" t="s">
        <v>3107</v>
      </c>
      <c r="CF144" t="s">
        <v>797</v>
      </c>
      <c r="CI144">
        <v>4</v>
      </c>
      <c r="CJ144">
        <v>3</v>
      </c>
      <c r="CK144" t="s">
        <v>512</v>
      </c>
      <c r="CL144"/>
      <c r="CM144" t="s">
        <v>508</v>
      </c>
      <c r="CO144" t="s">
        <v>660</v>
      </c>
      <c r="CQ144">
        <v>5000</v>
      </c>
      <c r="CR144" t="s">
        <v>544</v>
      </c>
      <c r="CS144" t="s">
        <v>661</v>
      </c>
      <c r="CU144" t="s">
        <v>511</v>
      </c>
      <c r="CV144">
        <v>62</v>
      </c>
      <c r="CW144">
        <v>6205</v>
      </c>
      <c r="CX144" t="s">
        <v>3167</v>
      </c>
      <c r="CY144" t="s">
        <v>2904</v>
      </c>
      <c r="DB144">
        <v>3</v>
      </c>
      <c r="DC144">
        <v>4</v>
      </c>
      <c r="DD144" t="s">
        <v>560</v>
      </c>
      <c r="DE144"/>
      <c r="DF144" t="s">
        <v>508</v>
      </c>
      <c r="DH144" t="s">
        <v>662</v>
      </c>
      <c r="DJ144">
        <v>600</v>
      </c>
      <c r="DK144" t="s">
        <v>696</v>
      </c>
      <c r="DL144" t="s">
        <v>619</v>
      </c>
      <c r="DN144" t="s">
        <v>511</v>
      </c>
      <c r="DO144" t="s">
        <v>546</v>
      </c>
      <c r="DP144" t="s">
        <v>546</v>
      </c>
      <c r="DQ144" t="s">
        <v>546</v>
      </c>
      <c r="DR144" t="s">
        <v>2492</v>
      </c>
      <c r="DU144">
        <v>2</v>
      </c>
      <c r="DV144">
        <v>3</v>
      </c>
      <c r="DW144" t="s">
        <v>560</v>
      </c>
      <c r="DX144" t="s">
        <v>519</v>
      </c>
      <c r="DZ144" t="s">
        <v>503</v>
      </c>
      <c r="EA144" t="s">
        <v>844</v>
      </c>
      <c r="EB144">
        <v>0</v>
      </c>
      <c r="EC144">
        <v>0</v>
      </c>
      <c r="ED144">
        <v>0</v>
      </c>
      <c r="EE144">
        <v>0</v>
      </c>
      <c r="EF144">
        <v>0</v>
      </c>
      <c r="EG144">
        <v>0</v>
      </c>
      <c r="EH144">
        <v>0</v>
      </c>
      <c r="EI144">
        <v>1</v>
      </c>
      <c r="EJ144">
        <v>0</v>
      </c>
      <c r="EK144">
        <v>0</v>
      </c>
      <c r="EL144">
        <v>0</v>
      </c>
      <c r="EM144">
        <v>0</v>
      </c>
      <c r="EN144">
        <v>0</v>
      </c>
      <c r="EQ144" t="s">
        <v>520</v>
      </c>
      <c r="ER144" t="s">
        <v>2914</v>
      </c>
      <c r="ES144">
        <v>1</v>
      </c>
      <c r="ET144">
        <v>0</v>
      </c>
      <c r="EU144">
        <v>1</v>
      </c>
      <c r="EV144">
        <v>1</v>
      </c>
      <c r="EW144">
        <v>1</v>
      </c>
      <c r="EX144" t="s">
        <v>522</v>
      </c>
      <c r="EY144">
        <v>0</v>
      </c>
      <c r="EZ144">
        <v>0</v>
      </c>
      <c r="FA144">
        <v>1</v>
      </c>
      <c r="FB144">
        <v>0</v>
      </c>
      <c r="FC144">
        <v>0</v>
      </c>
      <c r="FD144">
        <v>0</v>
      </c>
      <c r="FE144">
        <v>0</v>
      </c>
      <c r="FF144">
        <v>0</v>
      </c>
      <c r="FG144">
        <v>0</v>
      </c>
      <c r="FH144">
        <v>0</v>
      </c>
      <c r="FI144">
        <v>0</v>
      </c>
      <c r="FJ144">
        <v>0</v>
      </c>
      <c r="GG144" t="s">
        <v>523</v>
      </c>
      <c r="GH144">
        <v>1</v>
      </c>
      <c r="GI144">
        <v>1</v>
      </c>
      <c r="GJ144">
        <v>1</v>
      </c>
      <c r="GK144">
        <v>1</v>
      </c>
      <c r="GL144" t="s">
        <v>524</v>
      </c>
      <c r="GN144" t="s">
        <v>508</v>
      </c>
      <c r="GP144" t="s">
        <v>667</v>
      </c>
      <c r="GR144">
        <v>3000</v>
      </c>
      <c r="GS144" t="s">
        <v>668</v>
      </c>
      <c r="GT144" t="s">
        <v>668</v>
      </c>
      <c r="GV144" t="s">
        <v>546</v>
      </c>
      <c r="GX144" t="s">
        <v>511</v>
      </c>
      <c r="GY144">
        <v>62</v>
      </c>
      <c r="GZ144" t="s">
        <v>3111</v>
      </c>
      <c r="HA144" t="s">
        <v>3108</v>
      </c>
      <c r="HB144" t="s">
        <v>2889</v>
      </c>
      <c r="HE144">
        <v>1</v>
      </c>
      <c r="HF144">
        <v>1</v>
      </c>
      <c r="HG144" t="s">
        <v>560</v>
      </c>
      <c r="HH144"/>
      <c r="HI144" t="s">
        <v>508</v>
      </c>
      <c r="HK144" t="s">
        <v>670</v>
      </c>
      <c r="HM144">
        <v>25650</v>
      </c>
      <c r="HN144" t="s">
        <v>2897</v>
      </c>
      <c r="HO144" t="s">
        <v>2898</v>
      </c>
      <c r="HQ144" t="s">
        <v>623</v>
      </c>
      <c r="HV144" t="s">
        <v>509</v>
      </c>
      <c r="HW144" t="s">
        <v>2915</v>
      </c>
      <c r="HX144">
        <v>5</v>
      </c>
      <c r="HY144">
        <v>6</v>
      </c>
      <c r="HZ144" t="s">
        <v>560</v>
      </c>
      <c r="IA144"/>
      <c r="IB144" t="s">
        <v>508</v>
      </c>
      <c r="ID144" t="s">
        <v>529</v>
      </c>
      <c r="IF144">
        <v>2500</v>
      </c>
      <c r="IG144" t="s">
        <v>518</v>
      </c>
      <c r="IH144" t="s">
        <v>518</v>
      </c>
      <c r="IJ144" t="s">
        <v>2127</v>
      </c>
      <c r="IL144" t="s">
        <v>623</v>
      </c>
      <c r="IQ144" t="s">
        <v>734</v>
      </c>
      <c r="IS144">
        <v>5</v>
      </c>
      <c r="IT144">
        <v>4</v>
      </c>
      <c r="IU144" t="s">
        <v>512</v>
      </c>
      <c r="IV144"/>
      <c r="IW144" t="s">
        <v>508</v>
      </c>
      <c r="IX144" t="s">
        <v>599</v>
      </c>
      <c r="JA144" t="s">
        <v>532</v>
      </c>
      <c r="JC144">
        <v>55</v>
      </c>
      <c r="JD144">
        <v>60000</v>
      </c>
      <c r="JE144" t="s">
        <v>743</v>
      </c>
      <c r="JF144" t="s">
        <v>2918</v>
      </c>
      <c r="JJ144" t="s">
        <v>511</v>
      </c>
      <c r="JK144">
        <v>62</v>
      </c>
      <c r="JL144">
        <v>6205</v>
      </c>
      <c r="JM144" t="s">
        <v>3113</v>
      </c>
      <c r="JN144" t="s">
        <v>2889</v>
      </c>
      <c r="JQ144">
        <v>2</v>
      </c>
      <c r="JR144">
        <v>2</v>
      </c>
      <c r="JS144" t="s">
        <v>560</v>
      </c>
      <c r="JT144" t="s">
        <v>519</v>
      </c>
      <c r="JV144" t="s">
        <v>503</v>
      </c>
      <c r="JW144" t="s">
        <v>666</v>
      </c>
      <c r="JX144">
        <v>0</v>
      </c>
      <c r="JY144">
        <v>0</v>
      </c>
      <c r="JZ144">
        <v>0</v>
      </c>
      <c r="KA144">
        <v>0</v>
      </c>
      <c r="KB144">
        <v>0</v>
      </c>
      <c r="KC144">
        <v>0</v>
      </c>
      <c r="KD144">
        <v>0</v>
      </c>
      <c r="KE144">
        <v>0</v>
      </c>
      <c r="KF144">
        <v>0</v>
      </c>
      <c r="KG144">
        <v>1</v>
      </c>
      <c r="KH144">
        <v>0</v>
      </c>
      <c r="KI144">
        <v>0</v>
      </c>
      <c r="KJ144">
        <v>0</v>
      </c>
      <c r="KM144" t="s">
        <v>520</v>
      </c>
      <c r="KN144" t="s">
        <v>523</v>
      </c>
      <c r="KO144">
        <v>1</v>
      </c>
      <c r="KP144">
        <v>1</v>
      </c>
      <c r="KQ144">
        <v>1</v>
      </c>
      <c r="KR144">
        <v>1</v>
      </c>
      <c r="KS144" t="s">
        <v>522</v>
      </c>
      <c r="KT144">
        <v>0</v>
      </c>
      <c r="KU144">
        <v>0</v>
      </c>
      <c r="KV144">
        <v>1</v>
      </c>
      <c r="KW144">
        <v>0</v>
      </c>
      <c r="KX144">
        <v>0</v>
      </c>
      <c r="KY144">
        <v>0</v>
      </c>
      <c r="KZ144">
        <v>0</v>
      </c>
      <c r="LA144">
        <v>0</v>
      </c>
      <c r="LB144">
        <v>0</v>
      </c>
      <c r="LC144">
        <v>0</v>
      </c>
      <c r="LD144">
        <v>0</v>
      </c>
      <c r="LE144">
        <v>0</v>
      </c>
      <c r="MA144" t="s">
        <v>546</v>
      </c>
      <c r="MC144" t="s">
        <v>546</v>
      </c>
      <c r="MG144"/>
      <c r="MH144" t="s">
        <v>549</v>
      </c>
      <c r="MI144">
        <v>0</v>
      </c>
      <c r="MJ144">
        <v>0</v>
      </c>
      <c r="MK144">
        <v>0</v>
      </c>
      <c r="ML144">
        <v>0</v>
      </c>
      <c r="MM144">
        <v>0</v>
      </c>
      <c r="MN144">
        <v>0</v>
      </c>
      <c r="MO144">
        <v>0</v>
      </c>
      <c r="MP144">
        <v>0</v>
      </c>
      <c r="MQ144">
        <v>0</v>
      </c>
      <c r="MR144">
        <v>0</v>
      </c>
      <c r="MS144">
        <v>0</v>
      </c>
      <c r="MT144">
        <v>0</v>
      </c>
      <c r="MU144">
        <v>0</v>
      </c>
      <c r="MV144">
        <v>0</v>
      </c>
      <c r="MW144">
        <v>1</v>
      </c>
      <c r="MY144" t="s">
        <v>549</v>
      </c>
      <c r="NA144" t="s">
        <v>549</v>
      </c>
      <c r="NB144">
        <v>0</v>
      </c>
      <c r="NC144">
        <v>0</v>
      </c>
      <c r="ND144">
        <v>0</v>
      </c>
      <c r="NE144">
        <v>0</v>
      </c>
      <c r="NF144">
        <v>0</v>
      </c>
      <c r="NG144">
        <v>0</v>
      </c>
      <c r="NH144">
        <v>0</v>
      </c>
      <c r="NI144">
        <v>1</v>
      </c>
      <c r="NK144" t="s">
        <v>548</v>
      </c>
      <c r="NL144">
        <v>1</v>
      </c>
      <c r="NM144">
        <v>1</v>
      </c>
      <c r="NN144">
        <v>0</v>
      </c>
      <c r="NO144">
        <v>0</v>
      </c>
      <c r="NP144">
        <v>0</v>
      </c>
      <c r="NQ144">
        <v>0</v>
      </c>
      <c r="NR144">
        <v>0</v>
      </c>
      <c r="NS144">
        <v>0</v>
      </c>
      <c r="NT144">
        <v>0</v>
      </c>
      <c r="NV144" t="s">
        <v>591</v>
      </c>
      <c r="OE144" t="s">
        <v>744</v>
      </c>
      <c r="OF144">
        <v>0</v>
      </c>
      <c r="OG144">
        <v>0</v>
      </c>
      <c r="OH144">
        <v>0</v>
      </c>
      <c r="OI144">
        <v>1</v>
      </c>
      <c r="OJ144">
        <v>0</v>
      </c>
      <c r="OK144">
        <v>0</v>
      </c>
      <c r="OL144">
        <v>0</v>
      </c>
      <c r="OM144">
        <v>0</v>
      </c>
      <c r="OO144" t="s">
        <v>549</v>
      </c>
      <c r="OP144">
        <v>0</v>
      </c>
      <c r="OQ144">
        <v>0</v>
      </c>
      <c r="OR144">
        <v>0</v>
      </c>
      <c r="OS144">
        <v>0</v>
      </c>
      <c r="OT144">
        <v>0</v>
      </c>
      <c r="OU144">
        <v>0</v>
      </c>
      <c r="OV144">
        <v>0</v>
      </c>
      <c r="OW144">
        <v>0</v>
      </c>
      <c r="OX144">
        <v>0</v>
      </c>
      <c r="OY144">
        <v>0</v>
      </c>
      <c r="OZ144">
        <v>0</v>
      </c>
      <c r="PA144">
        <v>0</v>
      </c>
      <c r="PB144">
        <v>1</v>
      </c>
      <c r="PD144" t="s">
        <v>549</v>
      </c>
      <c r="PF144" t="s">
        <v>549</v>
      </c>
      <c r="PG144">
        <v>0</v>
      </c>
      <c r="PH144">
        <v>0</v>
      </c>
      <c r="PI144">
        <v>0</v>
      </c>
      <c r="PJ144">
        <v>0</v>
      </c>
      <c r="PK144">
        <v>0</v>
      </c>
      <c r="PL144">
        <v>0</v>
      </c>
      <c r="PM144">
        <v>0</v>
      </c>
      <c r="PN144">
        <v>0</v>
      </c>
      <c r="PO144">
        <v>0</v>
      </c>
      <c r="PP144">
        <v>1</v>
      </c>
      <c r="PR144">
        <v>587659318</v>
      </c>
      <c r="PS144" t="s">
        <v>2916</v>
      </c>
      <c r="PT144" s="21">
        <v>45531.594490740703</v>
      </c>
      <c r="PW144" t="s">
        <v>540</v>
      </c>
      <c r="PX144" t="s">
        <v>541</v>
      </c>
      <c r="PY144" t="s">
        <v>2423</v>
      </c>
      <c r="QA144">
        <v>7550</v>
      </c>
    </row>
    <row r="145" spans="1:443" x14ac:dyDescent="0.35">
      <c r="A145" s="21">
        <v>45534.479326088003</v>
      </c>
      <c r="B145" s="21">
        <v>45534.502600057902</v>
      </c>
      <c r="C145" s="130">
        <v>45534</v>
      </c>
      <c r="F145" t="s">
        <v>2917</v>
      </c>
      <c r="G145" t="s">
        <v>2419</v>
      </c>
      <c r="H145" s="130">
        <v>45534</v>
      </c>
      <c r="I145">
        <v>61</v>
      </c>
      <c r="J145">
        <v>6102</v>
      </c>
      <c r="K145">
        <v>610201</v>
      </c>
      <c r="N145" t="s">
        <v>2366</v>
      </c>
      <c r="P145" t="s">
        <v>502</v>
      </c>
      <c r="S145" t="s">
        <v>503</v>
      </c>
      <c r="T145">
        <v>38</v>
      </c>
      <c r="U145" t="s">
        <v>562</v>
      </c>
      <c r="V145" t="s">
        <v>592</v>
      </c>
      <c r="X145" t="s">
        <v>721</v>
      </c>
      <c r="Y145">
        <v>1</v>
      </c>
      <c r="Z145">
        <v>0</v>
      </c>
      <c r="AA145">
        <v>0</v>
      </c>
      <c r="AB145">
        <v>0</v>
      </c>
      <c r="AC145">
        <v>0</v>
      </c>
      <c r="AD145" t="s">
        <v>560</v>
      </c>
      <c r="AF145" t="s">
        <v>598</v>
      </c>
      <c r="AH145" t="s">
        <v>789</v>
      </c>
      <c r="AJ145">
        <v>1200</v>
      </c>
      <c r="AK145" t="s">
        <v>619</v>
      </c>
      <c r="AL145" t="s">
        <v>2918</v>
      </c>
      <c r="AN145" t="s">
        <v>511</v>
      </c>
      <c r="AO145">
        <v>61</v>
      </c>
      <c r="AP145">
        <v>6101</v>
      </c>
      <c r="AQ145">
        <v>610102</v>
      </c>
      <c r="AR145" t="s">
        <v>1453</v>
      </c>
      <c r="AU145">
        <v>3</v>
      </c>
      <c r="AV145">
        <v>2</v>
      </c>
      <c r="AW145" t="s">
        <v>512</v>
      </c>
      <c r="AX145"/>
      <c r="BQ145"/>
      <c r="CL145"/>
      <c r="DE145"/>
      <c r="DX145" t="s">
        <v>519</v>
      </c>
      <c r="DZ145" t="s">
        <v>503</v>
      </c>
      <c r="EA145" t="s">
        <v>2919</v>
      </c>
      <c r="EB145">
        <v>1</v>
      </c>
      <c r="EC145">
        <v>1</v>
      </c>
      <c r="ED145">
        <v>0</v>
      </c>
      <c r="EE145">
        <v>1</v>
      </c>
      <c r="EF145">
        <v>0</v>
      </c>
      <c r="EG145">
        <v>0</v>
      </c>
      <c r="EH145">
        <v>0</v>
      </c>
      <c r="EI145">
        <v>1</v>
      </c>
      <c r="EJ145">
        <v>1</v>
      </c>
      <c r="EK145">
        <v>0</v>
      </c>
      <c r="EL145">
        <v>0</v>
      </c>
      <c r="EM145">
        <v>0</v>
      </c>
      <c r="EN145">
        <v>0</v>
      </c>
      <c r="EQ145" t="s">
        <v>520</v>
      </c>
      <c r="ER145" t="s">
        <v>721</v>
      </c>
      <c r="ES145">
        <v>1</v>
      </c>
      <c r="ET145">
        <v>0</v>
      </c>
      <c r="EU145">
        <v>0</v>
      </c>
      <c r="EV145">
        <v>0</v>
      </c>
      <c r="EW145">
        <v>0</v>
      </c>
      <c r="EX145" t="s">
        <v>772</v>
      </c>
      <c r="EY145">
        <v>1</v>
      </c>
      <c r="EZ145">
        <v>0</v>
      </c>
      <c r="FA145">
        <v>1</v>
      </c>
      <c r="FB145">
        <v>0</v>
      </c>
      <c r="FC145">
        <v>0</v>
      </c>
      <c r="FD145">
        <v>1</v>
      </c>
      <c r="FE145">
        <v>0</v>
      </c>
      <c r="FF145">
        <v>0</v>
      </c>
      <c r="FG145">
        <v>0</v>
      </c>
      <c r="FH145">
        <v>0</v>
      </c>
      <c r="FI145">
        <v>0</v>
      </c>
      <c r="FJ145">
        <v>0</v>
      </c>
      <c r="GG145" t="s">
        <v>561</v>
      </c>
      <c r="GH145">
        <v>0</v>
      </c>
      <c r="GI145">
        <v>0</v>
      </c>
      <c r="GJ145">
        <v>0</v>
      </c>
      <c r="GK145">
        <v>1</v>
      </c>
      <c r="GL145" t="s">
        <v>560</v>
      </c>
      <c r="HH145"/>
      <c r="IA145"/>
      <c r="IV145"/>
      <c r="IW145" t="s">
        <v>598</v>
      </c>
      <c r="IX145" t="s">
        <v>599</v>
      </c>
      <c r="JA145" t="s">
        <v>532</v>
      </c>
      <c r="JC145">
        <v>60</v>
      </c>
      <c r="JD145">
        <v>65000</v>
      </c>
      <c r="JE145" t="s">
        <v>675</v>
      </c>
      <c r="JF145" t="s">
        <v>676</v>
      </c>
      <c r="JJ145" t="s">
        <v>511</v>
      </c>
      <c r="JK145">
        <v>61</v>
      </c>
      <c r="JL145">
        <v>6101</v>
      </c>
      <c r="JM145" t="s">
        <v>3100</v>
      </c>
      <c r="JN145" t="s">
        <v>2920</v>
      </c>
      <c r="JQ145">
        <v>7</v>
      </c>
      <c r="JR145">
        <v>1</v>
      </c>
      <c r="JS145" t="s">
        <v>512</v>
      </c>
      <c r="JT145" t="s">
        <v>519</v>
      </c>
      <c r="JV145" t="s">
        <v>519</v>
      </c>
      <c r="KM145" t="s">
        <v>520</v>
      </c>
      <c r="KN145" t="s">
        <v>561</v>
      </c>
      <c r="KO145">
        <v>0</v>
      </c>
      <c r="KP145">
        <v>0</v>
      </c>
      <c r="KQ145">
        <v>0</v>
      </c>
      <c r="KR145">
        <v>1</v>
      </c>
      <c r="KS145" t="s">
        <v>522</v>
      </c>
      <c r="KT145">
        <v>0</v>
      </c>
      <c r="KU145">
        <v>0</v>
      </c>
      <c r="KV145">
        <v>1</v>
      </c>
      <c r="KW145">
        <v>0</v>
      </c>
      <c r="KX145">
        <v>0</v>
      </c>
      <c r="KY145">
        <v>0</v>
      </c>
      <c r="KZ145">
        <v>0</v>
      </c>
      <c r="LA145">
        <v>0</v>
      </c>
      <c r="LB145">
        <v>0</v>
      </c>
      <c r="LC145">
        <v>0</v>
      </c>
      <c r="LD145">
        <v>0</v>
      </c>
      <c r="LE145">
        <v>0</v>
      </c>
      <c r="MA145" t="s">
        <v>503</v>
      </c>
      <c r="MC145" t="s">
        <v>503</v>
      </c>
      <c r="MD145">
        <v>2900</v>
      </c>
      <c r="MG145"/>
      <c r="MH145" t="s">
        <v>588</v>
      </c>
      <c r="MI145">
        <v>0</v>
      </c>
      <c r="MJ145">
        <v>1</v>
      </c>
      <c r="MK145">
        <v>0</v>
      </c>
      <c r="ML145">
        <v>0</v>
      </c>
      <c r="MM145">
        <v>0</v>
      </c>
      <c r="MN145">
        <v>0</v>
      </c>
      <c r="MO145">
        <v>0</v>
      </c>
      <c r="MP145">
        <v>0</v>
      </c>
      <c r="MQ145">
        <v>0</v>
      </c>
      <c r="MR145">
        <v>0</v>
      </c>
      <c r="MS145">
        <v>0</v>
      </c>
      <c r="MT145">
        <v>0</v>
      </c>
      <c r="MU145">
        <v>0</v>
      </c>
      <c r="MV145">
        <v>0</v>
      </c>
      <c r="MW145">
        <v>0</v>
      </c>
      <c r="MY145" t="s">
        <v>582</v>
      </c>
      <c r="NA145" t="s">
        <v>546</v>
      </c>
      <c r="NB145">
        <v>0</v>
      </c>
      <c r="NC145">
        <v>0</v>
      </c>
      <c r="ND145">
        <v>0</v>
      </c>
      <c r="NE145">
        <v>0</v>
      </c>
      <c r="NF145">
        <v>0</v>
      </c>
      <c r="NG145">
        <v>0</v>
      </c>
      <c r="NH145">
        <v>1</v>
      </c>
      <c r="NI145">
        <v>0</v>
      </c>
      <c r="NK145" t="s">
        <v>590</v>
      </c>
      <c r="NL145">
        <v>1</v>
      </c>
      <c r="NM145">
        <v>0</v>
      </c>
      <c r="NN145">
        <v>0</v>
      </c>
      <c r="NO145">
        <v>0</v>
      </c>
      <c r="NP145">
        <v>0</v>
      </c>
      <c r="NQ145">
        <v>0</v>
      </c>
      <c r="NR145">
        <v>0</v>
      </c>
      <c r="NS145">
        <v>0</v>
      </c>
      <c r="NT145">
        <v>0</v>
      </c>
      <c r="NV145" t="s">
        <v>591</v>
      </c>
      <c r="OE145" t="s">
        <v>2921</v>
      </c>
      <c r="OF145">
        <v>0</v>
      </c>
      <c r="OG145">
        <v>1</v>
      </c>
      <c r="OH145">
        <v>0</v>
      </c>
      <c r="OI145">
        <v>1</v>
      </c>
      <c r="OJ145">
        <v>0</v>
      </c>
      <c r="OK145">
        <v>0</v>
      </c>
      <c r="OL145">
        <v>0</v>
      </c>
      <c r="OM145">
        <v>0</v>
      </c>
      <c r="OO145" t="s">
        <v>546</v>
      </c>
      <c r="OP145">
        <v>0</v>
      </c>
      <c r="OQ145">
        <v>0</v>
      </c>
      <c r="OR145">
        <v>0</v>
      </c>
      <c r="OS145">
        <v>0</v>
      </c>
      <c r="OT145">
        <v>0</v>
      </c>
      <c r="OU145">
        <v>0</v>
      </c>
      <c r="OV145">
        <v>0</v>
      </c>
      <c r="OW145">
        <v>0</v>
      </c>
      <c r="OX145">
        <v>0</v>
      </c>
      <c r="OY145">
        <v>0</v>
      </c>
      <c r="OZ145">
        <v>0</v>
      </c>
      <c r="PA145">
        <v>1</v>
      </c>
      <c r="PB145">
        <v>0</v>
      </c>
      <c r="PD145" t="s">
        <v>519</v>
      </c>
      <c r="PF145" t="s">
        <v>760</v>
      </c>
      <c r="PG145">
        <v>0</v>
      </c>
      <c r="PH145">
        <v>0</v>
      </c>
      <c r="PI145">
        <v>1</v>
      </c>
      <c r="PJ145">
        <v>0</v>
      </c>
      <c r="PK145">
        <v>1</v>
      </c>
      <c r="PL145">
        <v>1</v>
      </c>
      <c r="PM145">
        <v>0</v>
      </c>
      <c r="PN145">
        <v>0</v>
      </c>
      <c r="PO145">
        <v>0</v>
      </c>
      <c r="PP145">
        <v>0</v>
      </c>
      <c r="PR145">
        <v>588600568</v>
      </c>
      <c r="PS145" t="s">
        <v>2922</v>
      </c>
      <c r="PT145" s="21">
        <v>45534.5213194444</v>
      </c>
      <c r="PW145" t="s">
        <v>540</v>
      </c>
      <c r="PX145" t="s">
        <v>541</v>
      </c>
      <c r="PY145" t="s">
        <v>2423</v>
      </c>
      <c r="QA145">
        <v>7651</v>
      </c>
    </row>
    <row r="146" spans="1:443" x14ac:dyDescent="0.35">
      <c r="A146" s="21">
        <v>45534.503375451401</v>
      </c>
      <c r="B146" s="21">
        <v>45534.517106388899</v>
      </c>
      <c r="C146" s="130">
        <v>45534</v>
      </c>
      <c r="F146" t="s">
        <v>2917</v>
      </c>
      <c r="G146" t="s">
        <v>2419</v>
      </c>
      <c r="H146" s="130">
        <v>45534</v>
      </c>
      <c r="I146">
        <v>61</v>
      </c>
      <c r="J146">
        <v>6102</v>
      </c>
      <c r="K146">
        <v>610201</v>
      </c>
      <c r="N146" t="s">
        <v>2366</v>
      </c>
      <c r="P146" t="s">
        <v>502</v>
      </c>
      <c r="S146" t="s">
        <v>503</v>
      </c>
      <c r="T146">
        <v>32</v>
      </c>
      <c r="U146" t="s">
        <v>562</v>
      </c>
      <c r="V146" t="s">
        <v>592</v>
      </c>
      <c r="X146" t="s">
        <v>587</v>
      </c>
      <c r="Y146">
        <v>0</v>
      </c>
      <c r="Z146">
        <v>0</v>
      </c>
      <c r="AA146">
        <v>0</v>
      </c>
      <c r="AB146">
        <v>1</v>
      </c>
      <c r="AC146">
        <v>0</v>
      </c>
      <c r="AD146" t="s">
        <v>560</v>
      </c>
      <c r="AX146"/>
      <c r="BQ146"/>
      <c r="CL146"/>
      <c r="CM146" t="s">
        <v>598</v>
      </c>
      <c r="CO146" t="s">
        <v>660</v>
      </c>
      <c r="CQ146">
        <v>5000</v>
      </c>
      <c r="CR146" t="s">
        <v>544</v>
      </c>
      <c r="CS146" t="s">
        <v>661</v>
      </c>
      <c r="CU146" t="s">
        <v>511</v>
      </c>
      <c r="CV146">
        <v>61</v>
      </c>
      <c r="CW146">
        <v>6101</v>
      </c>
      <c r="CX146" t="s">
        <v>3100</v>
      </c>
      <c r="CY146" t="s">
        <v>2923</v>
      </c>
      <c r="DB146">
        <v>7</v>
      </c>
      <c r="DC146">
        <v>14</v>
      </c>
      <c r="DD146" t="s">
        <v>560</v>
      </c>
      <c r="DE146"/>
      <c r="DX146" t="s">
        <v>503</v>
      </c>
      <c r="DZ146" t="s">
        <v>519</v>
      </c>
      <c r="EQ146" t="s">
        <v>683</v>
      </c>
      <c r="FL146" t="s">
        <v>587</v>
      </c>
      <c r="FM146">
        <v>0</v>
      </c>
      <c r="FN146">
        <v>0</v>
      </c>
      <c r="FO146">
        <v>0</v>
      </c>
      <c r="FP146">
        <v>1</v>
      </c>
      <c r="FQ146">
        <v>0</v>
      </c>
      <c r="FR146" t="s">
        <v>509</v>
      </c>
      <c r="FS146">
        <v>0</v>
      </c>
      <c r="FT146">
        <v>0</v>
      </c>
      <c r="FU146">
        <v>0</v>
      </c>
      <c r="FV146">
        <v>0</v>
      </c>
      <c r="FW146">
        <v>0</v>
      </c>
      <c r="FX146">
        <v>0</v>
      </c>
      <c r="FY146">
        <v>0</v>
      </c>
      <c r="FZ146">
        <v>0</v>
      </c>
      <c r="GA146">
        <v>0</v>
      </c>
      <c r="GB146">
        <v>0</v>
      </c>
      <c r="GC146">
        <v>1</v>
      </c>
      <c r="GD146">
        <v>0</v>
      </c>
      <c r="GE146" t="s">
        <v>2924</v>
      </c>
      <c r="GG146" t="s">
        <v>561</v>
      </c>
      <c r="GH146">
        <v>0</v>
      </c>
      <c r="GI146">
        <v>0</v>
      </c>
      <c r="GJ146">
        <v>0</v>
      </c>
      <c r="GK146">
        <v>1</v>
      </c>
      <c r="GL146" t="s">
        <v>560</v>
      </c>
      <c r="HH146"/>
      <c r="IA146"/>
      <c r="IV146"/>
      <c r="IW146" t="s">
        <v>598</v>
      </c>
      <c r="IX146" t="s">
        <v>599</v>
      </c>
      <c r="JA146" t="s">
        <v>532</v>
      </c>
      <c r="JC146">
        <v>60</v>
      </c>
      <c r="JD146">
        <v>60000</v>
      </c>
      <c r="JE146" t="s">
        <v>743</v>
      </c>
      <c r="JF146" t="s">
        <v>526</v>
      </c>
      <c r="JJ146" t="s">
        <v>511</v>
      </c>
      <c r="JK146">
        <v>61</v>
      </c>
      <c r="JL146">
        <v>6101</v>
      </c>
      <c r="JM146" t="s">
        <v>3100</v>
      </c>
      <c r="JN146" t="s">
        <v>2923</v>
      </c>
      <c r="JQ146">
        <v>6</v>
      </c>
      <c r="JR146">
        <v>1</v>
      </c>
      <c r="JS146" t="s">
        <v>512</v>
      </c>
      <c r="JT146" t="s">
        <v>519</v>
      </c>
      <c r="JV146" t="s">
        <v>519</v>
      </c>
      <c r="KM146" t="s">
        <v>683</v>
      </c>
      <c r="LG146" t="s">
        <v>561</v>
      </c>
      <c r="LH146">
        <v>0</v>
      </c>
      <c r="LI146">
        <v>0</v>
      </c>
      <c r="LJ146">
        <v>0</v>
      </c>
      <c r="LK146">
        <v>1</v>
      </c>
      <c r="LL146" t="s">
        <v>2222</v>
      </c>
      <c r="LM146">
        <v>1</v>
      </c>
      <c r="LN146">
        <v>0</v>
      </c>
      <c r="LO146">
        <v>0</v>
      </c>
      <c r="LP146">
        <v>0</v>
      </c>
      <c r="LQ146">
        <v>0</v>
      </c>
      <c r="LR146">
        <v>0</v>
      </c>
      <c r="LS146">
        <v>0</v>
      </c>
      <c r="LT146">
        <v>0</v>
      </c>
      <c r="LU146">
        <v>0</v>
      </c>
      <c r="LV146">
        <v>0</v>
      </c>
      <c r="LW146">
        <v>0</v>
      </c>
      <c r="LX146">
        <v>0</v>
      </c>
      <c r="MA146" t="s">
        <v>519</v>
      </c>
      <c r="MC146" t="s">
        <v>503</v>
      </c>
      <c r="MD146">
        <v>2850</v>
      </c>
      <c r="MG146"/>
      <c r="MH146" t="s">
        <v>533</v>
      </c>
      <c r="MI146">
        <v>1</v>
      </c>
      <c r="MJ146">
        <v>0</v>
      </c>
      <c r="MK146">
        <v>0</v>
      </c>
      <c r="ML146">
        <v>0</v>
      </c>
      <c r="MM146">
        <v>0</v>
      </c>
      <c r="MN146">
        <v>0</v>
      </c>
      <c r="MO146">
        <v>0</v>
      </c>
      <c r="MP146">
        <v>0</v>
      </c>
      <c r="MQ146">
        <v>0</v>
      </c>
      <c r="MR146">
        <v>0</v>
      </c>
      <c r="MS146">
        <v>0</v>
      </c>
      <c r="MT146">
        <v>0</v>
      </c>
      <c r="MU146">
        <v>0</v>
      </c>
      <c r="MV146">
        <v>0</v>
      </c>
      <c r="MW146">
        <v>0</v>
      </c>
      <c r="MY146" t="s">
        <v>585</v>
      </c>
      <c r="NA146" t="s">
        <v>547</v>
      </c>
      <c r="NB146">
        <v>1</v>
      </c>
      <c r="NC146">
        <v>0</v>
      </c>
      <c r="ND146">
        <v>0</v>
      </c>
      <c r="NE146">
        <v>0</v>
      </c>
      <c r="NF146">
        <v>0</v>
      </c>
      <c r="NG146">
        <v>0</v>
      </c>
      <c r="NH146">
        <v>0</v>
      </c>
      <c r="NI146">
        <v>0</v>
      </c>
      <c r="NK146" t="s">
        <v>590</v>
      </c>
      <c r="NL146">
        <v>1</v>
      </c>
      <c r="NM146">
        <v>0</v>
      </c>
      <c r="NN146">
        <v>0</v>
      </c>
      <c r="NO146">
        <v>0</v>
      </c>
      <c r="NP146">
        <v>0</v>
      </c>
      <c r="NQ146">
        <v>0</v>
      </c>
      <c r="NR146">
        <v>0</v>
      </c>
      <c r="NS146">
        <v>0</v>
      </c>
      <c r="NT146">
        <v>0</v>
      </c>
      <c r="NV146" t="s">
        <v>591</v>
      </c>
      <c r="OE146" t="s">
        <v>744</v>
      </c>
      <c r="OF146">
        <v>0</v>
      </c>
      <c r="OG146">
        <v>0</v>
      </c>
      <c r="OH146">
        <v>0</v>
      </c>
      <c r="OI146">
        <v>1</v>
      </c>
      <c r="OJ146">
        <v>0</v>
      </c>
      <c r="OK146">
        <v>0</v>
      </c>
      <c r="OL146">
        <v>0</v>
      </c>
      <c r="OM146">
        <v>0</v>
      </c>
      <c r="OO146" t="s">
        <v>2925</v>
      </c>
      <c r="OP146">
        <v>0</v>
      </c>
      <c r="OQ146">
        <v>0</v>
      </c>
      <c r="OR146">
        <v>1</v>
      </c>
      <c r="OS146">
        <v>0</v>
      </c>
      <c r="OT146">
        <v>0</v>
      </c>
      <c r="OU146">
        <v>1</v>
      </c>
      <c r="OV146">
        <v>0</v>
      </c>
      <c r="OW146">
        <v>0</v>
      </c>
      <c r="OX146">
        <v>0</v>
      </c>
      <c r="OY146">
        <v>0</v>
      </c>
      <c r="OZ146">
        <v>0</v>
      </c>
      <c r="PA146">
        <v>0</v>
      </c>
      <c r="PB146">
        <v>0</v>
      </c>
      <c r="PD146" t="s">
        <v>546</v>
      </c>
      <c r="PF146" t="s">
        <v>847</v>
      </c>
      <c r="PG146">
        <v>0</v>
      </c>
      <c r="PH146">
        <v>0</v>
      </c>
      <c r="PI146">
        <v>0</v>
      </c>
      <c r="PJ146">
        <v>0</v>
      </c>
      <c r="PK146">
        <v>0</v>
      </c>
      <c r="PL146">
        <v>0</v>
      </c>
      <c r="PM146">
        <v>1</v>
      </c>
      <c r="PN146">
        <v>0</v>
      </c>
      <c r="PO146">
        <v>0</v>
      </c>
      <c r="PP146">
        <v>0</v>
      </c>
      <c r="PR146">
        <v>588600578</v>
      </c>
      <c r="PS146" t="s">
        <v>2926</v>
      </c>
      <c r="PT146" s="21">
        <v>45534.521342592598</v>
      </c>
      <c r="PW146" t="s">
        <v>540</v>
      </c>
      <c r="PX146" t="s">
        <v>541</v>
      </c>
      <c r="PY146" t="s">
        <v>2423</v>
      </c>
      <c r="QA146">
        <v>7652</v>
      </c>
    </row>
    <row r="147" spans="1:443" x14ac:dyDescent="0.35">
      <c r="A147" s="21">
        <v>45532.473584560197</v>
      </c>
      <c r="B147" s="21">
        <v>45532.482417754603</v>
      </c>
      <c r="C147" s="130">
        <v>45532</v>
      </c>
      <c r="F147" t="s">
        <v>2927</v>
      </c>
      <c r="G147" t="s">
        <v>687</v>
      </c>
      <c r="H147" s="130">
        <v>45532</v>
      </c>
      <c r="I147">
        <v>54</v>
      </c>
      <c r="J147">
        <v>5401</v>
      </c>
      <c r="K147">
        <v>540101</v>
      </c>
      <c r="L147" t="s">
        <v>688</v>
      </c>
      <c r="N147" t="s">
        <v>697</v>
      </c>
      <c r="P147" t="s">
        <v>553</v>
      </c>
      <c r="S147" t="s">
        <v>503</v>
      </c>
      <c r="T147">
        <v>26</v>
      </c>
      <c r="U147" t="s">
        <v>562</v>
      </c>
      <c r="V147" t="s">
        <v>592</v>
      </c>
      <c r="X147" t="s">
        <v>684</v>
      </c>
      <c r="Y147">
        <v>0</v>
      </c>
      <c r="Z147">
        <v>0</v>
      </c>
      <c r="AA147">
        <v>1</v>
      </c>
      <c r="AB147">
        <v>0</v>
      </c>
      <c r="AC147">
        <v>0</v>
      </c>
      <c r="AD147" t="s">
        <v>560</v>
      </c>
      <c r="AX147"/>
      <c r="BQ147"/>
      <c r="BR147" t="s">
        <v>508</v>
      </c>
      <c r="BT147" t="s">
        <v>698</v>
      </c>
      <c r="BV147">
        <v>24000</v>
      </c>
      <c r="BW147" t="s">
        <v>699</v>
      </c>
      <c r="BX147" t="s">
        <v>700</v>
      </c>
      <c r="BZ147" t="s">
        <v>701</v>
      </c>
      <c r="CB147" t="s">
        <v>511</v>
      </c>
      <c r="CC147">
        <v>54</v>
      </c>
      <c r="CD147">
        <v>5402</v>
      </c>
      <c r="CE147" t="s">
        <v>3169</v>
      </c>
      <c r="CF147" t="s">
        <v>2928</v>
      </c>
      <c r="CI147">
        <v>15</v>
      </c>
      <c r="CJ147">
        <v>1</v>
      </c>
      <c r="CK147" t="s">
        <v>512</v>
      </c>
      <c r="CL147"/>
      <c r="DE147"/>
      <c r="DX147" t="s">
        <v>519</v>
      </c>
      <c r="DZ147" t="s">
        <v>503</v>
      </c>
      <c r="EA147" t="s">
        <v>2929</v>
      </c>
      <c r="EB147">
        <v>0</v>
      </c>
      <c r="EC147">
        <v>0</v>
      </c>
      <c r="ED147">
        <v>1</v>
      </c>
      <c r="EE147">
        <v>0</v>
      </c>
      <c r="EF147">
        <v>0</v>
      </c>
      <c r="EG147">
        <v>1</v>
      </c>
      <c r="EH147">
        <v>0</v>
      </c>
      <c r="EI147">
        <v>0</v>
      </c>
      <c r="EJ147">
        <v>0</v>
      </c>
      <c r="EK147">
        <v>1</v>
      </c>
      <c r="EL147">
        <v>0</v>
      </c>
      <c r="EM147">
        <v>0</v>
      </c>
      <c r="EN147">
        <v>0</v>
      </c>
      <c r="EQ147" t="s">
        <v>559</v>
      </c>
      <c r="GL147" t="s">
        <v>512</v>
      </c>
      <c r="HH147"/>
      <c r="IA147"/>
      <c r="IV147"/>
      <c r="MA147" t="s">
        <v>503</v>
      </c>
      <c r="MC147" t="s">
        <v>503</v>
      </c>
      <c r="MD147">
        <v>2900</v>
      </c>
      <c r="MG147"/>
      <c r="MH147" t="s">
        <v>2930</v>
      </c>
      <c r="MI147">
        <v>0</v>
      </c>
      <c r="MJ147">
        <v>0</v>
      </c>
      <c r="MK147">
        <v>0</v>
      </c>
      <c r="ML147">
        <v>0</v>
      </c>
      <c r="MM147">
        <v>0</v>
      </c>
      <c r="MN147">
        <v>0</v>
      </c>
      <c r="MO147">
        <v>0</v>
      </c>
      <c r="MP147">
        <v>0</v>
      </c>
      <c r="MQ147">
        <v>1</v>
      </c>
      <c r="MR147">
        <v>1</v>
      </c>
      <c r="MS147">
        <v>0</v>
      </c>
      <c r="MT147">
        <v>0</v>
      </c>
      <c r="MU147">
        <v>0</v>
      </c>
      <c r="MV147">
        <v>0</v>
      </c>
      <c r="MW147">
        <v>0</v>
      </c>
      <c r="MY147" t="s">
        <v>582</v>
      </c>
      <c r="NA147" t="s">
        <v>583</v>
      </c>
      <c r="NB147">
        <v>0</v>
      </c>
      <c r="NC147">
        <v>1</v>
      </c>
      <c r="ND147">
        <v>0</v>
      </c>
      <c r="NE147">
        <v>0</v>
      </c>
      <c r="NF147">
        <v>0</v>
      </c>
      <c r="NG147">
        <v>0</v>
      </c>
      <c r="NH147">
        <v>0</v>
      </c>
      <c r="NI147">
        <v>0</v>
      </c>
      <c r="NK147" t="s">
        <v>590</v>
      </c>
      <c r="NL147">
        <v>1</v>
      </c>
      <c r="NM147">
        <v>0</v>
      </c>
      <c r="NN147">
        <v>0</v>
      </c>
      <c r="NO147">
        <v>0</v>
      </c>
      <c r="NP147">
        <v>0</v>
      </c>
      <c r="NQ147">
        <v>0</v>
      </c>
      <c r="NR147">
        <v>0</v>
      </c>
      <c r="NS147">
        <v>0</v>
      </c>
      <c r="NT147">
        <v>0</v>
      </c>
      <c r="NV147" t="s">
        <v>537</v>
      </c>
      <c r="OO147" t="s">
        <v>538</v>
      </c>
      <c r="OP147">
        <v>1</v>
      </c>
      <c r="OQ147">
        <v>0</v>
      </c>
      <c r="OR147">
        <v>0</v>
      </c>
      <c r="OS147">
        <v>0</v>
      </c>
      <c r="OT147">
        <v>0</v>
      </c>
      <c r="OU147">
        <v>0</v>
      </c>
      <c r="OV147">
        <v>0</v>
      </c>
      <c r="OW147">
        <v>0</v>
      </c>
      <c r="OX147">
        <v>0</v>
      </c>
      <c r="OY147">
        <v>0</v>
      </c>
      <c r="OZ147">
        <v>0</v>
      </c>
      <c r="PA147">
        <v>0</v>
      </c>
      <c r="PB147">
        <v>0</v>
      </c>
      <c r="PD147" t="s">
        <v>519</v>
      </c>
      <c r="PF147" t="s">
        <v>539</v>
      </c>
      <c r="PG147">
        <v>1</v>
      </c>
      <c r="PH147">
        <v>0</v>
      </c>
      <c r="PI147">
        <v>0</v>
      </c>
      <c r="PJ147">
        <v>0</v>
      </c>
      <c r="PK147">
        <v>0</v>
      </c>
      <c r="PL147">
        <v>0</v>
      </c>
      <c r="PM147">
        <v>0</v>
      </c>
      <c r="PN147">
        <v>0</v>
      </c>
      <c r="PO147">
        <v>0</v>
      </c>
      <c r="PP147">
        <v>0</v>
      </c>
      <c r="PR147">
        <v>588031603</v>
      </c>
      <c r="PS147" t="s">
        <v>2931</v>
      </c>
      <c r="PT147" s="21">
        <v>45532.648067129601</v>
      </c>
      <c r="PW147" t="s">
        <v>540</v>
      </c>
      <c r="PX147" t="s">
        <v>541</v>
      </c>
      <c r="PY147" t="s">
        <v>2423</v>
      </c>
      <c r="QA147">
        <v>7584</v>
      </c>
    </row>
    <row r="148" spans="1:443" x14ac:dyDescent="0.35">
      <c r="A148" s="21">
        <v>45532.482873958303</v>
      </c>
      <c r="B148" s="21">
        <v>45532.4921289583</v>
      </c>
      <c r="C148" s="130">
        <v>45532</v>
      </c>
      <c r="F148" t="s">
        <v>2927</v>
      </c>
      <c r="G148" t="s">
        <v>687</v>
      </c>
      <c r="H148" s="130">
        <v>45532</v>
      </c>
      <c r="I148">
        <v>54</v>
      </c>
      <c r="J148">
        <v>5401</v>
      </c>
      <c r="K148">
        <v>540101</v>
      </c>
      <c r="L148" t="s">
        <v>688</v>
      </c>
      <c r="N148" t="s">
        <v>697</v>
      </c>
      <c r="P148" t="s">
        <v>553</v>
      </c>
      <c r="S148" t="s">
        <v>503</v>
      </c>
      <c r="T148">
        <v>28</v>
      </c>
      <c r="U148" t="s">
        <v>562</v>
      </c>
      <c r="V148" t="s">
        <v>592</v>
      </c>
      <c r="X148" t="s">
        <v>684</v>
      </c>
      <c r="Y148">
        <v>0</v>
      </c>
      <c r="Z148">
        <v>0</v>
      </c>
      <c r="AA148">
        <v>1</v>
      </c>
      <c r="AB148">
        <v>0</v>
      </c>
      <c r="AC148">
        <v>0</v>
      </c>
      <c r="AD148" t="s">
        <v>560</v>
      </c>
      <c r="AX148"/>
      <c r="BQ148"/>
      <c r="BR148" t="s">
        <v>508</v>
      </c>
      <c r="BT148" t="s">
        <v>698</v>
      </c>
      <c r="BV148">
        <v>24000</v>
      </c>
      <c r="BW148" t="s">
        <v>699</v>
      </c>
      <c r="BX148" t="s">
        <v>700</v>
      </c>
      <c r="BZ148" t="s">
        <v>701</v>
      </c>
      <c r="CB148" t="s">
        <v>511</v>
      </c>
      <c r="CC148">
        <v>54</v>
      </c>
      <c r="CD148">
        <v>5405</v>
      </c>
      <c r="CE148" t="s">
        <v>3170</v>
      </c>
      <c r="CF148" t="s">
        <v>712</v>
      </c>
      <c r="CI148">
        <v>25</v>
      </c>
      <c r="CJ148">
        <v>2</v>
      </c>
      <c r="CK148" t="s">
        <v>512</v>
      </c>
      <c r="CL148"/>
      <c r="DE148"/>
      <c r="DX148" t="s">
        <v>503</v>
      </c>
      <c r="DZ148" t="s">
        <v>519</v>
      </c>
      <c r="EQ148" t="s">
        <v>559</v>
      </c>
      <c r="GL148" t="s">
        <v>512</v>
      </c>
      <c r="HH148"/>
      <c r="IA148"/>
      <c r="IV148"/>
      <c r="MA148" t="s">
        <v>503</v>
      </c>
      <c r="MC148" t="s">
        <v>503</v>
      </c>
      <c r="MD148">
        <v>2900</v>
      </c>
      <c r="MG148"/>
      <c r="MH148" t="s">
        <v>533</v>
      </c>
      <c r="MI148">
        <v>1</v>
      </c>
      <c r="MJ148">
        <v>0</v>
      </c>
      <c r="MK148">
        <v>0</v>
      </c>
      <c r="ML148">
        <v>0</v>
      </c>
      <c r="MM148">
        <v>0</v>
      </c>
      <c r="MN148">
        <v>0</v>
      </c>
      <c r="MO148">
        <v>0</v>
      </c>
      <c r="MP148">
        <v>0</v>
      </c>
      <c r="MQ148">
        <v>0</v>
      </c>
      <c r="MR148">
        <v>0</v>
      </c>
      <c r="MS148">
        <v>0</v>
      </c>
      <c r="MT148">
        <v>0</v>
      </c>
      <c r="MU148">
        <v>0</v>
      </c>
      <c r="MV148">
        <v>0</v>
      </c>
      <c r="MW148">
        <v>0</v>
      </c>
      <c r="MY148" t="s">
        <v>582</v>
      </c>
      <c r="NA148" t="s">
        <v>583</v>
      </c>
      <c r="NB148">
        <v>0</v>
      </c>
      <c r="NC148">
        <v>1</v>
      </c>
      <c r="ND148">
        <v>0</v>
      </c>
      <c r="NE148">
        <v>0</v>
      </c>
      <c r="NF148">
        <v>0</v>
      </c>
      <c r="NG148">
        <v>0</v>
      </c>
      <c r="NH148">
        <v>0</v>
      </c>
      <c r="NI148">
        <v>0</v>
      </c>
      <c r="NK148" t="s">
        <v>590</v>
      </c>
      <c r="NL148">
        <v>1</v>
      </c>
      <c r="NM148">
        <v>0</v>
      </c>
      <c r="NN148">
        <v>0</v>
      </c>
      <c r="NO148">
        <v>0</v>
      </c>
      <c r="NP148">
        <v>0</v>
      </c>
      <c r="NQ148">
        <v>0</v>
      </c>
      <c r="NR148">
        <v>0</v>
      </c>
      <c r="NS148">
        <v>0</v>
      </c>
      <c r="NT148">
        <v>0</v>
      </c>
      <c r="NV148" t="s">
        <v>537</v>
      </c>
      <c r="OO148" t="s">
        <v>538</v>
      </c>
      <c r="OP148">
        <v>1</v>
      </c>
      <c r="OQ148">
        <v>0</v>
      </c>
      <c r="OR148">
        <v>0</v>
      </c>
      <c r="OS148">
        <v>0</v>
      </c>
      <c r="OT148">
        <v>0</v>
      </c>
      <c r="OU148">
        <v>0</v>
      </c>
      <c r="OV148">
        <v>0</v>
      </c>
      <c r="OW148">
        <v>0</v>
      </c>
      <c r="OX148">
        <v>0</v>
      </c>
      <c r="OY148">
        <v>0</v>
      </c>
      <c r="OZ148">
        <v>0</v>
      </c>
      <c r="PA148">
        <v>0</v>
      </c>
      <c r="PB148">
        <v>0</v>
      </c>
      <c r="PD148" t="s">
        <v>519</v>
      </c>
      <c r="PF148" t="s">
        <v>539</v>
      </c>
      <c r="PG148">
        <v>1</v>
      </c>
      <c r="PH148">
        <v>0</v>
      </c>
      <c r="PI148">
        <v>0</v>
      </c>
      <c r="PJ148">
        <v>0</v>
      </c>
      <c r="PK148">
        <v>0</v>
      </c>
      <c r="PL148">
        <v>0</v>
      </c>
      <c r="PM148">
        <v>0</v>
      </c>
      <c r="PN148">
        <v>0</v>
      </c>
      <c r="PO148">
        <v>0</v>
      </c>
      <c r="PP148">
        <v>0</v>
      </c>
      <c r="PR148">
        <v>588031608</v>
      </c>
      <c r="PS148" t="s">
        <v>2932</v>
      </c>
      <c r="PT148" s="21">
        <v>45532.6480787037</v>
      </c>
      <c r="PW148" t="s">
        <v>540</v>
      </c>
      <c r="PX148" t="s">
        <v>541</v>
      </c>
      <c r="PY148" t="s">
        <v>2423</v>
      </c>
      <c r="QA148">
        <v>7585</v>
      </c>
    </row>
    <row r="149" spans="1:443" x14ac:dyDescent="0.35">
      <c r="A149" s="21">
        <v>45532.541461030101</v>
      </c>
      <c r="B149" s="21">
        <v>45532.555169108797</v>
      </c>
      <c r="C149" s="130">
        <v>45532</v>
      </c>
      <c r="F149" t="s">
        <v>2927</v>
      </c>
      <c r="G149" t="s">
        <v>687</v>
      </c>
      <c r="H149" s="130">
        <v>45532</v>
      </c>
      <c r="I149">
        <v>54</v>
      </c>
      <c r="J149">
        <v>5401</v>
      </c>
      <c r="K149">
        <v>540101</v>
      </c>
      <c r="L149" t="s">
        <v>688</v>
      </c>
      <c r="N149" t="s">
        <v>697</v>
      </c>
      <c r="P149" t="s">
        <v>553</v>
      </c>
      <c r="S149" t="s">
        <v>503</v>
      </c>
      <c r="T149">
        <v>29</v>
      </c>
      <c r="U149" t="s">
        <v>562</v>
      </c>
      <c r="V149" t="s">
        <v>592</v>
      </c>
      <c r="X149" t="s">
        <v>721</v>
      </c>
      <c r="Y149">
        <v>1</v>
      </c>
      <c r="Z149">
        <v>0</v>
      </c>
      <c r="AA149">
        <v>0</v>
      </c>
      <c r="AB149">
        <v>0</v>
      </c>
      <c r="AC149">
        <v>0</v>
      </c>
      <c r="AD149" t="s">
        <v>560</v>
      </c>
      <c r="AF149" t="s">
        <v>508</v>
      </c>
      <c r="AH149" t="s">
        <v>718</v>
      </c>
      <c r="AJ149">
        <v>1500</v>
      </c>
      <c r="AK149" t="s">
        <v>565</v>
      </c>
      <c r="AL149" t="s">
        <v>668</v>
      </c>
      <c r="AN149" t="s">
        <v>511</v>
      </c>
      <c r="AO149">
        <v>54</v>
      </c>
      <c r="AP149">
        <v>5402</v>
      </c>
      <c r="AQ149">
        <v>540201</v>
      </c>
      <c r="AR149" t="s">
        <v>708</v>
      </c>
      <c r="AU149">
        <v>15</v>
      </c>
      <c r="AV149">
        <v>1</v>
      </c>
      <c r="AW149" t="s">
        <v>512</v>
      </c>
      <c r="AX149"/>
      <c r="BQ149"/>
      <c r="CL149"/>
      <c r="DE149"/>
      <c r="DX149" t="s">
        <v>519</v>
      </c>
      <c r="DZ149" t="s">
        <v>519</v>
      </c>
      <c r="EQ149" t="s">
        <v>559</v>
      </c>
      <c r="GL149" t="s">
        <v>512</v>
      </c>
      <c r="HH149"/>
      <c r="IA149"/>
      <c r="IV149"/>
      <c r="MA149" t="s">
        <v>503</v>
      </c>
      <c r="MC149" t="s">
        <v>519</v>
      </c>
      <c r="MG149"/>
      <c r="MH149" t="s">
        <v>2930</v>
      </c>
      <c r="MI149">
        <v>0</v>
      </c>
      <c r="MJ149">
        <v>0</v>
      </c>
      <c r="MK149">
        <v>0</v>
      </c>
      <c r="ML149">
        <v>0</v>
      </c>
      <c r="MM149">
        <v>0</v>
      </c>
      <c r="MN149">
        <v>0</v>
      </c>
      <c r="MO149">
        <v>0</v>
      </c>
      <c r="MP149">
        <v>0</v>
      </c>
      <c r="MQ149">
        <v>1</v>
      </c>
      <c r="MR149">
        <v>1</v>
      </c>
      <c r="MS149">
        <v>0</v>
      </c>
      <c r="MT149">
        <v>0</v>
      </c>
      <c r="MU149">
        <v>0</v>
      </c>
      <c r="MV149">
        <v>0</v>
      </c>
      <c r="MW149">
        <v>0</v>
      </c>
      <c r="MY149" t="s">
        <v>582</v>
      </c>
      <c r="NA149" t="s">
        <v>583</v>
      </c>
      <c r="NB149">
        <v>0</v>
      </c>
      <c r="NC149">
        <v>1</v>
      </c>
      <c r="ND149">
        <v>0</v>
      </c>
      <c r="NE149">
        <v>0</v>
      </c>
      <c r="NF149">
        <v>0</v>
      </c>
      <c r="NG149">
        <v>0</v>
      </c>
      <c r="NH149">
        <v>0</v>
      </c>
      <c r="NI149">
        <v>0</v>
      </c>
      <c r="NK149" t="s">
        <v>590</v>
      </c>
      <c r="NL149">
        <v>1</v>
      </c>
      <c r="NM149">
        <v>0</v>
      </c>
      <c r="NN149">
        <v>0</v>
      </c>
      <c r="NO149">
        <v>0</v>
      </c>
      <c r="NP149">
        <v>0</v>
      </c>
      <c r="NQ149">
        <v>0</v>
      </c>
      <c r="NR149">
        <v>0</v>
      </c>
      <c r="NS149">
        <v>0</v>
      </c>
      <c r="NT149">
        <v>0</v>
      </c>
      <c r="NV149" t="s">
        <v>537</v>
      </c>
      <c r="OO149" t="s">
        <v>538</v>
      </c>
      <c r="OP149">
        <v>1</v>
      </c>
      <c r="OQ149">
        <v>0</v>
      </c>
      <c r="OR149">
        <v>0</v>
      </c>
      <c r="OS149">
        <v>0</v>
      </c>
      <c r="OT149">
        <v>0</v>
      </c>
      <c r="OU149">
        <v>0</v>
      </c>
      <c r="OV149">
        <v>0</v>
      </c>
      <c r="OW149">
        <v>0</v>
      </c>
      <c r="OX149">
        <v>0</v>
      </c>
      <c r="OY149">
        <v>0</v>
      </c>
      <c r="OZ149">
        <v>0</v>
      </c>
      <c r="PA149">
        <v>0</v>
      </c>
      <c r="PB149">
        <v>0</v>
      </c>
      <c r="PD149" t="s">
        <v>519</v>
      </c>
      <c r="PF149" t="s">
        <v>539</v>
      </c>
      <c r="PG149">
        <v>1</v>
      </c>
      <c r="PH149">
        <v>0</v>
      </c>
      <c r="PI149">
        <v>0</v>
      </c>
      <c r="PJ149">
        <v>0</v>
      </c>
      <c r="PK149">
        <v>0</v>
      </c>
      <c r="PL149">
        <v>0</v>
      </c>
      <c r="PM149">
        <v>0</v>
      </c>
      <c r="PN149">
        <v>0</v>
      </c>
      <c r="PO149">
        <v>0</v>
      </c>
      <c r="PP149">
        <v>0</v>
      </c>
      <c r="PR149">
        <v>588031656</v>
      </c>
      <c r="PS149" t="s">
        <v>2933</v>
      </c>
      <c r="PT149" s="21">
        <v>45532.648206018501</v>
      </c>
      <c r="PW149" t="s">
        <v>540</v>
      </c>
      <c r="PX149" t="s">
        <v>541</v>
      </c>
      <c r="PY149" t="s">
        <v>2423</v>
      </c>
      <c r="QA149">
        <v>7592</v>
      </c>
    </row>
    <row r="150" spans="1:443" x14ac:dyDescent="0.35">
      <c r="A150" s="21">
        <v>45532.492902118101</v>
      </c>
      <c r="B150" s="21">
        <v>45532.499092036996</v>
      </c>
      <c r="C150" s="130">
        <v>45532</v>
      </c>
      <c r="F150" t="s">
        <v>2927</v>
      </c>
      <c r="G150" t="s">
        <v>687</v>
      </c>
      <c r="H150" s="130">
        <v>45532</v>
      </c>
      <c r="I150">
        <v>54</v>
      </c>
      <c r="J150">
        <v>5401</v>
      </c>
      <c r="K150">
        <v>540101</v>
      </c>
      <c r="L150" t="s">
        <v>688</v>
      </c>
      <c r="N150" t="s">
        <v>697</v>
      </c>
      <c r="P150" t="s">
        <v>553</v>
      </c>
      <c r="S150" t="s">
        <v>503</v>
      </c>
      <c r="T150">
        <v>36</v>
      </c>
      <c r="U150" t="s">
        <v>562</v>
      </c>
      <c r="V150" t="s">
        <v>592</v>
      </c>
      <c r="X150" t="s">
        <v>684</v>
      </c>
      <c r="Y150">
        <v>0</v>
      </c>
      <c r="Z150">
        <v>0</v>
      </c>
      <c r="AA150">
        <v>1</v>
      </c>
      <c r="AB150">
        <v>0</v>
      </c>
      <c r="AC150">
        <v>0</v>
      </c>
      <c r="AD150" t="s">
        <v>560</v>
      </c>
      <c r="AX150"/>
      <c r="BQ150"/>
      <c r="BR150" t="s">
        <v>508</v>
      </c>
      <c r="BT150" t="s">
        <v>698</v>
      </c>
      <c r="BV150">
        <v>25000</v>
      </c>
      <c r="BW150" t="s">
        <v>703</v>
      </c>
      <c r="BX150" t="s">
        <v>518</v>
      </c>
      <c r="BZ150" t="s">
        <v>701</v>
      </c>
      <c r="CB150" t="s">
        <v>511</v>
      </c>
      <c r="CC150">
        <v>54</v>
      </c>
      <c r="CD150">
        <v>5402</v>
      </c>
      <c r="CE150" t="s">
        <v>3169</v>
      </c>
      <c r="CF150" t="s">
        <v>704</v>
      </c>
      <c r="CI150">
        <v>17</v>
      </c>
      <c r="CJ150">
        <v>2</v>
      </c>
      <c r="CK150" t="s">
        <v>512</v>
      </c>
      <c r="CL150"/>
      <c r="DE150"/>
      <c r="DX150" t="s">
        <v>519</v>
      </c>
      <c r="DZ150" t="s">
        <v>519</v>
      </c>
      <c r="EQ150" t="s">
        <v>520</v>
      </c>
      <c r="ER150" t="s">
        <v>684</v>
      </c>
      <c r="ES150">
        <v>0</v>
      </c>
      <c r="ET150">
        <v>0</v>
      </c>
      <c r="EU150">
        <v>1</v>
      </c>
      <c r="EV150">
        <v>0</v>
      </c>
      <c r="EW150">
        <v>0</v>
      </c>
      <c r="EX150" t="s">
        <v>636</v>
      </c>
      <c r="EY150">
        <v>0</v>
      </c>
      <c r="EZ150">
        <v>0</v>
      </c>
      <c r="FA150">
        <v>0</v>
      </c>
      <c r="FB150">
        <v>0</v>
      </c>
      <c r="FC150">
        <v>0</v>
      </c>
      <c r="FD150">
        <v>1</v>
      </c>
      <c r="FE150">
        <v>0</v>
      </c>
      <c r="FF150">
        <v>1</v>
      </c>
      <c r="FG150">
        <v>0</v>
      </c>
      <c r="FH150">
        <v>0</v>
      </c>
      <c r="FI150">
        <v>0</v>
      </c>
      <c r="FJ150">
        <v>0</v>
      </c>
      <c r="GL150" t="s">
        <v>512</v>
      </c>
      <c r="HH150"/>
      <c r="IA150"/>
      <c r="IV150"/>
      <c r="MA150" t="s">
        <v>503</v>
      </c>
      <c r="MC150" t="s">
        <v>519</v>
      </c>
      <c r="MG150"/>
      <c r="MH150" t="s">
        <v>2930</v>
      </c>
      <c r="MI150">
        <v>0</v>
      </c>
      <c r="MJ150">
        <v>0</v>
      </c>
      <c r="MK150">
        <v>0</v>
      </c>
      <c r="ML150">
        <v>0</v>
      </c>
      <c r="MM150">
        <v>0</v>
      </c>
      <c r="MN150">
        <v>0</v>
      </c>
      <c r="MO150">
        <v>0</v>
      </c>
      <c r="MP150">
        <v>0</v>
      </c>
      <c r="MQ150">
        <v>1</v>
      </c>
      <c r="MR150">
        <v>1</v>
      </c>
      <c r="MS150">
        <v>0</v>
      </c>
      <c r="MT150">
        <v>0</v>
      </c>
      <c r="MU150">
        <v>0</v>
      </c>
      <c r="MV150">
        <v>0</v>
      </c>
      <c r="MW150">
        <v>0</v>
      </c>
      <c r="MY150" t="s">
        <v>585</v>
      </c>
      <c r="NA150" t="s">
        <v>583</v>
      </c>
      <c r="NB150">
        <v>0</v>
      </c>
      <c r="NC150">
        <v>1</v>
      </c>
      <c r="ND150">
        <v>0</v>
      </c>
      <c r="NE150">
        <v>0</v>
      </c>
      <c r="NF150">
        <v>0</v>
      </c>
      <c r="NG150">
        <v>0</v>
      </c>
      <c r="NH150">
        <v>0</v>
      </c>
      <c r="NI150">
        <v>0</v>
      </c>
      <c r="NK150" t="s">
        <v>548</v>
      </c>
      <c r="NL150">
        <v>1</v>
      </c>
      <c r="NM150">
        <v>1</v>
      </c>
      <c r="NN150">
        <v>0</v>
      </c>
      <c r="NO150">
        <v>0</v>
      </c>
      <c r="NP150">
        <v>0</v>
      </c>
      <c r="NQ150">
        <v>0</v>
      </c>
      <c r="NR150">
        <v>0</v>
      </c>
      <c r="NS150">
        <v>0</v>
      </c>
      <c r="NT150">
        <v>0</v>
      </c>
      <c r="NV150" t="s">
        <v>537</v>
      </c>
      <c r="OO150" t="s">
        <v>538</v>
      </c>
      <c r="OP150">
        <v>1</v>
      </c>
      <c r="OQ150">
        <v>0</v>
      </c>
      <c r="OR150">
        <v>0</v>
      </c>
      <c r="OS150">
        <v>0</v>
      </c>
      <c r="OT150">
        <v>0</v>
      </c>
      <c r="OU150">
        <v>0</v>
      </c>
      <c r="OV150">
        <v>0</v>
      </c>
      <c r="OW150">
        <v>0</v>
      </c>
      <c r="OX150">
        <v>0</v>
      </c>
      <c r="OY150">
        <v>0</v>
      </c>
      <c r="OZ150">
        <v>0</v>
      </c>
      <c r="PA150">
        <v>0</v>
      </c>
      <c r="PB150">
        <v>0</v>
      </c>
      <c r="PD150" t="s">
        <v>519</v>
      </c>
      <c r="PF150" t="s">
        <v>539</v>
      </c>
      <c r="PG150">
        <v>1</v>
      </c>
      <c r="PH150">
        <v>0</v>
      </c>
      <c r="PI150">
        <v>0</v>
      </c>
      <c r="PJ150">
        <v>0</v>
      </c>
      <c r="PK150">
        <v>0</v>
      </c>
      <c r="PL150">
        <v>0</v>
      </c>
      <c r="PM150">
        <v>0</v>
      </c>
      <c r="PN150">
        <v>0</v>
      </c>
      <c r="PO150">
        <v>0</v>
      </c>
      <c r="PP150">
        <v>0</v>
      </c>
      <c r="PR150">
        <v>588031615</v>
      </c>
      <c r="PS150" t="s">
        <v>2934</v>
      </c>
      <c r="PT150" s="21">
        <v>45532.648101851897</v>
      </c>
      <c r="PW150" t="s">
        <v>540</v>
      </c>
      <c r="PX150" t="s">
        <v>541</v>
      </c>
      <c r="PY150" t="s">
        <v>2423</v>
      </c>
      <c r="QA150">
        <v>7586</v>
      </c>
    </row>
    <row r="151" spans="1:443" x14ac:dyDescent="0.35">
      <c r="A151" s="21">
        <v>45532.500426342602</v>
      </c>
      <c r="B151" s="21">
        <v>45532.504959213002</v>
      </c>
      <c r="C151" s="130">
        <v>45532</v>
      </c>
      <c r="F151" t="s">
        <v>2927</v>
      </c>
      <c r="G151" t="s">
        <v>687</v>
      </c>
      <c r="H151" s="130">
        <v>45532</v>
      </c>
      <c r="I151">
        <v>54</v>
      </c>
      <c r="J151">
        <v>5401</v>
      </c>
      <c r="K151">
        <v>540101</v>
      </c>
      <c r="L151" t="s">
        <v>688</v>
      </c>
      <c r="N151" t="s">
        <v>697</v>
      </c>
      <c r="P151" t="s">
        <v>553</v>
      </c>
      <c r="S151" t="s">
        <v>503</v>
      </c>
      <c r="T151">
        <v>27</v>
      </c>
      <c r="U151" t="s">
        <v>504</v>
      </c>
      <c r="V151" t="s">
        <v>505</v>
      </c>
      <c r="AD151" t="s">
        <v>512</v>
      </c>
      <c r="AX151"/>
      <c r="BQ151"/>
      <c r="CL151"/>
      <c r="DE151"/>
      <c r="GG151" t="s">
        <v>686</v>
      </c>
      <c r="GH151">
        <v>1</v>
      </c>
      <c r="GI151">
        <v>0</v>
      </c>
      <c r="GJ151">
        <v>0</v>
      </c>
      <c r="GK151">
        <v>0</v>
      </c>
      <c r="GL151" t="s">
        <v>560</v>
      </c>
      <c r="GN151" t="s">
        <v>508</v>
      </c>
      <c r="GP151" t="s">
        <v>667</v>
      </c>
      <c r="GR151">
        <v>2500</v>
      </c>
      <c r="GS151" t="s">
        <v>518</v>
      </c>
      <c r="GT151" t="s">
        <v>518</v>
      </c>
      <c r="GV151" t="s">
        <v>705</v>
      </c>
      <c r="GX151" t="s">
        <v>511</v>
      </c>
      <c r="GY151">
        <v>54</v>
      </c>
      <c r="GZ151" t="s">
        <v>3151</v>
      </c>
      <c r="HA151" t="s">
        <v>3152</v>
      </c>
      <c r="HB151" t="s">
        <v>708</v>
      </c>
      <c r="HE151">
        <v>15</v>
      </c>
      <c r="HF151">
        <v>1</v>
      </c>
      <c r="HG151" t="s">
        <v>512</v>
      </c>
      <c r="HH151"/>
      <c r="IA151"/>
      <c r="IV151"/>
      <c r="JT151" t="s">
        <v>503</v>
      </c>
      <c r="JV151" t="s">
        <v>519</v>
      </c>
      <c r="KM151" t="s">
        <v>559</v>
      </c>
      <c r="MA151" t="s">
        <v>503</v>
      </c>
      <c r="MC151" t="s">
        <v>519</v>
      </c>
      <c r="MG151"/>
      <c r="MH151" t="s">
        <v>533</v>
      </c>
      <c r="MI151">
        <v>1</v>
      </c>
      <c r="MJ151">
        <v>0</v>
      </c>
      <c r="MK151">
        <v>0</v>
      </c>
      <c r="ML151">
        <v>0</v>
      </c>
      <c r="MM151">
        <v>0</v>
      </c>
      <c r="MN151">
        <v>0</v>
      </c>
      <c r="MO151">
        <v>0</v>
      </c>
      <c r="MP151">
        <v>0</v>
      </c>
      <c r="MQ151">
        <v>0</v>
      </c>
      <c r="MR151">
        <v>0</v>
      </c>
      <c r="MS151">
        <v>0</v>
      </c>
      <c r="MT151">
        <v>0</v>
      </c>
      <c r="MU151">
        <v>0</v>
      </c>
      <c r="MV151">
        <v>0</v>
      </c>
      <c r="MW151">
        <v>0</v>
      </c>
      <c r="MY151" t="s">
        <v>534</v>
      </c>
      <c r="NA151" t="s">
        <v>583</v>
      </c>
      <c r="NB151">
        <v>0</v>
      </c>
      <c r="NC151">
        <v>1</v>
      </c>
      <c r="ND151">
        <v>0</v>
      </c>
      <c r="NE151">
        <v>0</v>
      </c>
      <c r="NF151">
        <v>0</v>
      </c>
      <c r="NG151">
        <v>0</v>
      </c>
      <c r="NH151">
        <v>0</v>
      </c>
      <c r="NI151">
        <v>0</v>
      </c>
      <c r="NK151" t="s">
        <v>590</v>
      </c>
      <c r="NL151">
        <v>1</v>
      </c>
      <c r="NM151">
        <v>0</v>
      </c>
      <c r="NN151">
        <v>0</v>
      </c>
      <c r="NO151">
        <v>0</v>
      </c>
      <c r="NP151">
        <v>0</v>
      </c>
      <c r="NQ151">
        <v>0</v>
      </c>
      <c r="NR151">
        <v>0</v>
      </c>
      <c r="NS151">
        <v>0</v>
      </c>
      <c r="NT151">
        <v>0</v>
      </c>
      <c r="NV151" t="s">
        <v>537</v>
      </c>
      <c r="OO151" t="s">
        <v>538</v>
      </c>
      <c r="OP151">
        <v>1</v>
      </c>
      <c r="OQ151">
        <v>0</v>
      </c>
      <c r="OR151">
        <v>0</v>
      </c>
      <c r="OS151">
        <v>0</v>
      </c>
      <c r="OT151">
        <v>0</v>
      </c>
      <c r="OU151">
        <v>0</v>
      </c>
      <c r="OV151">
        <v>0</v>
      </c>
      <c r="OW151">
        <v>0</v>
      </c>
      <c r="OX151">
        <v>0</v>
      </c>
      <c r="OY151">
        <v>0</v>
      </c>
      <c r="OZ151">
        <v>0</v>
      </c>
      <c r="PA151">
        <v>0</v>
      </c>
      <c r="PB151">
        <v>0</v>
      </c>
      <c r="PD151" t="s">
        <v>519</v>
      </c>
      <c r="PF151" t="s">
        <v>539</v>
      </c>
      <c r="PG151">
        <v>1</v>
      </c>
      <c r="PH151">
        <v>0</v>
      </c>
      <c r="PI151">
        <v>0</v>
      </c>
      <c r="PJ151">
        <v>0</v>
      </c>
      <c r="PK151">
        <v>0</v>
      </c>
      <c r="PL151">
        <v>0</v>
      </c>
      <c r="PM151">
        <v>0</v>
      </c>
      <c r="PN151">
        <v>0</v>
      </c>
      <c r="PO151">
        <v>0</v>
      </c>
      <c r="PP151">
        <v>0</v>
      </c>
      <c r="PR151">
        <v>588031619</v>
      </c>
      <c r="PS151" t="s">
        <v>2935</v>
      </c>
      <c r="PT151" s="21">
        <v>45532.648113425901</v>
      </c>
      <c r="PW151" t="s">
        <v>540</v>
      </c>
      <c r="PX151" t="s">
        <v>541</v>
      </c>
      <c r="PY151" t="s">
        <v>2423</v>
      </c>
      <c r="QA151">
        <v>7587</v>
      </c>
    </row>
    <row r="152" spans="1:443" x14ac:dyDescent="0.35">
      <c r="A152" s="21">
        <v>45532.505343981502</v>
      </c>
      <c r="B152" s="21">
        <v>45532.509920833298</v>
      </c>
      <c r="C152" s="130">
        <v>45532</v>
      </c>
      <c r="F152" t="s">
        <v>2927</v>
      </c>
      <c r="G152" t="s">
        <v>687</v>
      </c>
      <c r="H152" s="130">
        <v>45532</v>
      </c>
      <c r="I152">
        <v>54</v>
      </c>
      <c r="J152">
        <v>5401</v>
      </c>
      <c r="K152">
        <v>540101</v>
      </c>
      <c r="L152" t="s">
        <v>688</v>
      </c>
      <c r="N152" t="s">
        <v>697</v>
      </c>
      <c r="P152" t="s">
        <v>553</v>
      </c>
      <c r="S152" t="s">
        <v>503</v>
      </c>
      <c r="T152">
        <v>40</v>
      </c>
      <c r="U152" t="s">
        <v>504</v>
      </c>
      <c r="V152" t="s">
        <v>592</v>
      </c>
      <c r="AD152" t="s">
        <v>512</v>
      </c>
      <c r="AX152"/>
      <c r="BQ152"/>
      <c r="CL152"/>
      <c r="DE152"/>
      <c r="GG152" t="s">
        <v>686</v>
      </c>
      <c r="GH152">
        <v>1</v>
      </c>
      <c r="GI152">
        <v>0</v>
      </c>
      <c r="GJ152">
        <v>0</v>
      </c>
      <c r="GK152">
        <v>0</v>
      </c>
      <c r="GL152" t="s">
        <v>560</v>
      </c>
      <c r="GN152" t="s">
        <v>508</v>
      </c>
      <c r="GP152" t="s">
        <v>667</v>
      </c>
      <c r="GR152">
        <v>2500</v>
      </c>
      <c r="GS152" t="s">
        <v>518</v>
      </c>
      <c r="GT152" t="s">
        <v>518</v>
      </c>
      <c r="GV152" t="s">
        <v>705</v>
      </c>
      <c r="GX152" t="s">
        <v>511</v>
      </c>
      <c r="GY152">
        <v>54</v>
      </c>
      <c r="GZ152" t="s">
        <v>3151</v>
      </c>
      <c r="HA152" t="s">
        <v>3152</v>
      </c>
      <c r="HB152" t="s">
        <v>708</v>
      </c>
      <c r="HE152">
        <v>8</v>
      </c>
      <c r="HF152">
        <v>1</v>
      </c>
      <c r="HG152" t="s">
        <v>512</v>
      </c>
      <c r="HH152"/>
      <c r="IA152"/>
      <c r="IV152"/>
      <c r="JT152" t="s">
        <v>519</v>
      </c>
      <c r="JV152" t="s">
        <v>519</v>
      </c>
      <c r="KM152" t="s">
        <v>559</v>
      </c>
      <c r="MA152" t="s">
        <v>503</v>
      </c>
      <c r="MC152" t="s">
        <v>519</v>
      </c>
      <c r="MG152"/>
      <c r="MH152" t="s">
        <v>2936</v>
      </c>
      <c r="MI152">
        <v>0</v>
      </c>
      <c r="MJ152">
        <v>0</v>
      </c>
      <c r="MK152">
        <v>0</v>
      </c>
      <c r="ML152">
        <v>0</v>
      </c>
      <c r="MM152">
        <v>0</v>
      </c>
      <c r="MN152">
        <v>0</v>
      </c>
      <c r="MO152">
        <v>0</v>
      </c>
      <c r="MP152">
        <v>0</v>
      </c>
      <c r="MQ152">
        <v>1</v>
      </c>
      <c r="MR152">
        <v>0</v>
      </c>
      <c r="MS152">
        <v>0</v>
      </c>
      <c r="MT152">
        <v>0</v>
      </c>
      <c r="MU152">
        <v>0</v>
      </c>
      <c r="MV152">
        <v>0</v>
      </c>
      <c r="MW152">
        <v>0</v>
      </c>
      <c r="MY152" t="s">
        <v>582</v>
      </c>
      <c r="NA152" t="s">
        <v>583</v>
      </c>
      <c r="NB152">
        <v>0</v>
      </c>
      <c r="NC152">
        <v>1</v>
      </c>
      <c r="ND152">
        <v>0</v>
      </c>
      <c r="NE152">
        <v>0</v>
      </c>
      <c r="NF152">
        <v>0</v>
      </c>
      <c r="NG152">
        <v>0</v>
      </c>
      <c r="NH152">
        <v>0</v>
      </c>
      <c r="NI152">
        <v>0</v>
      </c>
      <c r="NK152" t="s">
        <v>590</v>
      </c>
      <c r="NL152">
        <v>1</v>
      </c>
      <c r="NM152">
        <v>0</v>
      </c>
      <c r="NN152">
        <v>0</v>
      </c>
      <c r="NO152">
        <v>0</v>
      </c>
      <c r="NP152">
        <v>0</v>
      </c>
      <c r="NQ152">
        <v>0</v>
      </c>
      <c r="NR152">
        <v>0</v>
      </c>
      <c r="NS152">
        <v>0</v>
      </c>
      <c r="NT152">
        <v>0</v>
      </c>
      <c r="NV152" t="s">
        <v>537</v>
      </c>
      <c r="OO152" t="s">
        <v>538</v>
      </c>
      <c r="OP152">
        <v>1</v>
      </c>
      <c r="OQ152">
        <v>0</v>
      </c>
      <c r="OR152">
        <v>0</v>
      </c>
      <c r="OS152">
        <v>0</v>
      </c>
      <c r="OT152">
        <v>0</v>
      </c>
      <c r="OU152">
        <v>0</v>
      </c>
      <c r="OV152">
        <v>0</v>
      </c>
      <c r="OW152">
        <v>0</v>
      </c>
      <c r="OX152">
        <v>0</v>
      </c>
      <c r="OY152">
        <v>0</v>
      </c>
      <c r="OZ152">
        <v>0</v>
      </c>
      <c r="PA152">
        <v>0</v>
      </c>
      <c r="PB152">
        <v>0</v>
      </c>
      <c r="PD152" t="s">
        <v>519</v>
      </c>
      <c r="PF152" t="s">
        <v>539</v>
      </c>
      <c r="PG152">
        <v>1</v>
      </c>
      <c r="PH152">
        <v>0</v>
      </c>
      <c r="PI152">
        <v>0</v>
      </c>
      <c r="PJ152">
        <v>0</v>
      </c>
      <c r="PK152">
        <v>0</v>
      </c>
      <c r="PL152">
        <v>0</v>
      </c>
      <c r="PM152">
        <v>0</v>
      </c>
      <c r="PN152">
        <v>0</v>
      </c>
      <c r="PO152">
        <v>0</v>
      </c>
      <c r="PP152">
        <v>0</v>
      </c>
      <c r="PR152">
        <v>588031627</v>
      </c>
      <c r="PS152" t="s">
        <v>2937</v>
      </c>
      <c r="PT152" s="21">
        <v>45532.648136574098</v>
      </c>
      <c r="PW152" t="s">
        <v>540</v>
      </c>
      <c r="PX152" t="s">
        <v>541</v>
      </c>
      <c r="PY152" t="s">
        <v>2423</v>
      </c>
      <c r="QA152">
        <v>7588</v>
      </c>
    </row>
    <row r="153" spans="1:443" x14ac:dyDescent="0.35">
      <c r="A153" s="21">
        <v>45532.511397997703</v>
      </c>
      <c r="B153" s="21">
        <v>45532.523374108801</v>
      </c>
      <c r="C153" s="130">
        <v>45532</v>
      </c>
      <c r="F153" t="s">
        <v>2927</v>
      </c>
      <c r="G153" t="s">
        <v>687</v>
      </c>
      <c r="H153" s="130">
        <v>45532</v>
      </c>
      <c r="I153">
        <v>54</v>
      </c>
      <c r="J153">
        <v>5401</v>
      </c>
      <c r="K153">
        <v>540101</v>
      </c>
      <c r="L153" t="s">
        <v>688</v>
      </c>
      <c r="N153" t="s">
        <v>697</v>
      </c>
      <c r="P153" t="s">
        <v>553</v>
      </c>
      <c r="S153" t="s">
        <v>503</v>
      </c>
      <c r="T153">
        <v>29</v>
      </c>
      <c r="U153" t="s">
        <v>504</v>
      </c>
      <c r="V153" t="s">
        <v>592</v>
      </c>
      <c r="AD153" t="s">
        <v>512</v>
      </c>
      <c r="AX153"/>
      <c r="BQ153"/>
      <c r="CL153"/>
      <c r="DE153"/>
      <c r="GG153" t="s">
        <v>686</v>
      </c>
      <c r="GH153">
        <v>1</v>
      </c>
      <c r="GI153">
        <v>0</v>
      </c>
      <c r="GJ153">
        <v>0</v>
      </c>
      <c r="GK153">
        <v>0</v>
      </c>
      <c r="GL153" t="s">
        <v>560</v>
      </c>
      <c r="GN153" t="s">
        <v>508</v>
      </c>
      <c r="GP153" t="s">
        <v>667</v>
      </c>
      <c r="GR153">
        <v>2500</v>
      </c>
      <c r="GS153" t="s">
        <v>518</v>
      </c>
      <c r="GT153" t="s">
        <v>518</v>
      </c>
      <c r="GV153" t="s">
        <v>705</v>
      </c>
      <c r="GX153" t="s">
        <v>511</v>
      </c>
      <c r="GY153">
        <v>54</v>
      </c>
      <c r="GZ153" t="s">
        <v>3151</v>
      </c>
      <c r="HA153" t="s">
        <v>3152</v>
      </c>
      <c r="HB153" t="s">
        <v>708</v>
      </c>
      <c r="HE153">
        <v>9</v>
      </c>
      <c r="HF153">
        <v>1</v>
      </c>
      <c r="HG153" t="s">
        <v>512</v>
      </c>
      <c r="HH153"/>
      <c r="IA153"/>
      <c r="IV153"/>
      <c r="JT153" t="s">
        <v>519</v>
      </c>
      <c r="JV153" t="s">
        <v>519</v>
      </c>
      <c r="KM153" t="s">
        <v>559</v>
      </c>
      <c r="MA153" t="s">
        <v>503</v>
      </c>
      <c r="MC153" t="s">
        <v>519</v>
      </c>
      <c r="MG153"/>
      <c r="MH153" t="s">
        <v>533</v>
      </c>
      <c r="MI153">
        <v>1</v>
      </c>
      <c r="MJ153">
        <v>0</v>
      </c>
      <c r="MK153">
        <v>0</v>
      </c>
      <c r="ML153">
        <v>0</v>
      </c>
      <c r="MM153">
        <v>0</v>
      </c>
      <c r="MN153">
        <v>0</v>
      </c>
      <c r="MO153">
        <v>0</v>
      </c>
      <c r="MP153">
        <v>0</v>
      </c>
      <c r="MQ153">
        <v>0</v>
      </c>
      <c r="MR153">
        <v>0</v>
      </c>
      <c r="MS153">
        <v>0</v>
      </c>
      <c r="MT153">
        <v>0</v>
      </c>
      <c r="MU153">
        <v>0</v>
      </c>
      <c r="MV153">
        <v>0</v>
      </c>
      <c r="MW153">
        <v>0</v>
      </c>
      <c r="MY153" t="s">
        <v>585</v>
      </c>
      <c r="NA153" t="s">
        <v>583</v>
      </c>
      <c r="NB153">
        <v>0</v>
      </c>
      <c r="NC153">
        <v>1</v>
      </c>
      <c r="ND153">
        <v>0</v>
      </c>
      <c r="NE153">
        <v>0</v>
      </c>
      <c r="NF153">
        <v>0</v>
      </c>
      <c r="NG153">
        <v>0</v>
      </c>
      <c r="NH153">
        <v>0</v>
      </c>
      <c r="NI153">
        <v>0</v>
      </c>
      <c r="NK153" t="s">
        <v>590</v>
      </c>
      <c r="NL153">
        <v>1</v>
      </c>
      <c r="NM153">
        <v>0</v>
      </c>
      <c r="NN153">
        <v>0</v>
      </c>
      <c r="NO153">
        <v>0</v>
      </c>
      <c r="NP153">
        <v>0</v>
      </c>
      <c r="NQ153">
        <v>0</v>
      </c>
      <c r="NR153">
        <v>0</v>
      </c>
      <c r="NS153">
        <v>0</v>
      </c>
      <c r="NT153">
        <v>0</v>
      </c>
      <c r="NV153" t="s">
        <v>591</v>
      </c>
      <c r="OE153" t="s">
        <v>719</v>
      </c>
      <c r="OF153">
        <v>0</v>
      </c>
      <c r="OG153">
        <v>0</v>
      </c>
      <c r="OH153">
        <v>0</v>
      </c>
      <c r="OI153">
        <v>0</v>
      </c>
      <c r="OJ153">
        <v>1</v>
      </c>
      <c r="OK153">
        <v>0</v>
      </c>
      <c r="OL153">
        <v>0</v>
      </c>
      <c r="OM153">
        <v>0</v>
      </c>
      <c r="OO153" t="s">
        <v>538</v>
      </c>
      <c r="OP153">
        <v>1</v>
      </c>
      <c r="OQ153">
        <v>0</v>
      </c>
      <c r="OR153">
        <v>0</v>
      </c>
      <c r="OS153">
        <v>0</v>
      </c>
      <c r="OT153">
        <v>0</v>
      </c>
      <c r="OU153">
        <v>0</v>
      </c>
      <c r="OV153">
        <v>0</v>
      </c>
      <c r="OW153">
        <v>0</v>
      </c>
      <c r="OX153">
        <v>0</v>
      </c>
      <c r="OY153">
        <v>0</v>
      </c>
      <c r="OZ153">
        <v>0</v>
      </c>
      <c r="PA153">
        <v>0</v>
      </c>
      <c r="PB153">
        <v>0</v>
      </c>
      <c r="PD153" t="s">
        <v>519</v>
      </c>
      <c r="PF153" t="s">
        <v>539</v>
      </c>
      <c r="PG153">
        <v>1</v>
      </c>
      <c r="PH153">
        <v>0</v>
      </c>
      <c r="PI153">
        <v>0</v>
      </c>
      <c r="PJ153">
        <v>0</v>
      </c>
      <c r="PK153">
        <v>0</v>
      </c>
      <c r="PL153">
        <v>0</v>
      </c>
      <c r="PM153">
        <v>0</v>
      </c>
      <c r="PN153">
        <v>0</v>
      </c>
      <c r="PO153">
        <v>0</v>
      </c>
      <c r="PP153">
        <v>0</v>
      </c>
      <c r="PR153">
        <v>588031638</v>
      </c>
      <c r="PS153" t="s">
        <v>2938</v>
      </c>
      <c r="PT153" s="21">
        <v>45532.6481712963</v>
      </c>
      <c r="PW153" t="s">
        <v>540</v>
      </c>
      <c r="PX153" t="s">
        <v>541</v>
      </c>
      <c r="PY153" t="s">
        <v>2423</v>
      </c>
      <c r="QA153">
        <v>7589</v>
      </c>
    </row>
    <row r="154" spans="1:443" x14ac:dyDescent="0.35">
      <c r="A154" s="21">
        <v>45532.5235832986</v>
      </c>
      <c r="B154" s="21">
        <v>45532.530443310199</v>
      </c>
      <c r="C154" s="130">
        <v>45532</v>
      </c>
      <c r="F154" t="s">
        <v>2927</v>
      </c>
      <c r="G154" t="s">
        <v>687</v>
      </c>
      <c r="H154" s="130">
        <v>45532</v>
      </c>
      <c r="I154">
        <v>54</v>
      </c>
      <c r="J154">
        <v>5401</v>
      </c>
      <c r="K154">
        <v>540101</v>
      </c>
      <c r="L154" t="s">
        <v>688</v>
      </c>
      <c r="N154" t="s">
        <v>697</v>
      </c>
      <c r="P154" t="s">
        <v>553</v>
      </c>
      <c r="S154" t="s">
        <v>503</v>
      </c>
      <c r="T154">
        <v>28</v>
      </c>
      <c r="U154" t="s">
        <v>562</v>
      </c>
      <c r="V154" t="s">
        <v>592</v>
      </c>
      <c r="X154" t="s">
        <v>721</v>
      </c>
      <c r="Y154">
        <v>1</v>
      </c>
      <c r="Z154">
        <v>0</v>
      </c>
      <c r="AA154">
        <v>0</v>
      </c>
      <c r="AB154">
        <v>0</v>
      </c>
      <c r="AC154">
        <v>0</v>
      </c>
      <c r="AD154" t="s">
        <v>560</v>
      </c>
      <c r="AF154" t="s">
        <v>508</v>
      </c>
      <c r="AH154" t="s">
        <v>718</v>
      </c>
      <c r="AJ154">
        <v>1500</v>
      </c>
      <c r="AK154" t="s">
        <v>565</v>
      </c>
      <c r="AL154" t="s">
        <v>668</v>
      </c>
      <c r="AN154" t="s">
        <v>511</v>
      </c>
      <c r="AO154">
        <v>54</v>
      </c>
      <c r="AP154">
        <v>5402</v>
      </c>
      <c r="AQ154">
        <v>540204</v>
      </c>
      <c r="AR154" t="s">
        <v>708</v>
      </c>
      <c r="AU154">
        <v>9</v>
      </c>
      <c r="AV154">
        <v>2</v>
      </c>
      <c r="AW154" t="s">
        <v>512</v>
      </c>
      <c r="AX154"/>
      <c r="BQ154"/>
      <c r="CL154"/>
      <c r="DE154"/>
      <c r="DX154" t="s">
        <v>519</v>
      </c>
      <c r="DZ154" t="s">
        <v>519</v>
      </c>
      <c r="EQ154" t="s">
        <v>559</v>
      </c>
      <c r="GL154" t="s">
        <v>512</v>
      </c>
      <c r="HH154"/>
      <c r="IA154"/>
      <c r="IV154"/>
      <c r="MA154" t="s">
        <v>503</v>
      </c>
      <c r="MC154" t="s">
        <v>519</v>
      </c>
      <c r="MG154"/>
      <c r="MH154" t="s">
        <v>533</v>
      </c>
      <c r="MI154">
        <v>1</v>
      </c>
      <c r="MJ154">
        <v>0</v>
      </c>
      <c r="MK154">
        <v>0</v>
      </c>
      <c r="ML154">
        <v>0</v>
      </c>
      <c r="MM154">
        <v>0</v>
      </c>
      <c r="MN154">
        <v>0</v>
      </c>
      <c r="MO154">
        <v>0</v>
      </c>
      <c r="MP154">
        <v>0</v>
      </c>
      <c r="MQ154">
        <v>0</v>
      </c>
      <c r="MR154">
        <v>0</v>
      </c>
      <c r="MS154">
        <v>0</v>
      </c>
      <c r="MT154">
        <v>0</v>
      </c>
      <c r="MU154">
        <v>0</v>
      </c>
      <c r="MV154">
        <v>0</v>
      </c>
      <c r="MW154">
        <v>0</v>
      </c>
      <c r="MY154" t="s">
        <v>582</v>
      </c>
      <c r="NA154" t="s">
        <v>583</v>
      </c>
      <c r="NB154">
        <v>0</v>
      </c>
      <c r="NC154">
        <v>1</v>
      </c>
      <c r="ND154">
        <v>0</v>
      </c>
      <c r="NE154">
        <v>0</v>
      </c>
      <c r="NF154">
        <v>0</v>
      </c>
      <c r="NG154">
        <v>0</v>
      </c>
      <c r="NH154">
        <v>0</v>
      </c>
      <c r="NI154">
        <v>0</v>
      </c>
      <c r="NK154" t="s">
        <v>590</v>
      </c>
      <c r="NL154">
        <v>1</v>
      </c>
      <c r="NM154">
        <v>0</v>
      </c>
      <c r="NN154">
        <v>0</v>
      </c>
      <c r="NO154">
        <v>0</v>
      </c>
      <c r="NP154">
        <v>0</v>
      </c>
      <c r="NQ154">
        <v>0</v>
      </c>
      <c r="NR154">
        <v>0</v>
      </c>
      <c r="NS154">
        <v>0</v>
      </c>
      <c r="NT154">
        <v>0</v>
      </c>
      <c r="NV154" t="s">
        <v>537</v>
      </c>
      <c r="OO154" t="s">
        <v>538</v>
      </c>
      <c r="OP154">
        <v>1</v>
      </c>
      <c r="OQ154">
        <v>0</v>
      </c>
      <c r="OR154">
        <v>0</v>
      </c>
      <c r="OS154">
        <v>0</v>
      </c>
      <c r="OT154">
        <v>0</v>
      </c>
      <c r="OU154">
        <v>0</v>
      </c>
      <c r="OV154">
        <v>0</v>
      </c>
      <c r="OW154">
        <v>0</v>
      </c>
      <c r="OX154">
        <v>0</v>
      </c>
      <c r="OY154">
        <v>0</v>
      </c>
      <c r="OZ154">
        <v>0</v>
      </c>
      <c r="PA154">
        <v>0</v>
      </c>
      <c r="PB154">
        <v>0</v>
      </c>
      <c r="PD154" t="s">
        <v>519</v>
      </c>
      <c r="PF154" t="s">
        <v>539</v>
      </c>
      <c r="PG154">
        <v>1</v>
      </c>
      <c r="PH154">
        <v>0</v>
      </c>
      <c r="PI154">
        <v>0</v>
      </c>
      <c r="PJ154">
        <v>0</v>
      </c>
      <c r="PK154">
        <v>0</v>
      </c>
      <c r="PL154">
        <v>0</v>
      </c>
      <c r="PM154">
        <v>0</v>
      </c>
      <c r="PN154">
        <v>0</v>
      </c>
      <c r="PO154">
        <v>0</v>
      </c>
      <c r="PP154">
        <v>0</v>
      </c>
      <c r="PR154">
        <v>588031643</v>
      </c>
      <c r="PS154" t="s">
        <v>2939</v>
      </c>
      <c r="PT154" s="21">
        <v>45532.648182870398</v>
      </c>
      <c r="PW154" t="s">
        <v>540</v>
      </c>
      <c r="PX154" t="s">
        <v>541</v>
      </c>
      <c r="PY154" t="s">
        <v>2423</v>
      </c>
      <c r="QA154">
        <v>7590</v>
      </c>
    </row>
    <row r="155" spans="1:443" x14ac:dyDescent="0.35">
      <c r="A155" s="21">
        <v>45532.532819942098</v>
      </c>
      <c r="B155" s="21">
        <v>45532.538838703702</v>
      </c>
      <c r="C155" s="130">
        <v>45532</v>
      </c>
      <c r="F155" t="s">
        <v>2927</v>
      </c>
      <c r="G155" t="s">
        <v>687</v>
      </c>
      <c r="H155" s="130">
        <v>45532</v>
      </c>
      <c r="I155">
        <v>54</v>
      </c>
      <c r="J155">
        <v>5401</v>
      </c>
      <c r="K155">
        <v>540101</v>
      </c>
      <c r="L155" t="s">
        <v>688</v>
      </c>
      <c r="N155" t="s">
        <v>697</v>
      </c>
      <c r="P155" t="s">
        <v>553</v>
      </c>
      <c r="S155" t="s">
        <v>503</v>
      </c>
      <c r="T155">
        <v>45</v>
      </c>
      <c r="U155" t="s">
        <v>562</v>
      </c>
      <c r="V155" t="s">
        <v>592</v>
      </c>
      <c r="X155" t="s">
        <v>721</v>
      </c>
      <c r="Y155">
        <v>1</v>
      </c>
      <c r="Z155">
        <v>0</v>
      </c>
      <c r="AA155">
        <v>0</v>
      </c>
      <c r="AB155">
        <v>0</v>
      </c>
      <c r="AC155">
        <v>0</v>
      </c>
      <c r="AD155" t="s">
        <v>560</v>
      </c>
      <c r="AF155" t="s">
        <v>508</v>
      </c>
      <c r="AH155" t="s">
        <v>718</v>
      </c>
      <c r="AJ155">
        <v>1500</v>
      </c>
      <c r="AK155" t="s">
        <v>565</v>
      </c>
      <c r="AL155" t="s">
        <v>668</v>
      </c>
      <c r="AN155" t="s">
        <v>511</v>
      </c>
      <c r="AO155">
        <v>54</v>
      </c>
      <c r="AP155">
        <v>5402</v>
      </c>
      <c r="AQ155">
        <v>540203</v>
      </c>
      <c r="AR155" t="s">
        <v>713</v>
      </c>
      <c r="AU155">
        <v>15</v>
      </c>
      <c r="AV155">
        <v>2</v>
      </c>
      <c r="AW155" t="s">
        <v>512</v>
      </c>
      <c r="AX155"/>
      <c r="BQ155"/>
      <c r="CL155"/>
      <c r="DE155"/>
      <c r="DX155" t="s">
        <v>519</v>
      </c>
      <c r="DZ155" t="s">
        <v>519</v>
      </c>
      <c r="EQ155" t="s">
        <v>559</v>
      </c>
      <c r="GL155" t="s">
        <v>512</v>
      </c>
      <c r="HH155"/>
      <c r="IA155"/>
      <c r="IV155"/>
      <c r="MA155" t="s">
        <v>503</v>
      </c>
      <c r="MC155" t="s">
        <v>519</v>
      </c>
      <c r="MG155"/>
      <c r="MH155" t="s">
        <v>533</v>
      </c>
      <c r="MI155">
        <v>1</v>
      </c>
      <c r="MJ155">
        <v>0</v>
      </c>
      <c r="MK155">
        <v>0</v>
      </c>
      <c r="ML155">
        <v>0</v>
      </c>
      <c r="MM155">
        <v>0</v>
      </c>
      <c r="MN155">
        <v>0</v>
      </c>
      <c r="MO155">
        <v>0</v>
      </c>
      <c r="MP155">
        <v>0</v>
      </c>
      <c r="MQ155">
        <v>0</v>
      </c>
      <c r="MR155">
        <v>0</v>
      </c>
      <c r="MS155">
        <v>0</v>
      </c>
      <c r="MT155">
        <v>0</v>
      </c>
      <c r="MU155">
        <v>0</v>
      </c>
      <c r="MV155">
        <v>0</v>
      </c>
      <c r="MW155">
        <v>0</v>
      </c>
      <c r="MY155" t="s">
        <v>582</v>
      </c>
      <c r="NA155" t="s">
        <v>583</v>
      </c>
      <c r="NB155">
        <v>0</v>
      </c>
      <c r="NC155">
        <v>1</v>
      </c>
      <c r="ND155">
        <v>0</v>
      </c>
      <c r="NE155">
        <v>0</v>
      </c>
      <c r="NF155">
        <v>0</v>
      </c>
      <c r="NG155">
        <v>0</v>
      </c>
      <c r="NH155">
        <v>0</v>
      </c>
      <c r="NI155">
        <v>0</v>
      </c>
      <c r="NK155" t="s">
        <v>590</v>
      </c>
      <c r="NL155">
        <v>1</v>
      </c>
      <c r="NM155">
        <v>0</v>
      </c>
      <c r="NN155">
        <v>0</v>
      </c>
      <c r="NO155">
        <v>0</v>
      </c>
      <c r="NP155">
        <v>0</v>
      </c>
      <c r="NQ155">
        <v>0</v>
      </c>
      <c r="NR155">
        <v>0</v>
      </c>
      <c r="NS155">
        <v>0</v>
      </c>
      <c r="NT155">
        <v>0</v>
      </c>
      <c r="NV155" t="s">
        <v>537</v>
      </c>
      <c r="OO155" t="s">
        <v>538</v>
      </c>
      <c r="OP155">
        <v>1</v>
      </c>
      <c r="OQ155">
        <v>0</v>
      </c>
      <c r="OR155">
        <v>0</v>
      </c>
      <c r="OS155">
        <v>0</v>
      </c>
      <c r="OT155">
        <v>0</v>
      </c>
      <c r="OU155">
        <v>0</v>
      </c>
      <c r="OV155">
        <v>0</v>
      </c>
      <c r="OW155">
        <v>0</v>
      </c>
      <c r="OX155">
        <v>0</v>
      </c>
      <c r="OY155">
        <v>0</v>
      </c>
      <c r="OZ155">
        <v>0</v>
      </c>
      <c r="PA155">
        <v>0</v>
      </c>
      <c r="PB155">
        <v>0</v>
      </c>
      <c r="PD155" t="s">
        <v>519</v>
      </c>
      <c r="PF155" t="s">
        <v>539</v>
      </c>
      <c r="PG155">
        <v>1</v>
      </c>
      <c r="PH155">
        <v>0</v>
      </c>
      <c r="PI155">
        <v>0</v>
      </c>
      <c r="PJ155">
        <v>0</v>
      </c>
      <c r="PK155">
        <v>0</v>
      </c>
      <c r="PL155">
        <v>0</v>
      </c>
      <c r="PM155">
        <v>0</v>
      </c>
      <c r="PN155">
        <v>0</v>
      </c>
      <c r="PO155">
        <v>0</v>
      </c>
      <c r="PP155">
        <v>0</v>
      </c>
      <c r="PR155">
        <v>588031648</v>
      </c>
      <c r="PS155" t="s">
        <v>2940</v>
      </c>
      <c r="PT155" s="21">
        <v>45532.648194444497</v>
      </c>
      <c r="PW155" t="s">
        <v>540</v>
      </c>
      <c r="PX155" t="s">
        <v>541</v>
      </c>
      <c r="PY155" t="s">
        <v>2423</v>
      </c>
      <c r="QA155">
        <v>7591</v>
      </c>
    </row>
    <row r="156" spans="1:443" x14ac:dyDescent="0.35">
      <c r="A156" s="21">
        <v>45531.635862615702</v>
      </c>
      <c r="B156" s="21">
        <v>45531.652505081001</v>
      </c>
      <c r="C156" s="130">
        <v>45531</v>
      </c>
      <c r="F156" t="s">
        <v>717</v>
      </c>
      <c r="G156" t="s">
        <v>687</v>
      </c>
      <c r="H156" s="130">
        <v>45531</v>
      </c>
      <c r="I156">
        <v>54</v>
      </c>
      <c r="J156">
        <v>5401</v>
      </c>
      <c r="K156">
        <v>540101</v>
      </c>
      <c r="L156" t="s">
        <v>688</v>
      </c>
      <c r="N156" t="s">
        <v>697</v>
      </c>
      <c r="P156" t="s">
        <v>502</v>
      </c>
      <c r="S156" t="s">
        <v>503</v>
      </c>
      <c r="T156">
        <v>31</v>
      </c>
      <c r="U156" t="s">
        <v>562</v>
      </c>
      <c r="V156" t="s">
        <v>505</v>
      </c>
      <c r="X156" t="s">
        <v>593</v>
      </c>
      <c r="Y156">
        <v>0</v>
      </c>
      <c r="Z156">
        <v>1</v>
      </c>
      <c r="AA156">
        <v>0</v>
      </c>
      <c r="AB156">
        <v>0</v>
      </c>
      <c r="AC156">
        <v>0</v>
      </c>
      <c r="AD156" t="s">
        <v>560</v>
      </c>
      <c r="AX156"/>
      <c r="AY156" t="s">
        <v>598</v>
      </c>
      <c r="BA156" t="s">
        <v>718</v>
      </c>
      <c r="BC156">
        <v>500</v>
      </c>
      <c r="BD156" t="s">
        <v>517</v>
      </c>
      <c r="BE156" t="s">
        <v>516</v>
      </c>
      <c r="BG156" t="s">
        <v>511</v>
      </c>
      <c r="BH156">
        <v>54</v>
      </c>
      <c r="BI156">
        <v>5402</v>
      </c>
      <c r="BJ156" t="s">
        <v>3169</v>
      </c>
      <c r="BK156" t="s">
        <v>704</v>
      </c>
      <c r="BN156">
        <v>5</v>
      </c>
      <c r="BO156">
        <v>4</v>
      </c>
      <c r="BP156" t="s">
        <v>512</v>
      </c>
      <c r="BQ156"/>
      <c r="CL156"/>
      <c r="DE156"/>
      <c r="DX156" t="s">
        <v>519</v>
      </c>
      <c r="DZ156" t="s">
        <v>503</v>
      </c>
      <c r="EA156" t="s">
        <v>838</v>
      </c>
      <c r="EB156">
        <v>1</v>
      </c>
      <c r="EC156">
        <v>0</v>
      </c>
      <c r="ED156">
        <v>0</v>
      </c>
      <c r="EE156">
        <v>0</v>
      </c>
      <c r="EF156">
        <v>0</v>
      </c>
      <c r="EG156">
        <v>0</v>
      </c>
      <c r="EH156">
        <v>0</v>
      </c>
      <c r="EI156">
        <v>0</v>
      </c>
      <c r="EJ156">
        <v>0</v>
      </c>
      <c r="EK156">
        <v>0</v>
      </c>
      <c r="EL156">
        <v>0</v>
      </c>
      <c r="EM156">
        <v>0</v>
      </c>
      <c r="EN156">
        <v>0</v>
      </c>
      <c r="EQ156" t="s">
        <v>520</v>
      </c>
      <c r="ER156" t="s">
        <v>593</v>
      </c>
      <c r="ES156">
        <v>0</v>
      </c>
      <c r="ET156">
        <v>1</v>
      </c>
      <c r="EU156">
        <v>0</v>
      </c>
      <c r="EV156">
        <v>0</v>
      </c>
      <c r="EW156">
        <v>0</v>
      </c>
      <c r="EX156" t="s">
        <v>522</v>
      </c>
      <c r="EY156">
        <v>0</v>
      </c>
      <c r="EZ156">
        <v>0</v>
      </c>
      <c r="FA156">
        <v>1</v>
      </c>
      <c r="FB156">
        <v>0</v>
      </c>
      <c r="FC156">
        <v>0</v>
      </c>
      <c r="FD156">
        <v>0</v>
      </c>
      <c r="FE156">
        <v>0</v>
      </c>
      <c r="FF156">
        <v>0</v>
      </c>
      <c r="FG156">
        <v>0</v>
      </c>
      <c r="FH156">
        <v>0</v>
      </c>
      <c r="FI156">
        <v>0</v>
      </c>
      <c r="FJ156">
        <v>0</v>
      </c>
      <c r="GL156" t="s">
        <v>512</v>
      </c>
      <c r="HH156"/>
      <c r="IA156"/>
      <c r="IV156"/>
      <c r="MA156" t="s">
        <v>546</v>
      </c>
      <c r="MC156" t="s">
        <v>519</v>
      </c>
      <c r="MG156"/>
      <c r="MH156" t="s">
        <v>2374</v>
      </c>
      <c r="MI156">
        <v>0</v>
      </c>
      <c r="MJ156">
        <v>0</v>
      </c>
      <c r="MK156">
        <v>0</v>
      </c>
      <c r="ML156">
        <v>0</v>
      </c>
      <c r="MM156">
        <v>0</v>
      </c>
      <c r="MN156">
        <v>0</v>
      </c>
      <c r="MO156">
        <v>0</v>
      </c>
      <c r="MP156">
        <v>0</v>
      </c>
      <c r="MQ156">
        <v>1</v>
      </c>
      <c r="MR156">
        <v>0</v>
      </c>
      <c r="MS156">
        <v>0</v>
      </c>
      <c r="MT156">
        <v>0</v>
      </c>
      <c r="MU156">
        <v>0</v>
      </c>
      <c r="MV156">
        <v>0</v>
      </c>
      <c r="MW156">
        <v>0</v>
      </c>
      <c r="MY156" t="s">
        <v>549</v>
      </c>
      <c r="NA156" t="s">
        <v>546</v>
      </c>
      <c r="NB156">
        <v>0</v>
      </c>
      <c r="NC156">
        <v>0</v>
      </c>
      <c r="ND156">
        <v>0</v>
      </c>
      <c r="NE156">
        <v>0</v>
      </c>
      <c r="NF156">
        <v>0</v>
      </c>
      <c r="NG156">
        <v>0</v>
      </c>
      <c r="NH156">
        <v>1</v>
      </c>
      <c r="NI156">
        <v>0</v>
      </c>
      <c r="NK156" t="s">
        <v>548</v>
      </c>
      <c r="NL156">
        <v>1</v>
      </c>
      <c r="NM156">
        <v>1</v>
      </c>
      <c r="NN156">
        <v>0</v>
      </c>
      <c r="NO156">
        <v>0</v>
      </c>
      <c r="NP156">
        <v>0</v>
      </c>
      <c r="NQ156">
        <v>0</v>
      </c>
      <c r="NR156">
        <v>0</v>
      </c>
      <c r="NS156">
        <v>0</v>
      </c>
      <c r="NT156">
        <v>0</v>
      </c>
      <c r="NV156" t="s">
        <v>537</v>
      </c>
      <c r="OO156" t="s">
        <v>538</v>
      </c>
      <c r="OP156">
        <v>1</v>
      </c>
      <c r="OQ156">
        <v>0</v>
      </c>
      <c r="OR156">
        <v>0</v>
      </c>
      <c r="OS156">
        <v>0</v>
      </c>
      <c r="OT156">
        <v>0</v>
      </c>
      <c r="OU156">
        <v>0</v>
      </c>
      <c r="OV156">
        <v>0</v>
      </c>
      <c r="OW156">
        <v>0</v>
      </c>
      <c r="OX156">
        <v>0</v>
      </c>
      <c r="OY156">
        <v>0</v>
      </c>
      <c r="OZ156">
        <v>0</v>
      </c>
      <c r="PA156">
        <v>0</v>
      </c>
      <c r="PB156">
        <v>0</v>
      </c>
      <c r="PD156" t="s">
        <v>519</v>
      </c>
      <c r="PF156" t="s">
        <v>549</v>
      </c>
      <c r="PG156">
        <v>0</v>
      </c>
      <c r="PH156">
        <v>0</v>
      </c>
      <c r="PI156">
        <v>0</v>
      </c>
      <c r="PJ156">
        <v>0</v>
      </c>
      <c r="PK156">
        <v>0</v>
      </c>
      <c r="PL156">
        <v>0</v>
      </c>
      <c r="PM156">
        <v>0</v>
      </c>
      <c r="PN156">
        <v>0</v>
      </c>
      <c r="PO156">
        <v>0</v>
      </c>
      <c r="PP156">
        <v>1</v>
      </c>
      <c r="PR156">
        <v>587850259</v>
      </c>
      <c r="PS156" t="s">
        <v>2941</v>
      </c>
      <c r="PT156" s="21">
        <v>45532.302719907399</v>
      </c>
      <c r="PW156" t="s">
        <v>540</v>
      </c>
      <c r="PX156" t="s">
        <v>541</v>
      </c>
      <c r="PY156" t="s">
        <v>2423</v>
      </c>
      <c r="QA156">
        <v>7553</v>
      </c>
    </row>
    <row r="157" spans="1:443" x14ac:dyDescent="0.35">
      <c r="A157" s="21">
        <v>45531.656239745404</v>
      </c>
      <c r="B157" s="21">
        <v>45531.673670231503</v>
      </c>
      <c r="C157" s="130">
        <v>45531</v>
      </c>
      <c r="F157" t="s">
        <v>717</v>
      </c>
      <c r="G157" t="s">
        <v>687</v>
      </c>
      <c r="H157" s="130">
        <v>45531</v>
      </c>
      <c r="I157">
        <v>54</v>
      </c>
      <c r="J157">
        <v>5401</v>
      </c>
      <c r="K157">
        <v>540101</v>
      </c>
      <c r="L157" t="s">
        <v>688</v>
      </c>
      <c r="N157" t="s">
        <v>697</v>
      </c>
      <c r="P157" t="s">
        <v>502</v>
      </c>
      <c r="S157" t="s">
        <v>503</v>
      </c>
      <c r="T157">
        <v>34</v>
      </c>
      <c r="U157" t="s">
        <v>504</v>
      </c>
      <c r="V157" t="s">
        <v>505</v>
      </c>
      <c r="X157" t="s">
        <v>749</v>
      </c>
      <c r="Y157">
        <v>0</v>
      </c>
      <c r="Z157">
        <v>1</v>
      </c>
      <c r="AA157">
        <v>0</v>
      </c>
      <c r="AB157">
        <v>0</v>
      </c>
      <c r="AC157">
        <v>1</v>
      </c>
      <c r="AD157" t="s">
        <v>543</v>
      </c>
      <c r="AX157"/>
      <c r="AY157" t="s">
        <v>598</v>
      </c>
      <c r="BA157" t="s">
        <v>718</v>
      </c>
      <c r="BC157">
        <v>500</v>
      </c>
      <c r="BD157" t="s">
        <v>517</v>
      </c>
      <c r="BE157" t="s">
        <v>516</v>
      </c>
      <c r="BG157" t="s">
        <v>511</v>
      </c>
      <c r="BH157">
        <v>54</v>
      </c>
      <c r="BI157">
        <v>5402</v>
      </c>
      <c r="BJ157" t="s">
        <v>3169</v>
      </c>
      <c r="BK157" t="s">
        <v>704</v>
      </c>
      <c r="BN157">
        <v>10</v>
      </c>
      <c r="BO157">
        <v>3</v>
      </c>
      <c r="BP157" t="s">
        <v>512</v>
      </c>
      <c r="BQ157"/>
      <c r="CL157"/>
      <c r="DE157"/>
      <c r="DF157" t="s">
        <v>508</v>
      </c>
      <c r="DH157" t="s">
        <v>695</v>
      </c>
      <c r="DJ157">
        <v>600</v>
      </c>
      <c r="DK157" t="s">
        <v>696</v>
      </c>
      <c r="DL157" t="s">
        <v>619</v>
      </c>
      <c r="DN157" t="s">
        <v>623</v>
      </c>
      <c r="DS157" t="s">
        <v>706</v>
      </c>
      <c r="DU157">
        <v>20</v>
      </c>
      <c r="DV157">
        <v>2</v>
      </c>
      <c r="DW157" t="s">
        <v>512</v>
      </c>
      <c r="DX157" t="s">
        <v>519</v>
      </c>
      <c r="DZ157" t="s">
        <v>519</v>
      </c>
      <c r="EQ157" t="s">
        <v>520</v>
      </c>
      <c r="ER157" t="s">
        <v>571</v>
      </c>
      <c r="ES157">
        <v>0</v>
      </c>
      <c r="ET157">
        <v>0</v>
      </c>
      <c r="EU157">
        <v>0</v>
      </c>
      <c r="EV157">
        <v>0</v>
      </c>
      <c r="EW157">
        <v>1</v>
      </c>
      <c r="EX157" t="s">
        <v>522</v>
      </c>
      <c r="EY157">
        <v>0</v>
      </c>
      <c r="EZ157">
        <v>0</v>
      </c>
      <c r="FA157">
        <v>1</v>
      </c>
      <c r="FB157">
        <v>0</v>
      </c>
      <c r="FC157">
        <v>0</v>
      </c>
      <c r="FD157">
        <v>0</v>
      </c>
      <c r="FE157">
        <v>0</v>
      </c>
      <c r="FF157">
        <v>0</v>
      </c>
      <c r="FG157">
        <v>0</v>
      </c>
      <c r="FH157">
        <v>0</v>
      </c>
      <c r="FI157">
        <v>0</v>
      </c>
      <c r="FJ157">
        <v>0</v>
      </c>
      <c r="GL157" t="s">
        <v>512</v>
      </c>
      <c r="HH157"/>
      <c r="IA157"/>
      <c r="IV157"/>
      <c r="MA157" t="s">
        <v>546</v>
      </c>
      <c r="MC157" t="s">
        <v>503</v>
      </c>
      <c r="MD157">
        <v>2900</v>
      </c>
      <c r="MG157"/>
      <c r="MH157" t="s">
        <v>533</v>
      </c>
      <c r="MI157">
        <v>1</v>
      </c>
      <c r="MJ157">
        <v>0</v>
      </c>
      <c r="MK157">
        <v>0</v>
      </c>
      <c r="ML157">
        <v>0</v>
      </c>
      <c r="MM157">
        <v>0</v>
      </c>
      <c r="MN157">
        <v>0</v>
      </c>
      <c r="MO157">
        <v>0</v>
      </c>
      <c r="MP157">
        <v>0</v>
      </c>
      <c r="MQ157">
        <v>0</v>
      </c>
      <c r="MR157">
        <v>0</v>
      </c>
      <c r="MS157">
        <v>0</v>
      </c>
      <c r="MT157">
        <v>0</v>
      </c>
      <c r="MU157">
        <v>0</v>
      </c>
      <c r="MV157">
        <v>0</v>
      </c>
      <c r="MW157">
        <v>0</v>
      </c>
      <c r="MY157" t="s">
        <v>534</v>
      </c>
      <c r="NA157" t="s">
        <v>546</v>
      </c>
      <c r="NB157">
        <v>0</v>
      </c>
      <c r="NC157">
        <v>0</v>
      </c>
      <c r="ND157">
        <v>0</v>
      </c>
      <c r="NE157">
        <v>0</v>
      </c>
      <c r="NF157">
        <v>0</v>
      </c>
      <c r="NG157">
        <v>0</v>
      </c>
      <c r="NH157">
        <v>1</v>
      </c>
      <c r="NI157">
        <v>0</v>
      </c>
      <c r="NK157" t="s">
        <v>548</v>
      </c>
      <c r="NL157">
        <v>1</v>
      </c>
      <c r="NM157">
        <v>1</v>
      </c>
      <c r="NN157">
        <v>0</v>
      </c>
      <c r="NO157">
        <v>0</v>
      </c>
      <c r="NP157">
        <v>0</v>
      </c>
      <c r="NQ157">
        <v>0</v>
      </c>
      <c r="NR157">
        <v>0</v>
      </c>
      <c r="NS157">
        <v>0</v>
      </c>
      <c r="NT157">
        <v>0</v>
      </c>
      <c r="NV157" t="s">
        <v>537</v>
      </c>
      <c r="OO157" t="s">
        <v>538</v>
      </c>
      <c r="OP157">
        <v>1</v>
      </c>
      <c r="OQ157">
        <v>0</v>
      </c>
      <c r="OR157">
        <v>0</v>
      </c>
      <c r="OS157">
        <v>0</v>
      </c>
      <c r="OT157">
        <v>0</v>
      </c>
      <c r="OU157">
        <v>0</v>
      </c>
      <c r="OV157">
        <v>0</v>
      </c>
      <c r="OW157">
        <v>0</v>
      </c>
      <c r="OX157">
        <v>0</v>
      </c>
      <c r="OY157">
        <v>0</v>
      </c>
      <c r="OZ157">
        <v>0</v>
      </c>
      <c r="PA157">
        <v>0</v>
      </c>
      <c r="PB157">
        <v>0</v>
      </c>
      <c r="PD157" t="s">
        <v>519</v>
      </c>
      <c r="PF157" t="s">
        <v>539</v>
      </c>
      <c r="PG157">
        <v>1</v>
      </c>
      <c r="PH157">
        <v>0</v>
      </c>
      <c r="PI157">
        <v>0</v>
      </c>
      <c r="PJ157">
        <v>0</v>
      </c>
      <c r="PK157">
        <v>0</v>
      </c>
      <c r="PL157">
        <v>0</v>
      </c>
      <c r="PM157">
        <v>0</v>
      </c>
      <c r="PN157">
        <v>0</v>
      </c>
      <c r="PO157">
        <v>0</v>
      </c>
      <c r="PP157">
        <v>0</v>
      </c>
      <c r="PR157">
        <v>587850268</v>
      </c>
      <c r="PS157" t="s">
        <v>2942</v>
      </c>
      <c r="PT157" s="21">
        <v>45532.302743055603</v>
      </c>
      <c r="PW157" t="s">
        <v>540</v>
      </c>
      <c r="PX157" t="s">
        <v>541</v>
      </c>
      <c r="PY157" t="s">
        <v>2423</v>
      </c>
      <c r="QA157">
        <v>7554</v>
      </c>
    </row>
    <row r="158" spans="1:443" x14ac:dyDescent="0.35">
      <c r="A158" s="21">
        <v>45532.460100740704</v>
      </c>
      <c r="B158" s="21">
        <v>45532.476281990697</v>
      </c>
      <c r="C158" s="130">
        <v>45532</v>
      </c>
      <c r="F158" t="s">
        <v>717</v>
      </c>
      <c r="G158" t="s">
        <v>687</v>
      </c>
      <c r="H158" s="130">
        <v>45532</v>
      </c>
      <c r="I158">
        <v>54</v>
      </c>
      <c r="J158">
        <v>5401</v>
      </c>
      <c r="K158">
        <v>540101</v>
      </c>
      <c r="L158" t="s">
        <v>688</v>
      </c>
      <c r="N158" t="s">
        <v>697</v>
      </c>
      <c r="P158" t="s">
        <v>502</v>
      </c>
      <c r="S158" t="s">
        <v>503</v>
      </c>
      <c r="T158">
        <v>42</v>
      </c>
      <c r="U158" t="s">
        <v>562</v>
      </c>
      <c r="V158" t="s">
        <v>505</v>
      </c>
      <c r="X158" t="s">
        <v>593</v>
      </c>
      <c r="Y158">
        <v>0</v>
      </c>
      <c r="Z158">
        <v>1</v>
      </c>
      <c r="AA158">
        <v>0</v>
      </c>
      <c r="AB158">
        <v>0</v>
      </c>
      <c r="AC158">
        <v>0</v>
      </c>
      <c r="AD158" t="s">
        <v>560</v>
      </c>
      <c r="AX158"/>
      <c r="AY158" t="s">
        <v>598</v>
      </c>
      <c r="BA158" t="s">
        <v>718</v>
      </c>
      <c r="BC158">
        <v>500</v>
      </c>
      <c r="BD158" t="s">
        <v>517</v>
      </c>
      <c r="BE158" t="s">
        <v>516</v>
      </c>
      <c r="BG158" t="s">
        <v>511</v>
      </c>
      <c r="BH158">
        <v>54</v>
      </c>
      <c r="BI158">
        <v>5402</v>
      </c>
      <c r="BJ158" t="s">
        <v>3169</v>
      </c>
      <c r="BK158" t="s">
        <v>2943</v>
      </c>
      <c r="BN158">
        <v>2</v>
      </c>
      <c r="BO158">
        <v>1</v>
      </c>
      <c r="BP158" t="s">
        <v>512</v>
      </c>
      <c r="BQ158"/>
      <c r="CL158"/>
      <c r="DE158"/>
      <c r="DX158" t="s">
        <v>519</v>
      </c>
      <c r="DZ158" t="s">
        <v>503</v>
      </c>
      <c r="EA158" t="s">
        <v>2944</v>
      </c>
      <c r="EB158">
        <v>0</v>
      </c>
      <c r="EC158">
        <v>0</v>
      </c>
      <c r="ED158">
        <v>0</v>
      </c>
      <c r="EE158">
        <v>0</v>
      </c>
      <c r="EF158">
        <v>0</v>
      </c>
      <c r="EG158">
        <v>1</v>
      </c>
      <c r="EH158">
        <v>0</v>
      </c>
      <c r="EI158">
        <v>1</v>
      </c>
      <c r="EJ158">
        <v>0</v>
      </c>
      <c r="EK158">
        <v>0</v>
      </c>
      <c r="EL158">
        <v>0</v>
      </c>
      <c r="EM158">
        <v>0</v>
      </c>
      <c r="EN158">
        <v>0</v>
      </c>
      <c r="EQ158" t="s">
        <v>559</v>
      </c>
      <c r="GL158" t="s">
        <v>512</v>
      </c>
      <c r="HH158"/>
      <c r="IA158"/>
      <c r="IV158"/>
      <c r="MA158" t="s">
        <v>503</v>
      </c>
      <c r="MC158" t="s">
        <v>503</v>
      </c>
      <c r="MD158">
        <v>2900</v>
      </c>
      <c r="MG158"/>
      <c r="MH158" t="s">
        <v>626</v>
      </c>
      <c r="MI158">
        <v>0</v>
      </c>
      <c r="MJ158">
        <v>0</v>
      </c>
      <c r="MK158">
        <v>1</v>
      </c>
      <c r="ML158">
        <v>0</v>
      </c>
      <c r="MM158">
        <v>0</v>
      </c>
      <c r="MN158">
        <v>0</v>
      </c>
      <c r="MO158">
        <v>0</v>
      </c>
      <c r="MP158">
        <v>0</v>
      </c>
      <c r="MQ158">
        <v>0</v>
      </c>
      <c r="MR158">
        <v>0</v>
      </c>
      <c r="MS158">
        <v>0</v>
      </c>
      <c r="MT158">
        <v>0</v>
      </c>
      <c r="MU158">
        <v>0</v>
      </c>
      <c r="MV158">
        <v>0</v>
      </c>
      <c r="MW158">
        <v>0</v>
      </c>
      <c r="MY158" t="s">
        <v>585</v>
      </c>
      <c r="NA158" t="s">
        <v>546</v>
      </c>
      <c r="NB158">
        <v>0</v>
      </c>
      <c r="NC158">
        <v>0</v>
      </c>
      <c r="ND158">
        <v>0</v>
      </c>
      <c r="NE158">
        <v>0</v>
      </c>
      <c r="NF158">
        <v>0</v>
      </c>
      <c r="NG158">
        <v>0</v>
      </c>
      <c r="NH158">
        <v>1</v>
      </c>
      <c r="NI158">
        <v>0</v>
      </c>
      <c r="NK158" t="s">
        <v>590</v>
      </c>
      <c r="NL158">
        <v>1</v>
      </c>
      <c r="NM158">
        <v>0</v>
      </c>
      <c r="NN158">
        <v>0</v>
      </c>
      <c r="NO158">
        <v>0</v>
      </c>
      <c r="NP158">
        <v>0</v>
      </c>
      <c r="NQ158">
        <v>0</v>
      </c>
      <c r="NR158">
        <v>0</v>
      </c>
      <c r="NS158">
        <v>0</v>
      </c>
      <c r="NT158">
        <v>0</v>
      </c>
      <c r="NV158" t="s">
        <v>537</v>
      </c>
      <c r="OO158" t="s">
        <v>538</v>
      </c>
      <c r="OP158">
        <v>1</v>
      </c>
      <c r="OQ158">
        <v>0</v>
      </c>
      <c r="OR158">
        <v>0</v>
      </c>
      <c r="OS158">
        <v>0</v>
      </c>
      <c r="OT158">
        <v>0</v>
      </c>
      <c r="OU158">
        <v>0</v>
      </c>
      <c r="OV158">
        <v>0</v>
      </c>
      <c r="OW158">
        <v>0</v>
      </c>
      <c r="OX158">
        <v>0</v>
      </c>
      <c r="OY158">
        <v>0</v>
      </c>
      <c r="OZ158">
        <v>0</v>
      </c>
      <c r="PA158">
        <v>0</v>
      </c>
      <c r="PB158">
        <v>0</v>
      </c>
      <c r="PD158" t="s">
        <v>519</v>
      </c>
      <c r="PF158" t="s">
        <v>549</v>
      </c>
      <c r="PG158">
        <v>0</v>
      </c>
      <c r="PH158">
        <v>0</v>
      </c>
      <c r="PI158">
        <v>0</v>
      </c>
      <c r="PJ158">
        <v>0</v>
      </c>
      <c r="PK158">
        <v>0</v>
      </c>
      <c r="PL158">
        <v>0</v>
      </c>
      <c r="PM158">
        <v>0</v>
      </c>
      <c r="PN158">
        <v>0</v>
      </c>
      <c r="PO158">
        <v>0</v>
      </c>
      <c r="PP158">
        <v>1</v>
      </c>
      <c r="PR158">
        <v>588031496</v>
      </c>
      <c r="PS158" t="s">
        <v>2945</v>
      </c>
      <c r="PT158" s="21">
        <v>45532.647800925901</v>
      </c>
      <c r="PW158" t="s">
        <v>540</v>
      </c>
      <c r="PX158" t="s">
        <v>541</v>
      </c>
      <c r="PY158" t="s">
        <v>2423</v>
      </c>
      <c r="QA158">
        <v>7577</v>
      </c>
    </row>
    <row r="159" spans="1:443" x14ac:dyDescent="0.35">
      <c r="A159" s="21">
        <v>45532.4851129167</v>
      </c>
      <c r="B159" s="21">
        <v>45532.497228993103</v>
      </c>
      <c r="C159" s="130">
        <v>45532</v>
      </c>
      <c r="F159" t="s">
        <v>717</v>
      </c>
      <c r="G159" t="s">
        <v>687</v>
      </c>
      <c r="H159" s="130">
        <v>45532</v>
      </c>
      <c r="I159">
        <v>54</v>
      </c>
      <c r="J159">
        <v>5401</v>
      </c>
      <c r="K159">
        <v>540101</v>
      </c>
      <c r="L159" t="s">
        <v>688</v>
      </c>
      <c r="N159" t="s">
        <v>697</v>
      </c>
      <c r="P159" t="s">
        <v>502</v>
      </c>
      <c r="S159" t="s">
        <v>503</v>
      </c>
      <c r="T159">
        <v>27</v>
      </c>
      <c r="U159" t="s">
        <v>562</v>
      </c>
      <c r="V159" t="s">
        <v>592</v>
      </c>
      <c r="X159" t="s">
        <v>587</v>
      </c>
      <c r="Y159">
        <v>0</v>
      </c>
      <c r="Z159">
        <v>0</v>
      </c>
      <c r="AA159">
        <v>0</v>
      </c>
      <c r="AB159">
        <v>1</v>
      </c>
      <c r="AC159">
        <v>0</v>
      </c>
      <c r="AD159" t="s">
        <v>560</v>
      </c>
      <c r="AX159"/>
      <c r="BQ159"/>
      <c r="CL159"/>
      <c r="CM159" t="s">
        <v>508</v>
      </c>
      <c r="CO159" t="s">
        <v>660</v>
      </c>
      <c r="CQ159">
        <v>5000</v>
      </c>
      <c r="CR159" t="s">
        <v>544</v>
      </c>
      <c r="CS159" t="s">
        <v>661</v>
      </c>
      <c r="CU159" t="s">
        <v>511</v>
      </c>
      <c r="CV159">
        <v>54</v>
      </c>
      <c r="CW159">
        <v>5401</v>
      </c>
      <c r="CX159" t="s">
        <v>3152</v>
      </c>
      <c r="CY159" t="s">
        <v>694</v>
      </c>
      <c r="DB159">
        <v>2</v>
      </c>
      <c r="DC159">
        <v>1</v>
      </c>
      <c r="DD159" t="s">
        <v>512</v>
      </c>
      <c r="DE159"/>
      <c r="DX159" t="s">
        <v>519</v>
      </c>
      <c r="DZ159" t="s">
        <v>503</v>
      </c>
      <c r="EA159" t="s">
        <v>826</v>
      </c>
      <c r="EB159">
        <v>0</v>
      </c>
      <c r="EC159">
        <v>0</v>
      </c>
      <c r="ED159">
        <v>0</v>
      </c>
      <c r="EE159">
        <v>1</v>
      </c>
      <c r="EF159">
        <v>0</v>
      </c>
      <c r="EG159">
        <v>0</v>
      </c>
      <c r="EH159">
        <v>0</v>
      </c>
      <c r="EI159">
        <v>0</v>
      </c>
      <c r="EJ159">
        <v>0</v>
      </c>
      <c r="EK159">
        <v>0</v>
      </c>
      <c r="EL159">
        <v>0</v>
      </c>
      <c r="EM159">
        <v>0</v>
      </c>
      <c r="EN159">
        <v>0</v>
      </c>
      <c r="EQ159" t="s">
        <v>559</v>
      </c>
      <c r="GL159" t="s">
        <v>512</v>
      </c>
      <c r="HH159"/>
      <c r="IA159"/>
      <c r="IV159"/>
      <c r="MA159" t="s">
        <v>546</v>
      </c>
      <c r="MC159" t="s">
        <v>503</v>
      </c>
      <c r="MD159">
        <v>2800</v>
      </c>
      <c r="MG159"/>
      <c r="MH159" t="s">
        <v>2372</v>
      </c>
      <c r="MI159">
        <v>0</v>
      </c>
      <c r="MJ159">
        <v>0</v>
      </c>
      <c r="MK159">
        <v>0</v>
      </c>
      <c r="ML159">
        <v>0</v>
      </c>
      <c r="MM159">
        <v>0</v>
      </c>
      <c r="MN159">
        <v>0</v>
      </c>
      <c r="MO159">
        <v>0</v>
      </c>
      <c r="MP159">
        <v>1</v>
      </c>
      <c r="MQ159">
        <v>0</v>
      </c>
      <c r="MR159">
        <v>0</v>
      </c>
      <c r="MS159">
        <v>0</v>
      </c>
      <c r="MT159">
        <v>0</v>
      </c>
      <c r="MU159">
        <v>0</v>
      </c>
      <c r="MV159">
        <v>0</v>
      </c>
      <c r="MW159">
        <v>0</v>
      </c>
      <c r="MY159" t="s">
        <v>585</v>
      </c>
      <c r="NA159" t="s">
        <v>546</v>
      </c>
      <c r="NB159">
        <v>0</v>
      </c>
      <c r="NC159">
        <v>0</v>
      </c>
      <c r="ND159">
        <v>0</v>
      </c>
      <c r="NE159">
        <v>0</v>
      </c>
      <c r="NF159">
        <v>0</v>
      </c>
      <c r="NG159">
        <v>0</v>
      </c>
      <c r="NH159">
        <v>1</v>
      </c>
      <c r="NI159">
        <v>0</v>
      </c>
      <c r="NK159" t="s">
        <v>548</v>
      </c>
      <c r="NL159">
        <v>1</v>
      </c>
      <c r="NM159">
        <v>1</v>
      </c>
      <c r="NN159">
        <v>0</v>
      </c>
      <c r="NO159">
        <v>0</v>
      </c>
      <c r="NP159">
        <v>0</v>
      </c>
      <c r="NQ159">
        <v>0</v>
      </c>
      <c r="NR159">
        <v>0</v>
      </c>
      <c r="NS159">
        <v>0</v>
      </c>
      <c r="NT159">
        <v>0</v>
      </c>
      <c r="NV159" t="s">
        <v>537</v>
      </c>
      <c r="OO159" t="s">
        <v>546</v>
      </c>
      <c r="OP159">
        <v>0</v>
      </c>
      <c r="OQ159">
        <v>0</v>
      </c>
      <c r="OR159">
        <v>0</v>
      </c>
      <c r="OS159">
        <v>0</v>
      </c>
      <c r="OT159">
        <v>0</v>
      </c>
      <c r="OU159">
        <v>0</v>
      </c>
      <c r="OV159">
        <v>0</v>
      </c>
      <c r="OW159">
        <v>0</v>
      </c>
      <c r="OX159">
        <v>0</v>
      </c>
      <c r="OY159">
        <v>0</v>
      </c>
      <c r="OZ159">
        <v>0</v>
      </c>
      <c r="PA159">
        <v>1</v>
      </c>
      <c r="PB159">
        <v>0</v>
      </c>
      <c r="PD159" t="s">
        <v>519</v>
      </c>
      <c r="PF159" t="s">
        <v>539</v>
      </c>
      <c r="PG159">
        <v>1</v>
      </c>
      <c r="PH159">
        <v>0</v>
      </c>
      <c r="PI159">
        <v>0</v>
      </c>
      <c r="PJ159">
        <v>0</v>
      </c>
      <c r="PK159">
        <v>0</v>
      </c>
      <c r="PL159">
        <v>0</v>
      </c>
      <c r="PM159">
        <v>0</v>
      </c>
      <c r="PN159">
        <v>0</v>
      </c>
      <c r="PO159">
        <v>0</v>
      </c>
      <c r="PP159">
        <v>0</v>
      </c>
      <c r="PR159">
        <v>588031503</v>
      </c>
      <c r="PS159" t="s">
        <v>2946</v>
      </c>
      <c r="PT159" s="21">
        <v>45532.647824074098</v>
      </c>
      <c r="PW159" t="s">
        <v>540</v>
      </c>
      <c r="PX159" t="s">
        <v>541</v>
      </c>
      <c r="PY159" t="s">
        <v>2423</v>
      </c>
      <c r="QA159">
        <v>7578</v>
      </c>
    </row>
    <row r="160" spans="1:443" x14ac:dyDescent="0.35">
      <c r="A160" s="21">
        <v>45532.5007016667</v>
      </c>
      <c r="B160" s="21">
        <v>45532.514235775503</v>
      </c>
      <c r="C160" s="130">
        <v>45532</v>
      </c>
      <c r="F160" t="s">
        <v>717</v>
      </c>
      <c r="G160" t="s">
        <v>687</v>
      </c>
      <c r="H160" s="130">
        <v>45532</v>
      </c>
      <c r="I160">
        <v>54</v>
      </c>
      <c r="J160">
        <v>5401</v>
      </c>
      <c r="K160">
        <v>540101</v>
      </c>
      <c r="L160" t="s">
        <v>688</v>
      </c>
      <c r="N160" t="s">
        <v>697</v>
      </c>
      <c r="P160" t="s">
        <v>502</v>
      </c>
      <c r="S160" t="s">
        <v>503</v>
      </c>
      <c r="T160">
        <v>35</v>
      </c>
      <c r="U160" t="s">
        <v>504</v>
      </c>
      <c r="V160" t="s">
        <v>505</v>
      </c>
      <c r="X160" t="s">
        <v>587</v>
      </c>
      <c r="Y160">
        <v>0</v>
      </c>
      <c r="Z160">
        <v>0</v>
      </c>
      <c r="AA160">
        <v>0</v>
      </c>
      <c r="AB160">
        <v>1</v>
      </c>
      <c r="AC160">
        <v>0</v>
      </c>
      <c r="AD160" t="s">
        <v>560</v>
      </c>
      <c r="AX160"/>
      <c r="BQ160"/>
      <c r="CL160"/>
      <c r="CM160" t="s">
        <v>508</v>
      </c>
      <c r="CO160" t="s">
        <v>660</v>
      </c>
      <c r="CQ160">
        <v>5000</v>
      </c>
      <c r="CR160" t="s">
        <v>544</v>
      </c>
      <c r="CS160" t="s">
        <v>661</v>
      </c>
      <c r="CU160" t="s">
        <v>511</v>
      </c>
      <c r="CV160">
        <v>54</v>
      </c>
      <c r="CW160">
        <v>5407</v>
      </c>
      <c r="CX160" t="s">
        <v>3171</v>
      </c>
      <c r="CY160" t="s">
        <v>2947</v>
      </c>
      <c r="DB160">
        <v>4</v>
      </c>
      <c r="DC160">
        <v>2</v>
      </c>
      <c r="DD160" t="s">
        <v>512</v>
      </c>
      <c r="DE160"/>
      <c r="DX160" t="s">
        <v>519</v>
      </c>
      <c r="DZ160" t="s">
        <v>519</v>
      </c>
      <c r="EQ160" t="s">
        <v>559</v>
      </c>
      <c r="GL160" t="s">
        <v>512</v>
      </c>
      <c r="HH160"/>
      <c r="IA160"/>
      <c r="IV160"/>
      <c r="MA160" t="s">
        <v>546</v>
      </c>
      <c r="MC160" t="s">
        <v>503</v>
      </c>
      <c r="MD160">
        <v>2900</v>
      </c>
      <c r="MG160"/>
      <c r="MH160" t="s">
        <v>533</v>
      </c>
      <c r="MI160">
        <v>1</v>
      </c>
      <c r="MJ160">
        <v>0</v>
      </c>
      <c r="MK160">
        <v>0</v>
      </c>
      <c r="ML160">
        <v>0</v>
      </c>
      <c r="MM160">
        <v>0</v>
      </c>
      <c r="MN160">
        <v>0</v>
      </c>
      <c r="MO160">
        <v>0</v>
      </c>
      <c r="MP160">
        <v>0</v>
      </c>
      <c r="MQ160">
        <v>0</v>
      </c>
      <c r="MR160">
        <v>0</v>
      </c>
      <c r="MS160">
        <v>0</v>
      </c>
      <c r="MT160">
        <v>0</v>
      </c>
      <c r="MU160">
        <v>0</v>
      </c>
      <c r="MV160">
        <v>0</v>
      </c>
      <c r="MW160">
        <v>0</v>
      </c>
      <c r="MY160" t="s">
        <v>534</v>
      </c>
      <c r="NA160" t="s">
        <v>549</v>
      </c>
      <c r="NB160">
        <v>0</v>
      </c>
      <c r="NC160">
        <v>0</v>
      </c>
      <c r="ND160">
        <v>0</v>
      </c>
      <c r="NE160">
        <v>0</v>
      </c>
      <c r="NF160">
        <v>0</v>
      </c>
      <c r="NG160">
        <v>0</v>
      </c>
      <c r="NH160">
        <v>0</v>
      </c>
      <c r="NI160">
        <v>1</v>
      </c>
      <c r="NK160" t="s">
        <v>536</v>
      </c>
      <c r="NL160">
        <v>1</v>
      </c>
      <c r="NM160">
        <v>1</v>
      </c>
      <c r="NN160">
        <v>0</v>
      </c>
      <c r="NO160">
        <v>0</v>
      </c>
      <c r="NP160">
        <v>1</v>
      </c>
      <c r="NQ160">
        <v>0</v>
      </c>
      <c r="NR160">
        <v>0</v>
      </c>
      <c r="NS160">
        <v>0</v>
      </c>
      <c r="NT160">
        <v>0</v>
      </c>
      <c r="NV160" t="s">
        <v>720</v>
      </c>
      <c r="NW160" t="s">
        <v>838</v>
      </c>
      <c r="NX160">
        <v>0</v>
      </c>
      <c r="NY160">
        <v>0</v>
      </c>
      <c r="NZ160">
        <v>1</v>
      </c>
      <c r="OA160">
        <v>0</v>
      </c>
      <c r="OB160">
        <v>0</v>
      </c>
      <c r="OC160">
        <v>0</v>
      </c>
      <c r="OO160" t="s">
        <v>546</v>
      </c>
      <c r="OP160">
        <v>0</v>
      </c>
      <c r="OQ160">
        <v>0</v>
      </c>
      <c r="OR160">
        <v>0</v>
      </c>
      <c r="OS160">
        <v>0</v>
      </c>
      <c r="OT160">
        <v>0</v>
      </c>
      <c r="OU160">
        <v>0</v>
      </c>
      <c r="OV160">
        <v>0</v>
      </c>
      <c r="OW160">
        <v>0</v>
      </c>
      <c r="OX160">
        <v>0</v>
      </c>
      <c r="OY160">
        <v>0</v>
      </c>
      <c r="OZ160">
        <v>0</v>
      </c>
      <c r="PA160">
        <v>1</v>
      </c>
      <c r="PB160">
        <v>0</v>
      </c>
      <c r="PD160" t="s">
        <v>519</v>
      </c>
      <c r="PF160" t="s">
        <v>539</v>
      </c>
      <c r="PG160">
        <v>1</v>
      </c>
      <c r="PH160">
        <v>0</v>
      </c>
      <c r="PI160">
        <v>0</v>
      </c>
      <c r="PJ160">
        <v>0</v>
      </c>
      <c r="PK160">
        <v>0</v>
      </c>
      <c r="PL160">
        <v>0</v>
      </c>
      <c r="PM160">
        <v>0</v>
      </c>
      <c r="PN160">
        <v>0</v>
      </c>
      <c r="PO160">
        <v>0</v>
      </c>
      <c r="PP160">
        <v>0</v>
      </c>
      <c r="PR160">
        <v>588031507</v>
      </c>
      <c r="PS160" t="s">
        <v>2948</v>
      </c>
      <c r="PT160" s="21">
        <v>45532.647835648197</v>
      </c>
      <c r="PW160" t="s">
        <v>540</v>
      </c>
      <c r="PX160" t="s">
        <v>541</v>
      </c>
      <c r="PY160" t="s">
        <v>2423</v>
      </c>
      <c r="QA160">
        <v>7579</v>
      </c>
    </row>
    <row r="161" spans="1:443" x14ac:dyDescent="0.35">
      <c r="A161" s="21">
        <v>45532.517855081001</v>
      </c>
      <c r="B161" s="21">
        <v>45532.530693148103</v>
      </c>
      <c r="C161" s="130">
        <v>45532</v>
      </c>
      <c r="F161" t="s">
        <v>717</v>
      </c>
      <c r="G161" t="s">
        <v>687</v>
      </c>
      <c r="H161" s="130">
        <v>45532</v>
      </c>
      <c r="I161">
        <v>54</v>
      </c>
      <c r="J161">
        <v>5401</v>
      </c>
      <c r="K161">
        <v>540101</v>
      </c>
      <c r="L161" t="s">
        <v>688</v>
      </c>
      <c r="N161" t="s">
        <v>697</v>
      </c>
      <c r="P161" t="s">
        <v>502</v>
      </c>
      <c r="S161" t="s">
        <v>503</v>
      </c>
      <c r="T161">
        <v>41</v>
      </c>
      <c r="U161" t="s">
        <v>562</v>
      </c>
      <c r="V161" t="s">
        <v>505</v>
      </c>
      <c r="X161" t="s">
        <v>587</v>
      </c>
      <c r="Y161">
        <v>0</v>
      </c>
      <c r="Z161">
        <v>0</v>
      </c>
      <c r="AA161">
        <v>0</v>
      </c>
      <c r="AB161">
        <v>1</v>
      </c>
      <c r="AC161">
        <v>0</v>
      </c>
      <c r="AD161" t="s">
        <v>560</v>
      </c>
      <c r="AX161"/>
      <c r="BQ161"/>
      <c r="CL161"/>
      <c r="CM161" t="s">
        <v>508</v>
      </c>
      <c r="CO161" t="s">
        <v>660</v>
      </c>
      <c r="CQ161">
        <v>5000</v>
      </c>
      <c r="CR161" t="s">
        <v>544</v>
      </c>
      <c r="CS161" t="s">
        <v>661</v>
      </c>
      <c r="CU161" t="s">
        <v>511</v>
      </c>
      <c r="CV161">
        <v>54</v>
      </c>
      <c r="CW161">
        <v>5407</v>
      </c>
      <c r="CX161" t="s">
        <v>3172</v>
      </c>
      <c r="CY161" t="s">
        <v>1526</v>
      </c>
      <c r="DB161">
        <v>2</v>
      </c>
      <c r="DC161">
        <v>1</v>
      </c>
      <c r="DD161" t="s">
        <v>512</v>
      </c>
      <c r="DE161"/>
      <c r="DX161" t="s">
        <v>503</v>
      </c>
      <c r="DZ161" t="s">
        <v>503</v>
      </c>
      <c r="EA161" t="s">
        <v>546</v>
      </c>
      <c r="EB161">
        <v>0</v>
      </c>
      <c r="EC161">
        <v>0</v>
      </c>
      <c r="ED161">
        <v>0</v>
      </c>
      <c r="EE161">
        <v>0</v>
      </c>
      <c r="EF161">
        <v>0</v>
      </c>
      <c r="EG161">
        <v>0</v>
      </c>
      <c r="EH161">
        <v>0</v>
      </c>
      <c r="EI161">
        <v>0</v>
      </c>
      <c r="EJ161">
        <v>0</v>
      </c>
      <c r="EK161">
        <v>0</v>
      </c>
      <c r="EL161">
        <v>0</v>
      </c>
      <c r="EM161">
        <v>0</v>
      </c>
      <c r="EN161">
        <v>1</v>
      </c>
      <c r="EQ161" t="s">
        <v>559</v>
      </c>
      <c r="GL161" t="s">
        <v>512</v>
      </c>
      <c r="HH161"/>
      <c r="IA161"/>
      <c r="IV161"/>
      <c r="MA161" t="s">
        <v>519</v>
      </c>
      <c r="MC161" t="s">
        <v>503</v>
      </c>
      <c r="MD161">
        <v>2900</v>
      </c>
      <c r="MG161"/>
      <c r="MH161" t="s">
        <v>533</v>
      </c>
      <c r="MI161">
        <v>1</v>
      </c>
      <c r="MJ161">
        <v>0</v>
      </c>
      <c r="MK161">
        <v>0</v>
      </c>
      <c r="ML161">
        <v>0</v>
      </c>
      <c r="MM161">
        <v>0</v>
      </c>
      <c r="MN161">
        <v>0</v>
      </c>
      <c r="MO161">
        <v>0</v>
      </c>
      <c r="MP161">
        <v>0</v>
      </c>
      <c r="MQ161">
        <v>0</v>
      </c>
      <c r="MR161">
        <v>0</v>
      </c>
      <c r="MS161">
        <v>0</v>
      </c>
      <c r="MT161">
        <v>0</v>
      </c>
      <c r="MU161">
        <v>0</v>
      </c>
      <c r="MV161">
        <v>0</v>
      </c>
      <c r="MW161">
        <v>0</v>
      </c>
      <c r="MY161" t="s">
        <v>647</v>
      </c>
      <c r="NA161" t="s">
        <v>546</v>
      </c>
      <c r="NB161">
        <v>0</v>
      </c>
      <c r="NC161">
        <v>0</v>
      </c>
      <c r="ND161">
        <v>0</v>
      </c>
      <c r="NE161">
        <v>0</v>
      </c>
      <c r="NF161">
        <v>0</v>
      </c>
      <c r="NG161">
        <v>0</v>
      </c>
      <c r="NH161">
        <v>1</v>
      </c>
      <c r="NI161">
        <v>0</v>
      </c>
      <c r="NK161" t="s">
        <v>548</v>
      </c>
      <c r="NL161">
        <v>1</v>
      </c>
      <c r="NM161">
        <v>1</v>
      </c>
      <c r="NN161">
        <v>0</v>
      </c>
      <c r="NO161">
        <v>0</v>
      </c>
      <c r="NP161">
        <v>0</v>
      </c>
      <c r="NQ161">
        <v>0</v>
      </c>
      <c r="NR161">
        <v>0</v>
      </c>
      <c r="NS161">
        <v>0</v>
      </c>
      <c r="NT161">
        <v>0</v>
      </c>
      <c r="NV161" t="s">
        <v>537</v>
      </c>
      <c r="OO161" t="s">
        <v>538</v>
      </c>
      <c r="OP161">
        <v>1</v>
      </c>
      <c r="OQ161">
        <v>0</v>
      </c>
      <c r="OR161">
        <v>0</v>
      </c>
      <c r="OS161">
        <v>0</v>
      </c>
      <c r="OT161">
        <v>0</v>
      </c>
      <c r="OU161">
        <v>0</v>
      </c>
      <c r="OV161">
        <v>0</v>
      </c>
      <c r="OW161">
        <v>0</v>
      </c>
      <c r="OX161">
        <v>0</v>
      </c>
      <c r="OY161">
        <v>0</v>
      </c>
      <c r="OZ161">
        <v>0</v>
      </c>
      <c r="PA161">
        <v>0</v>
      </c>
      <c r="PB161">
        <v>0</v>
      </c>
      <c r="PD161" t="s">
        <v>546</v>
      </c>
      <c r="PF161" t="s">
        <v>539</v>
      </c>
      <c r="PG161">
        <v>1</v>
      </c>
      <c r="PH161">
        <v>0</v>
      </c>
      <c r="PI161">
        <v>0</v>
      </c>
      <c r="PJ161">
        <v>0</v>
      </c>
      <c r="PK161">
        <v>0</v>
      </c>
      <c r="PL161">
        <v>0</v>
      </c>
      <c r="PM161">
        <v>0</v>
      </c>
      <c r="PN161">
        <v>0</v>
      </c>
      <c r="PO161">
        <v>0</v>
      </c>
      <c r="PP161">
        <v>0</v>
      </c>
      <c r="PR161">
        <v>588031517</v>
      </c>
      <c r="PS161" t="s">
        <v>2949</v>
      </c>
      <c r="PT161" s="21">
        <v>45532.647847222201</v>
      </c>
      <c r="PW161" t="s">
        <v>540</v>
      </c>
      <c r="PX161" t="s">
        <v>541</v>
      </c>
      <c r="PY161" t="s">
        <v>2423</v>
      </c>
      <c r="QA161">
        <v>7580</v>
      </c>
    </row>
    <row r="162" spans="1:443" x14ac:dyDescent="0.35">
      <c r="A162" s="21">
        <v>45532.587166053199</v>
      </c>
      <c r="B162" s="21">
        <v>45532.597665196801</v>
      </c>
      <c r="C162" s="130">
        <v>45532</v>
      </c>
      <c r="F162" t="s">
        <v>717</v>
      </c>
      <c r="G162" t="s">
        <v>687</v>
      </c>
      <c r="H162" s="130">
        <v>45532</v>
      </c>
      <c r="I162">
        <v>54</v>
      </c>
      <c r="J162">
        <v>5401</v>
      </c>
      <c r="K162">
        <v>540101</v>
      </c>
      <c r="L162" t="s">
        <v>688</v>
      </c>
      <c r="N162" t="s">
        <v>697</v>
      </c>
      <c r="P162" t="s">
        <v>502</v>
      </c>
      <c r="S162" t="s">
        <v>503</v>
      </c>
      <c r="T162">
        <v>24</v>
      </c>
      <c r="U162" t="s">
        <v>504</v>
      </c>
      <c r="V162" t="s">
        <v>592</v>
      </c>
      <c r="X162" t="s">
        <v>571</v>
      </c>
      <c r="Y162">
        <v>0</v>
      </c>
      <c r="Z162">
        <v>0</v>
      </c>
      <c r="AA162">
        <v>0</v>
      </c>
      <c r="AB162">
        <v>0</v>
      </c>
      <c r="AC162">
        <v>1</v>
      </c>
      <c r="AD162" t="s">
        <v>560</v>
      </c>
      <c r="AX162"/>
      <c r="BQ162"/>
      <c r="CL162"/>
      <c r="DE162"/>
      <c r="DF162" t="s">
        <v>508</v>
      </c>
      <c r="DH162" t="s">
        <v>695</v>
      </c>
      <c r="DJ162">
        <v>500</v>
      </c>
      <c r="DK162" t="s">
        <v>517</v>
      </c>
      <c r="DL162" t="s">
        <v>526</v>
      </c>
      <c r="DN162" t="s">
        <v>511</v>
      </c>
      <c r="DO162" t="s">
        <v>3150</v>
      </c>
      <c r="DP162" t="s">
        <v>3151</v>
      </c>
      <c r="DQ162" t="s">
        <v>3152</v>
      </c>
      <c r="DR162" t="s">
        <v>713</v>
      </c>
      <c r="DU162">
        <v>10</v>
      </c>
      <c r="DV162">
        <v>1</v>
      </c>
      <c r="DW162" t="s">
        <v>512</v>
      </c>
      <c r="DX162" t="s">
        <v>519</v>
      </c>
      <c r="DZ162" t="s">
        <v>519</v>
      </c>
      <c r="EQ162" t="s">
        <v>559</v>
      </c>
      <c r="GL162" t="s">
        <v>512</v>
      </c>
      <c r="HH162"/>
      <c r="IA162"/>
      <c r="IV162"/>
      <c r="MA162" t="s">
        <v>546</v>
      </c>
      <c r="MC162" t="s">
        <v>503</v>
      </c>
      <c r="MD162">
        <v>2800</v>
      </c>
      <c r="MG162"/>
      <c r="MH162" t="s">
        <v>533</v>
      </c>
      <c r="MI162">
        <v>1</v>
      </c>
      <c r="MJ162">
        <v>0</v>
      </c>
      <c r="MK162">
        <v>0</v>
      </c>
      <c r="ML162">
        <v>0</v>
      </c>
      <c r="MM162">
        <v>0</v>
      </c>
      <c r="MN162">
        <v>0</v>
      </c>
      <c r="MO162">
        <v>0</v>
      </c>
      <c r="MP162">
        <v>0</v>
      </c>
      <c r="MQ162">
        <v>0</v>
      </c>
      <c r="MR162">
        <v>0</v>
      </c>
      <c r="MS162">
        <v>0</v>
      </c>
      <c r="MT162">
        <v>0</v>
      </c>
      <c r="MU162">
        <v>0</v>
      </c>
      <c r="MV162">
        <v>0</v>
      </c>
      <c r="MW162">
        <v>0</v>
      </c>
      <c r="MY162" t="s">
        <v>549</v>
      </c>
      <c r="NA162" t="s">
        <v>549</v>
      </c>
      <c r="NB162">
        <v>0</v>
      </c>
      <c r="NC162">
        <v>0</v>
      </c>
      <c r="ND162">
        <v>0</v>
      </c>
      <c r="NE162">
        <v>0</v>
      </c>
      <c r="NF162">
        <v>0</v>
      </c>
      <c r="NG162">
        <v>0</v>
      </c>
      <c r="NH162">
        <v>0</v>
      </c>
      <c r="NI162">
        <v>1</v>
      </c>
      <c r="NK162" t="s">
        <v>548</v>
      </c>
      <c r="NL162">
        <v>1</v>
      </c>
      <c r="NM162">
        <v>1</v>
      </c>
      <c r="NN162">
        <v>0</v>
      </c>
      <c r="NO162">
        <v>0</v>
      </c>
      <c r="NP162">
        <v>0</v>
      </c>
      <c r="NQ162">
        <v>0</v>
      </c>
      <c r="NR162">
        <v>0</v>
      </c>
      <c r="NS162">
        <v>0</v>
      </c>
      <c r="NT162">
        <v>0</v>
      </c>
      <c r="NV162" t="s">
        <v>720</v>
      </c>
      <c r="NW162" t="s">
        <v>546</v>
      </c>
      <c r="NX162">
        <v>0</v>
      </c>
      <c r="NY162">
        <v>0</v>
      </c>
      <c r="NZ162">
        <v>0</v>
      </c>
      <c r="OA162">
        <v>0</v>
      </c>
      <c r="OB162">
        <v>0</v>
      </c>
      <c r="OC162">
        <v>1</v>
      </c>
      <c r="OO162" t="s">
        <v>538</v>
      </c>
      <c r="OP162">
        <v>1</v>
      </c>
      <c r="OQ162">
        <v>0</v>
      </c>
      <c r="OR162">
        <v>0</v>
      </c>
      <c r="OS162">
        <v>0</v>
      </c>
      <c r="OT162">
        <v>0</v>
      </c>
      <c r="OU162">
        <v>0</v>
      </c>
      <c r="OV162">
        <v>0</v>
      </c>
      <c r="OW162">
        <v>0</v>
      </c>
      <c r="OX162">
        <v>0</v>
      </c>
      <c r="OY162">
        <v>0</v>
      </c>
      <c r="OZ162">
        <v>0</v>
      </c>
      <c r="PA162">
        <v>0</v>
      </c>
      <c r="PB162">
        <v>0</v>
      </c>
      <c r="PD162" t="s">
        <v>546</v>
      </c>
      <c r="PF162" t="s">
        <v>539</v>
      </c>
      <c r="PG162">
        <v>1</v>
      </c>
      <c r="PH162">
        <v>0</v>
      </c>
      <c r="PI162">
        <v>0</v>
      </c>
      <c r="PJ162">
        <v>0</v>
      </c>
      <c r="PK162">
        <v>0</v>
      </c>
      <c r="PL162">
        <v>0</v>
      </c>
      <c r="PM162">
        <v>0</v>
      </c>
      <c r="PN162">
        <v>0</v>
      </c>
      <c r="PO162">
        <v>0</v>
      </c>
      <c r="PP162">
        <v>0</v>
      </c>
      <c r="PR162">
        <v>588031525</v>
      </c>
      <c r="PS162" t="s">
        <v>2950</v>
      </c>
      <c r="PT162" s="21">
        <v>45532.647858796299</v>
      </c>
      <c r="PW162" t="s">
        <v>540</v>
      </c>
      <c r="PX162" t="s">
        <v>541</v>
      </c>
      <c r="PY162" t="s">
        <v>2423</v>
      </c>
      <c r="QA162">
        <v>7581</v>
      </c>
    </row>
    <row r="163" spans="1:443" x14ac:dyDescent="0.35">
      <c r="A163" s="21">
        <v>45532.606526157397</v>
      </c>
      <c r="B163" s="21">
        <v>45532.618156331002</v>
      </c>
      <c r="C163" s="130">
        <v>45532</v>
      </c>
      <c r="F163" t="s">
        <v>717</v>
      </c>
      <c r="G163" t="s">
        <v>687</v>
      </c>
      <c r="H163" s="130">
        <v>45532</v>
      </c>
      <c r="I163">
        <v>54</v>
      </c>
      <c r="J163">
        <v>5401</v>
      </c>
      <c r="K163">
        <v>540101</v>
      </c>
      <c r="L163" t="s">
        <v>688</v>
      </c>
      <c r="N163" t="s">
        <v>697</v>
      </c>
      <c r="P163" t="s">
        <v>502</v>
      </c>
      <c r="S163" t="s">
        <v>503</v>
      </c>
      <c r="T163">
        <v>29</v>
      </c>
      <c r="U163" t="s">
        <v>562</v>
      </c>
      <c r="V163" t="s">
        <v>592</v>
      </c>
      <c r="X163" t="s">
        <v>571</v>
      </c>
      <c r="Y163">
        <v>0</v>
      </c>
      <c r="Z163">
        <v>0</v>
      </c>
      <c r="AA163">
        <v>0</v>
      </c>
      <c r="AB163">
        <v>0</v>
      </c>
      <c r="AC163">
        <v>1</v>
      </c>
      <c r="AD163" t="s">
        <v>560</v>
      </c>
      <c r="AX163"/>
      <c r="BQ163"/>
      <c r="CL163"/>
      <c r="DE163"/>
      <c r="DF163" t="s">
        <v>508</v>
      </c>
      <c r="DH163" t="s">
        <v>695</v>
      </c>
      <c r="DJ163">
        <v>500</v>
      </c>
      <c r="DK163" t="s">
        <v>517</v>
      </c>
      <c r="DL163" t="s">
        <v>526</v>
      </c>
      <c r="DN163" t="s">
        <v>511</v>
      </c>
      <c r="DO163" t="s">
        <v>3150</v>
      </c>
      <c r="DP163" t="s">
        <v>3151</v>
      </c>
      <c r="DQ163" t="s">
        <v>3152</v>
      </c>
      <c r="DR163" t="s">
        <v>708</v>
      </c>
      <c r="DU163">
        <v>6</v>
      </c>
      <c r="DV163">
        <v>1</v>
      </c>
      <c r="DW163" t="s">
        <v>512</v>
      </c>
      <c r="DX163" t="s">
        <v>519</v>
      </c>
      <c r="DZ163" t="s">
        <v>519</v>
      </c>
      <c r="EQ163" t="s">
        <v>559</v>
      </c>
      <c r="GL163" t="s">
        <v>512</v>
      </c>
      <c r="HH163"/>
      <c r="IA163"/>
      <c r="IV163"/>
      <c r="MA163" t="s">
        <v>546</v>
      </c>
      <c r="MC163" t="s">
        <v>503</v>
      </c>
      <c r="MD163">
        <v>2850</v>
      </c>
      <c r="MG163"/>
      <c r="MH163" t="s">
        <v>533</v>
      </c>
      <c r="MI163">
        <v>1</v>
      </c>
      <c r="MJ163">
        <v>0</v>
      </c>
      <c r="MK163">
        <v>0</v>
      </c>
      <c r="ML163">
        <v>0</v>
      </c>
      <c r="MM163">
        <v>0</v>
      </c>
      <c r="MN163">
        <v>0</v>
      </c>
      <c r="MO163">
        <v>0</v>
      </c>
      <c r="MP163">
        <v>0</v>
      </c>
      <c r="MQ163">
        <v>0</v>
      </c>
      <c r="MR163">
        <v>0</v>
      </c>
      <c r="MS163">
        <v>0</v>
      </c>
      <c r="MT163">
        <v>0</v>
      </c>
      <c r="MU163">
        <v>0</v>
      </c>
      <c r="MV163">
        <v>0</v>
      </c>
      <c r="MW163">
        <v>0</v>
      </c>
      <c r="MY163" t="s">
        <v>549</v>
      </c>
      <c r="NA163" t="s">
        <v>546</v>
      </c>
      <c r="NB163">
        <v>0</v>
      </c>
      <c r="NC163">
        <v>0</v>
      </c>
      <c r="ND163">
        <v>0</v>
      </c>
      <c r="NE163">
        <v>0</v>
      </c>
      <c r="NF163">
        <v>0</v>
      </c>
      <c r="NG163">
        <v>0</v>
      </c>
      <c r="NH163">
        <v>1</v>
      </c>
      <c r="NI163">
        <v>0</v>
      </c>
      <c r="NK163" t="s">
        <v>590</v>
      </c>
      <c r="NL163">
        <v>1</v>
      </c>
      <c r="NM163">
        <v>0</v>
      </c>
      <c r="NN163">
        <v>0</v>
      </c>
      <c r="NO163">
        <v>0</v>
      </c>
      <c r="NP163">
        <v>0</v>
      </c>
      <c r="NQ163">
        <v>0</v>
      </c>
      <c r="NR163">
        <v>0</v>
      </c>
      <c r="NS163">
        <v>0</v>
      </c>
      <c r="NT163">
        <v>0</v>
      </c>
      <c r="NV163" t="s">
        <v>591</v>
      </c>
      <c r="OE163" t="s">
        <v>546</v>
      </c>
      <c r="OF163">
        <v>0</v>
      </c>
      <c r="OG163">
        <v>0</v>
      </c>
      <c r="OH163">
        <v>0</v>
      </c>
      <c r="OI163">
        <v>0</v>
      </c>
      <c r="OJ163">
        <v>0</v>
      </c>
      <c r="OK163">
        <v>0</v>
      </c>
      <c r="OL163">
        <v>0</v>
      </c>
      <c r="OM163">
        <v>1</v>
      </c>
      <c r="OO163" t="s">
        <v>538</v>
      </c>
      <c r="OP163">
        <v>1</v>
      </c>
      <c r="OQ163">
        <v>0</v>
      </c>
      <c r="OR163">
        <v>0</v>
      </c>
      <c r="OS163">
        <v>0</v>
      </c>
      <c r="OT163">
        <v>0</v>
      </c>
      <c r="OU163">
        <v>0</v>
      </c>
      <c r="OV163">
        <v>0</v>
      </c>
      <c r="OW163">
        <v>0</v>
      </c>
      <c r="OX163">
        <v>0</v>
      </c>
      <c r="OY163">
        <v>0</v>
      </c>
      <c r="OZ163">
        <v>0</v>
      </c>
      <c r="PA163">
        <v>0</v>
      </c>
      <c r="PB163">
        <v>0</v>
      </c>
      <c r="PD163" t="s">
        <v>546</v>
      </c>
      <c r="PF163" t="s">
        <v>539</v>
      </c>
      <c r="PG163">
        <v>1</v>
      </c>
      <c r="PH163">
        <v>0</v>
      </c>
      <c r="PI163">
        <v>0</v>
      </c>
      <c r="PJ163">
        <v>0</v>
      </c>
      <c r="PK163">
        <v>0</v>
      </c>
      <c r="PL163">
        <v>0</v>
      </c>
      <c r="PM163">
        <v>0</v>
      </c>
      <c r="PN163">
        <v>0</v>
      </c>
      <c r="PO163">
        <v>0</v>
      </c>
      <c r="PP163">
        <v>0</v>
      </c>
      <c r="PR163">
        <v>588031530</v>
      </c>
      <c r="PS163" t="s">
        <v>2951</v>
      </c>
      <c r="PT163" s="21">
        <v>45532.647881944496</v>
      </c>
      <c r="PW163" t="s">
        <v>540</v>
      </c>
      <c r="PX163" t="s">
        <v>541</v>
      </c>
      <c r="PY163" t="s">
        <v>2423</v>
      </c>
      <c r="QA163">
        <v>7582</v>
      </c>
    </row>
    <row r="164" spans="1:443" x14ac:dyDescent="0.35">
      <c r="A164" s="21">
        <v>45532.632786215298</v>
      </c>
      <c r="B164" s="21">
        <v>45532.647950138897</v>
      </c>
      <c r="C164" s="130">
        <v>45532</v>
      </c>
      <c r="F164" t="s">
        <v>717</v>
      </c>
      <c r="G164" t="s">
        <v>687</v>
      </c>
      <c r="H164" s="130">
        <v>45532</v>
      </c>
      <c r="I164">
        <v>54</v>
      </c>
      <c r="J164">
        <v>5401</v>
      </c>
      <c r="K164">
        <v>540101</v>
      </c>
      <c r="L164" t="s">
        <v>688</v>
      </c>
      <c r="N164" t="s">
        <v>697</v>
      </c>
      <c r="P164" t="s">
        <v>502</v>
      </c>
      <c r="S164" t="s">
        <v>503</v>
      </c>
      <c r="T164">
        <v>39</v>
      </c>
      <c r="U164" t="s">
        <v>562</v>
      </c>
      <c r="V164" t="s">
        <v>592</v>
      </c>
      <c r="X164" t="s">
        <v>571</v>
      </c>
      <c r="Y164">
        <v>0</v>
      </c>
      <c r="Z164">
        <v>0</v>
      </c>
      <c r="AA164">
        <v>0</v>
      </c>
      <c r="AB164">
        <v>0</v>
      </c>
      <c r="AC164">
        <v>1</v>
      </c>
      <c r="AD164" t="s">
        <v>560</v>
      </c>
      <c r="AX164"/>
      <c r="BQ164"/>
      <c r="CL164"/>
      <c r="DE164"/>
      <c r="DF164" t="s">
        <v>546</v>
      </c>
      <c r="DH164" t="s">
        <v>695</v>
      </c>
      <c r="DJ164">
        <v>500</v>
      </c>
      <c r="DK164" t="s">
        <v>517</v>
      </c>
      <c r="DL164" t="s">
        <v>526</v>
      </c>
      <c r="DN164" t="s">
        <v>511</v>
      </c>
      <c r="DO164" t="s">
        <v>3150</v>
      </c>
      <c r="DP164" t="s">
        <v>3151</v>
      </c>
      <c r="DQ164" t="s">
        <v>3152</v>
      </c>
      <c r="DR164" t="s">
        <v>713</v>
      </c>
      <c r="DU164">
        <v>3</v>
      </c>
      <c r="DV164">
        <v>1</v>
      </c>
      <c r="DW164" t="s">
        <v>512</v>
      </c>
      <c r="DX164" t="s">
        <v>519</v>
      </c>
      <c r="DZ164" t="s">
        <v>519</v>
      </c>
      <c r="EQ164" t="s">
        <v>559</v>
      </c>
      <c r="GL164" t="s">
        <v>512</v>
      </c>
      <c r="HH164"/>
      <c r="IA164"/>
      <c r="IV164"/>
      <c r="MA164" t="s">
        <v>546</v>
      </c>
      <c r="MC164" t="s">
        <v>503</v>
      </c>
      <c r="MD164">
        <v>2800</v>
      </c>
      <c r="MG164"/>
      <c r="MH164" t="s">
        <v>2374</v>
      </c>
      <c r="MI164">
        <v>0</v>
      </c>
      <c r="MJ164">
        <v>0</v>
      </c>
      <c r="MK164">
        <v>0</v>
      </c>
      <c r="ML164">
        <v>0</v>
      </c>
      <c r="MM164">
        <v>0</v>
      </c>
      <c r="MN164">
        <v>0</v>
      </c>
      <c r="MO164">
        <v>0</v>
      </c>
      <c r="MP164">
        <v>0</v>
      </c>
      <c r="MQ164">
        <v>1</v>
      </c>
      <c r="MR164">
        <v>0</v>
      </c>
      <c r="MS164">
        <v>0</v>
      </c>
      <c r="MT164">
        <v>0</v>
      </c>
      <c r="MU164">
        <v>0</v>
      </c>
      <c r="MV164">
        <v>0</v>
      </c>
      <c r="MW164">
        <v>0</v>
      </c>
      <c r="MY164" t="s">
        <v>647</v>
      </c>
      <c r="NA164" t="s">
        <v>546</v>
      </c>
      <c r="NB164">
        <v>0</v>
      </c>
      <c r="NC164">
        <v>0</v>
      </c>
      <c r="ND164">
        <v>0</v>
      </c>
      <c r="NE164">
        <v>0</v>
      </c>
      <c r="NF164">
        <v>0</v>
      </c>
      <c r="NG164">
        <v>0</v>
      </c>
      <c r="NH164">
        <v>1</v>
      </c>
      <c r="NI164">
        <v>0</v>
      </c>
      <c r="NK164" t="s">
        <v>628</v>
      </c>
      <c r="NL164">
        <v>1</v>
      </c>
      <c r="NM164">
        <v>1</v>
      </c>
      <c r="NN164">
        <v>0</v>
      </c>
      <c r="NO164">
        <v>0</v>
      </c>
      <c r="NP164">
        <v>0</v>
      </c>
      <c r="NQ164">
        <v>0</v>
      </c>
      <c r="NR164">
        <v>0</v>
      </c>
      <c r="NS164">
        <v>0</v>
      </c>
      <c r="NT164">
        <v>0</v>
      </c>
      <c r="NV164" t="s">
        <v>546</v>
      </c>
      <c r="OO164" t="s">
        <v>538</v>
      </c>
      <c r="OP164">
        <v>1</v>
      </c>
      <c r="OQ164">
        <v>0</v>
      </c>
      <c r="OR164">
        <v>0</v>
      </c>
      <c r="OS164">
        <v>0</v>
      </c>
      <c r="OT164">
        <v>0</v>
      </c>
      <c r="OU164">
        <v>0</v>
      </c>
      <c r="OV164">
        <v>0</v>
      </c>
      <c r="OW164">
        <v>0</v>
      </c>
      <c r="OX164">
        <v>0</v>
      </c>
      <c r="OY164">
        <v>0</v>
      </c>
      <c r="OZ164">
        <v>0</v>
      </c>
      <c r="PA164">
        <v>0</v>
      </c>
      <c r="PB164">
        <v>0</v>
      </c>
      <c r="PD164" t="s">
        <v>546</v>
      </c>
      <c r="PF164" t="s">
        <v>539</v>
      </c>
      <c r="PG164">
        <v>1</v>
      </c>
      <c r="PH164">
        <v>0</v>
      </c>
      <c r="PI164">
        <v>0</v>
      </c>
      <c r="PJ164">
        <v>0</v>
      </c>
      <c r="PK164">
        <v>0</v>
      </c>
      <c r="PL164">
        <v>0</v>
      </c>
      <c r="PM164">
        <v>0</v>
      </c>
      <c r="PN164">
        <v>0</v>
      </c>
      <c r="PO164">
        <v>0</v>
      </c>
      <c r="PP164">
        <v>0</v>
      </c>
      <c r="PR164">
        <v>588031540</v>
      </c>
      <c r="PS164" t="s">
        <v>2952</v>
      </c>
      <c r="PT164" s="21">
        <v>45532.6478935185</v>
      </c>
      <c r="PW164" t="s">
        <v>540</v>
      </c>
      <c r="PX164" t="s">
        <v>541</v>
      </c>
      <c r="PY164" t="s">
        <v>2423</v>
      </c>
      <c r="QA164">
        <v>7583</v>
      </c>
    </row>
    <row r="165" spans="1:443" x14ac:dyDescent="0.35">
      <c r="A165" s="21">
        <v>45532.529036666703</v>
      </c>
      <c r="B165" s="21">
        <v>45532.550189247697</v>
      </c>
      <c r="C165" s="130">
        <v>45532</v>
      </c>
      <c r="F165" t="s">
        <v>793</v>
      </c>
      <c r="G165" t="s">
        <v>678</v>
      </c>
      <c r="H165" s="130">
        <v>45532</v>
      </c>
      <c r="I165">
        <v>61</v>
      </c>
      <c r="J165">
        <v>6103</v>
      </c>
      <c r="K165">
        <v>610303</v>
      </c>
      <c r="L165" t="s">
        <v>794</v>
      </c>
      <c r="N165" t="s">
        <v>795</v>
      </c>
      <c r="P165" t="s">
        <v>502</v>
      </c>
      <c r="S165" t="s">
        <v>503</v>
      </c>
      <c r="U165" t="s">
        <v>562</v>
      </c>
      <c r="V165" t="s">
        <v>505</v>
      </c>
      <c r="X165" t="s">
        <v>586</v>
      </c>
      <c r="Y165">
        <v>0</v>
      </c>
      <c r="Z165">
        <v>1</v>
      </c>
      <c r="AA165">
        <v>0</v>
      </c>
      <c r="AB165">
        <v>1</v>
      </c>
      <c r="AC165">
        <v>0</v>
      </c>
      <c r="AD165" t="s">
        <v>543</v>
      </c>
      <c r="AX165"/>
      <c r="AY165" t="s">
        <v>508</v>
      </c>
      <c r="BA165" t="s">
        <v>801</v>
      </c>
      <c r="BC165">
        <v>1000</v>
      </c>
      <c r="BD165" t="s">
        <v>526</v>
      </c>
      <c r="BE165" t="s">
        <v>819</v>
      </c>
      <c r="BG165" t="s">
        <v>511</v>
      </c>
      <c r="BH165">
        <v>61</v>
      </c>
      <c r="BI165">
        <v>6103</v>
      </c>
      <c r="BJ165" t="s">
        <v>3107</v>
      </c>
      <c r="BK165" t="s">
        <v>2953</v>
      </c>
      <c r="BN165">
        <v>5</v>
      </c>
      <c r="BO165">
        <v>1</v>
      </c>
      <c r="BP165" t="s">
        <v>512</v>
      </c>
      <c r="BQ165"/>
      <c r="CL165"/>
      <c r="CM165" t="s">
        <v>508</v>
      </c>
      <c r="CO165" t="s">
        <v>515</v>
      </c>
      <c r="CQ165">
        <v>1500</v>
      </c>
      <c r="CR165" t="s">
        <v>565</v>
      </c>
      <c r="CS165" t="s">
        <v>639</v>
      </c>
      <c r="CU165" t="s">
        <v>511</v>
      </c>
      <c r="CV165">
        <v>61</v>
      </c>
      <c r="CW165">
        <v>6103</v>
      </c>
      <c r="CX165" t="s">
        <v>3107</v>
      </c>
      <c r="CY165" t="s">
        <v>2953</v>
      </c>
      <c r="DB165">
        <v>7</v>
      </c>
      <c r="DC165">
        <v>1</v>
      </c>
      <c r="DD165" t="s">
        <v>512</v>
      </c>
      <c r="DE165"/>
      <c r="DX165" t="s">
        <v>519</v>
      </c>
      <c r="DZ165" t="s">
        <v>519</v>
      </c>
      <c r="EQ165" t="s">
        <v>559</v>
      </c>
      <c r="GG165" t="s">
        <v>575</v>
      </c>
      <c r="GH165">
        <v>1</v>
      </c>
      <c r="GI165">
        <v>1</v>
      </c>
      <c r="GJ165">
        <v>0</v>
      </c>
      <c r="GK165">
        <v>0</v>
      </c>
      <c r="GL165" t="s">
        <v>543</v>
      </c>
      <c r="GN165" t="s">
        <v>508</v>
      </c>
      <c r="GP165" t="s">
        <v>667</v>
      </c>
      <c r="GR165">
        <v>4000</v>
      </c>
      <c r="GS165" t="s">
        <v>513</v>
      </c>
      <c r="GT165" t="s">
        <v>513</v>
      </c>
      <c r="GV165" t="s">
        <v>798</v>
      </c>
      <c r="GX165" t="s">
        <v>511</v>
      </c>
      <c r="GY165">
        <v>61</v>
      </c>
      <c r="GZ165" t="s">
        <v>3173</v>
      </c>
      <c r="HA165" t="s">
        <v>3107</v>
      </c>
      <c r="HB165" t="s">
        <v>845</v>
      </c>
      <c r="HE165">
        <v>14</v>
      </c>
      <c r="HF165">
        <v>1</v>
      </c>
      <c r="HG165" t="s">
        <v>512</v>
      </c>
      <c r="HH165"/>
      <c r="HI165" t="s">
        <v>598</v>
      </c>
      <c r="HK165" t="s">
        <v>751</v>
      </c>
      <c r="HM165">
        <v>500</v>
      </c>
      <c r="HN165" t="s">
        <v>517</v>
      </c>
      <c r="HO165" t="s">
        <v>850</v>
      </c>
      <c r="HQ165" t="s">
        <v>511</v>
      </c>
      <c r="HR165">
        <v>61</v>
      </c>
      <c r="HS165" t="s">
        <v>3173</v>
      </c>
      <c r="HT165" t="s">
        <v>3107</v>
      </c>
      <c r="HU165" t="s">
        <v>845</v>
      </c>
      <c r="HX165">
        <v>3</v>
      </c>
      <c r="HY165">
        <v>1</v>
      </c>
      <c r="HZ165" t="s">
        <v>512</v>
      </c>
      <c r="IA165"/>
      <c r="IV165"/>
      <c r="JT165" t="s">
        <v>519</v>
      </c>
      <c r="JV165" t="s">
        <v>503</v>
      </c>
      <c r="JW165" t="s">
        <v>666</v>
      </c>
      <c r="JX165">
        <v>0</v>
      </c>
      <c r="JY165">
        <v>0</v>
      </c>
      <c r="JZ165">
        <v>0</v>
      </c>
      <c r="KA165">
        <v>0</v>
      </c>
      <c r="KB165">
        <v>0</v>
      </c>
      <c r="KC165">
        <v>0</v>
      </c>
      <c r="KD165">
        <v>0</v>
      </c>
      <c r="KE165">
        <v>0</v>
      </c>
      <c r="KF165">
        <v>0</v>
      </c>
      <c r="KG165">
        <v>1</v>
      </c>
      <c r="KH165">
        <v>0</v>
      </c>
      <c r="KI165">
        <v>0</v>
      </c>
      <c r="KJ165">
        <v>0</v>
      </c>
      <c r="KM165" t="s">
        <v>559</v>
      </c>
      <c r="MA165" t="s">
        <v>519</v>
      </c>
      <c r="MC165" t="s">
        <v>503</v>
      </c>
      <c r="MD165">
        <v>2750</v>
      </c>
      <c r="MG165"/>
      <c r="MH165" t="s">
        <v>2374</v>
      </c>
      <c r="MI165">
        <v>0</v>
      </c>
      <c r="MJ165">
        <v>0</v>
      </c>
      <c r="MK165">
        <v>0</v>
      </c>
      <c r="ML165">
        <v>0</v>
      </c>
      <c r="MM165">
        <v>0</v>
      </c>
      <c r="MN165">
        <v>0</v>
      </c>
      <c r="MO165">
        <v>0</v>
      </c>
      <c r="MP165">
        <v>0</v>
      </c>
      <c r="MQ165">
        <v>1</v>
      </c>
      <c r="MR165">
        <v>0</v>
      </c>
      <c r="MS165">
        <v>0</v>
      </c>
      <c r="MT165">
        <v>0</v>
      </c>
      <c r="MU165">
        <v>0</v>
      </c>
      <c r="MV165">
        <v>0</v>
      </c>
      <c r="MW165">
        <v>0</v>
      </c>
      <c r="MY165" t="s">
        <v>534</v>
      </c>
      <c r="NA165" t="s">
        <v>546</v>
      </c>
      <c r="NB165">
        <v>0</v>
      </c>
      <c r="NC165">
        <v>0</v>
      </c>
      <c r="ND165">
        <v>0</v>
      </c>
      <c r="NE165">
        <v>0</v>
      </c>
      <c r="NF165">
        <v>0</v>
      </c>
      <c r="NG165">
        <v>0</v>
      </c>
      <c r="NH165">
        <v>1</v>
      </c>
      <c r="NI165">
        <v>0</v>
      </c>
      <c r="NK165" t="s">
        <v>548</v>
      </c>
      <c r="NL165">
        <v>1</v>
      </c>
      <c r="NM165">
        <v>1</v>
      </c>
      <c r="NN165">
        <v>0</v>
      </c>
      <c r="NO165">
        <v>0</v>
      </c>
      <c r="NP165">
        <v>0</v>
      </c>
      <c r="NQ165">
        <v>0</v>
      </c>
      <c r="NR165">
        <v>0</v>
      </c>
      <c r="NS165">
        <v>0</v>
      </c>
      <c r="NT165">
        <v>0</v>
      </c>
      <c r="NV165" t="s">
        <v>537</v>
      </c>
      <c r="OO165" t="s">
        <v>538</v>
      </c>
      <c r="OP165">
        <v>1</v>
      </c>
      <c r="OQ165">
        <v>0</v>
      </c>
      <c r="OR165">
        <v>0</v>
      </c>
      <c r="OS165">
        <v>0</v>
      </c>
      <c r="OT165">
        <v>0</v>
      </c>
      <c r="OU165">
        <v>0</v>
      </c>
      <c r="OV165">
        <v>0</v>
      </c>
      <c r="OW165">
        <v>0</v>
      </c>
      <c r="OX165">
        <v>0</v>
      </c>
      <c r="OY165">
        <v>0</v>
      </c>
      <c r="OZ165">
        <v>0</v>
      </c>
      <c r="PA165">
        <v>0</v>
      </c>
      <c r="PB165">
        <v>0</v>
      </c>
      <c r="PD165" t="s">
        <v>546</v>
      </c>
      <c r="PF165" t="s">
        <v>539</v>
      </c>
      <c r="PG165">
        <v>1</v>
      </c>
      <c r="PH165">
        <v>0</v>
      </c>
      <c r="PI165">
        <v>0</v>
      </c>
      <c r="PJ165">
        <v>0</v>
      </c>
      <c r="PK165">
        <v>0</v>
      </c>
      <c r="PL165">
        <v>0</v>
      </c>
      <c r="PM165">
        <v>0</v>
      </c>
      <c r="PN165">
        <v>0</v>
      </c>
      <c r="PO165">
        <v>0</v>
      </c>
      <c r="PP165">
        <v>0</v>
      </c>
      <c r="PR165">
        <v>588521705</v>
      </c>
      <c r="PS165" t="s">
        <v>2954</v>
      </c>
      <c r="PT165" s="21">
        <v>45534.327280092599</v>
      </c>
      <c r="PW165" t="s">
        <v>540</v>
      </c>
      <c r="PX165" t="s">
        <v>541</v>
      </c>
      <c r="PY165" t="s">
        <v>2423</v>
      </c>
      <c r="QA165">
        <v>7637</v>
      </c>
    </row>
    <row r="166" spans="1:443" x14ac:dyDescent="0.35">
      <c r="A166" s="21">
        <v>45532.560538888902</v>
      </c>
      <c r="B166" s="21">
        <v>45532.5701337153</v>
      </c>
      <c r="C166" s="130">
        <v>45532</v>
      </c>
      <c r="F166" t="s">
        <v>793</v>
      </c>
      <c r="G166" t="s">
        <v>678</v>
      </c>
      <c r="H166" s="130">
        <v>45532</v>
      </c>
      <c r="I166">
        <v>61</v>
      </c>
      <c r="J166">
        <v>6103</v>
      </c>
      <c r="K166">
        <v>610303</v>
      </c>
      <c r="L166" t="s">
        <v>794</v>
      </c>
      <c r="N166" t="s">
        <v>795</v>
      </c>
      <c r="P166" t="s">
        <v>502</v>
      </c>
      <c r="S166" t="s">
        <v>503</v>
      </c>
      <c r="U166" t="s">
        <v>504</v>
      </c>
      <c r="V166" t="s">
        <v>505</v>
      </c>
      <c r="X166" t="s">
        <v>721</v>
      </c>
      <c r="Y166">
        <v>1</v>
      </c>
      <c r="Z166">
        <v>0</v>
      </c>
      <c r="AA166">
        <v>0</v>
      </c>
      <c r="AB166">
        <v>0</v>
      </c>
      <c r="AC166">
        <v>0</v>
      </c>
      <c r="AD166" t="s">
        <v>560</v>
      </c>
      <c r="AF166" t="s">
        <v>598</v>
      </c>
      <c r="AH166" t="s">
        <v>806</v>
      </c>
      <c r="AJ166">
        <v>6000</v>
      </c>
      <c r="AK166" t="s">
        <v>640</v>
      </c>
      <c r="AL166" t="s">
        <v>2360</v>
      </c>
      <c r="AN166" t="s">
        <v>511</v>
      </c>
      <c r="AO166">
        <v>61</v>
      </c>
      <c r="AP166">
        <v>6103</v>
      </c>
      <c r="AQ166">
        <v>610304</v>
      </c>
      <c r="AR166" t="s">
        <v>2955</v>
      </c>
      <c r="AU166">
        <v>7</v>
      </c>
      <c r="AV166">
        <v>1</v>
      </c>
      <c r="AW166" t="s">
        <v>512</v>
      </c>
      <c r="AX166"/>
      <c r="BQ166"/>
      <c r="CL166"/>
      <c r="DE166"/>
      <c r="DX166" t="s">
        <v>519</v>
      </c>
      <c r="DZ166" t="s">
        <v>503</v>
      </c>
      <c r="EA166" t="s">
        <v>2457</v>
      </c>
      <c r="EB166">
        <v>1</v>
      </c>
      <c r="EC166">
        <v>0</v>
      </c>
      <c r="ED166">
        <v>0</v>
      </c>
      <c r="EE166">
        <v>0</v>
      </c>
      <c r="EF166">
        <v>0</v>
      </c>
      <c r="EG166">
        <v>0</v>
      </c>
      <c r="EH166">
        <v>0</v>
      </c>
      <c r="EI166">
        <v>1</v>
      </c>
      <c r="EJ166">
        <v>0</v>
      </c>
      <c r="EK166">
        <v>0</v>
      </c>
      <c r="EL166">
        <v>0</v>
      </c>
      <c r="EM166">
        <v>0</v>
      </c>
      <c r="EN166">
        <v>0</v>
      </c>
      <c r="EQ166" t="s">
        <v>559</v>
      </c>
      <c r="GL166" t="s">
        <v>512</v>
      </c>
      <c r="HH166"/>
      <c r="IA166"/>
      <c r="IV166"/>
      <c r="MA166" t="s">
        <v>519</v>
      </c>
      <c r="MC166" t="s">
        <v>519</v>
      </c>
      <c r="MG166"/>
      <c r="MH166" t="s">
        <v>2376</v>
      </c>
      <c r="MI166">
        <v>0</v>
      </c>
      <c r="MJ166">
        <v>0</v>
      </c>
      <c r="MK166">
        <v>0</v>
      </c>
      <c r="ML166">
        <v>0</v>
      </c>
      <c r="MM166">
        <v>0</v>
      </c>
      <c r="MN166">
        <v>0</v>
      </c>
      <c r="MO166">
        <v>0</v>
      </c>
      <c r="MP166">
        <v>0</v>
      </c>
      <c r="MQ166">
        <v>0</v>
      </c>
      <c r="MR166">
        <v>1</v>
      </c>
      <c r="MS166">
        <v>0</v>
      </c>
      <c r="MT166">
        <v>0</v>
      </c>
      <c r="MU166">
        <v>0</v>
      </c>
      <c r="MV166">
        <v>0</v>
      </c>
      <c r="MW166">
        <v>0</v>
      </c>
      <c r="MY166" t="s">
        <v>534</v>
      </c>
      <c r="NA166" t="s">
        <v>546</v>
      </c>
      <c r="NB166">
        <v>0</v>
      </c>
      <c r="NC166">
        <v>0</v>
      </c>
      <c r="ND166">
        <v>0</v>
      </c>
      <c r="NE166">
        <v>0</v>
      </c>
      <c r="NF166">
        <v>0</v>
      </c>
      <c r="NG166">
        <v>0</v>
      </c>
      <c r="NH166">
        <v>1</v>
      </c>
      <c r="NI166">
        <v>0</v>
      </c>
      <c r="NK166" t="s">
        <v>590</v>
      </c>
      <c r="NL166">
        <v>1</v>
      </c>
      <c r="NM166">
        <v>0</v>
      </c>
      <c r="NN166">
        <v>0</v>
      </c>
      <c r="NO166">
        <v>0</v>
      </c>
      <c r="NP166">
        <v>0</v>
      </c>
      <c r="NQ166">
        <v>0</v>
      </c>
      <c r="NR166">
        <v>0</v>
      </c>
      <c r="NS166">
        <v>0</v>
      </c>
      <c r="NT166">
        <v>0</v>
      </c>
      <c r="NV166" t="s">
        <v>537</v>
      </c>
      <c r="OO166" t="s">
        <v>538</v>
      </c>
      <c r="OP166">
        <v>1</v>
      </c>
      <c r="OQ166">
        <v>0</v>
      </c>
      <c r="OR166">
        <v>0</v>
      </c>
      <c r="OS166">
        <v>0</v>
      </c>
      <c r="OT166">
        <v>0</v>
      </c>
      <c r="OU166">
        <v>0</v>
      </c>
      <c r="OV166">
        <v>0</v>
      </c>
      <c r="OW166">
        <v>0</v>
      </c>
      <c r="OX166">
        <v>0</v>
      </c>
      <c r="OY166">
        <v>0</v>
      </c>
      <c r="OZ166">
        <v>0</v>
      </c>
      <c r="PA166">
        <v>0</v>
      </c>
      <c r="PB166">
        <v>0</v>
      </c>
      <c r="PD166" t="s">
        <v>519</v>
      </c>
      <c r="PF166" t="s">
        <v>539</v>
      </c>
      <c r="PG166">
        <v>1</v>
      </c>
      <c r="PH166">
        <v>0</v>
      </c>
      <c r="PI166">
        <v>0</v>
      </c>
      <c r="PJ166">
        <v>0</v>
      </c>
      <c r="PK166">
        <v>0</v>
      </c>
      <c r="PL166">
        <v>0</v>
      </c>
      <c r="PM166">
        <v>0</v>
      </c>
      <c r="PN166">
        <v>0</v>
      </c>
      <c r="PO166">
        <v>0</v>
      </c>
      <c r="PP166">
        <v>0</v>
      </c>
      <c r="PR166">
        <v>588521735</v>
      </c>
      <c r="PS166" t="s">
        <v>2956</v>
      </c>
      <c r="PT166" s="21">
        <v>45534.3273148148</v>
      </c>
      <c r="PW166" t="s">
        <v>540</v>
      </c>
      <c r="PX166" t="s">
        <v>541</v>
      </c>
      <c r="PY166" t="s">
        <v>2423</v>
      </c>
      <c r="QA166">
        <v>7638</v>
      </c>
    </row>
    <row r="167" spans="1:443" x14ac:dyDescent="0.35">
      <c r="A167" s="21">
        <v>45532.570296747697</v>
      </c>
      <c r="B167" s="21">
        <v>45532.577011886598</v>
      </c>
      <c r="C167" s="130">
        <v>45532</v>
      </c>
      <c r="F167" t="s">
        <v>793</v>
      </c>
      <c r="G167" t="s">
        <v>678</v>
      </c>
      <c r="H167" s="130">
        <v>45532</v>
      </c>
      <c r="I167">
        <v>61</v>
      </c>
      <c r="J167">
        <v>6103</v>
      </c>
      <c r="K167">
        <v>610303</v>
      </c>
      <c r="L167" t="s">
        <v>794</v>
      </c>
      <c r="N167" t="s">
        <v>795</v>
      </c>
      <c r="P167" t="s">
        <v>502</v>
      </c>
      <c r="S167" t="s">
        <v>503</v>
      </c>
      <c r="T167">
        <v>34</v>
      </c>
      <c r="U167" t="s">
        <v>562</v>
      </c>
      <c r="V167" t="s">
        <v>505</v>
      </c>
      <c r="X167" t="s">
        <v>684</v>
      </c>
      <c r="Y167">
        <v>0</v>
      </c>
      <c r="Z167">
        <v>0</v>
      </c>
      <c r="AA167">
        <v>1</v>
      </c>
      <c r="AB167">
        <v>0</v>
      </c>
      <c r="AC167">
        <v>0</v>
      </c>
      <c r="AD167" t="s">
        <v>560</v>
      </c>
      <c r="AX167"/>
      <c r="BQ167"/>
      <c r="BR167" t="s">
        <v>508</v>
      </c>
      <c r="BT167" t="s">
        <v>801</v>
      </c>
      <c r="BV167">
        <v>1500</v>
      </c>
      <c r="BW167" t="s">
        <v>565</v>
      </c>
      <c r="BX167" t="s">
        <v>2957</v>
      </c>
      <c r="BZ167" t="s">
        <v>804</v>
      </c>
      <c r="CB167" t="s">
        <v>511</v>
      </c>
      <c r="CC167">
        <v>61</v>
      </c>
      <c r="CD167">
        <v>6104</v>
      </c>
      <c r="CE167" t="s">
        <v>3174</v>
      </c>
      <c r="CF167" t="s">
        <v>2958</v>
      </c>
      <c r="CI167">
        <v>14</v>
      </c>
      <c r="CJ167">
        <v>1</v>
      </c>
      <c r="CK167" t="s">
        <v>512</v>
      </c>
      <c r="CL167"/>
      <c r="DE167"/>
      <c r="DX167" t="s">
        <v>519</v>
      </c>
      <c r="DZ167" t="s">
        <v>503</v>
      </c>
      <c r="EA167" t="s">
        <v>821</v>
      </c>
      <c r="EB167">
        <v>0</v>
      </c>
      <c r="EC167">
        <v>0</v>
      </c>
      <c r="ED167">
        <v>0</v>
      </c>
      <c r="EE167">
        <v>0</v>
      </c>
      <c r="EF167">
        <v>0</v>
      </c>
      <c r="EG167">
        <v>1</v>
      </c>
      <c r="EH167">
        <v>0</v>
      </c>
      <c r="EI167">
        <v>0</v>
      </c>
      <c r="EJ167">
        <v>0</v>
      </c>
      <c r="EK167">
        <v>0</v>
      </c>
      <c r="EL167">
        <v>0</v>
      </c>
      <c r="EM167">
        <v>0</v>
      </c>
      <c r="EN167">
        <v>0</v>
      </c>
      <c r="EQ167" t="s">
        <v>683</v>
      </c>
      <c r="FL167" t="s">
        <v>684</v>
      </c>
      <c r="FM167">
        <v>0</v>
      </c>
      <c r="FN167">
        <v>0</v>
      </c>
      <c r="FO167">
        <v>1</v>
      </c>
      <c r="FP167">
        <v>0</v>
      </c>
      <c r="FQ167">
        <v>0</v>
      </c>
      <c r="FR167" t="s">
        <v>693</v>
      </c>
      <c r="FS167">
        <v>0</v>
      </c>
      <c r="FT167">
        <v>0</v>
      </c>
      <c r="FU167">
        <v>0</v>
      </c>
      <c r="FV167">
        <v>0</v>
      </c>
      <c r="FW167">
        <v>0</v>
      </c>
      <c r="FX167">
        <v>1</v>
      </c>
      <c r="FY167">
        <v>0</v>
      </c>
      <c r="FZ167">
        <v>0</v>
      </c>
      <c r="GA167">
        <v>0</v>
      </c>
      <c r="GB167">
        <v>0</v>
      </c>
      <c r="GC167">
        <v>0</v>
      </c>
      <c r="GD167">
        <v>0</v>
      </c>
      <c r="GL167" t="s">
        <v>512</v>
      </c>
      <c r="HH167"/>
      <c r="IA167"/>
      <c r="IV167"/>
      <c r="MA167" t="s">
        <v>519</v>
      </c>
      <c r="MC167" t="s">
        <v>519</v>
      </c>
      <c r="MG167"/>
      <c r="MH167" t="s">
        <v>2379</v>
      </c>
      <c r="MI167">
        <v>0</v>
      </c>
      <c r="MJ167">
        <v>0</v>
      </c>
      <c r="MK167">
        <v>0</v>
      </c>
      <c r="ML167">
        <v>0</v>
      </c>
      <c r="MM167">
        <v>0</v>
      </c>
      <c r="MN167">
        <v>0</v>
      </c>
      <c r="MO167">
        <v>0</v>
      </c>
      <c r="MP167">
        <v>0</v>
      </c>
      <c r="MQ167">
        <v>0</v>
      </c>
      <c r="MR167">
        <v>0</v>
      </c>
      <c r="MS167">
        <v>0</v>
      </c>
      <c r="MT167">
        <v>1</v>
      </c>
      <c r="MU167">
        <v>0</v>
      </c>
      <c r="MV167">
        <v>0</v>
      </c>
      <c r="MW167">
        <v>0</v>
      </c>
      <c r="MY167" t="s">
        <v>585</v>
      </c>
      <c r="NA167" t="s">
        <v>547</v>
      </c>
      <c r="NB167">
        <v>1</v>
      </c>
      <c r="NC167">
        <v>0</v>
      </c>
      <c r="ND167">
        <v>0</v>
      </c>
      <c r="NE167">
        <v>0</v>
      </c>
      <c r="NF167">
        <v>0</v>
      </c>
      <c r="NG167">
        <v>0</v>
      </c>
      <c r="NH167">
        <v>0</v>
      </c>
      <c r="NI167">
        <v>0</v>
      </c>
      <c r="NK167" t="s">
        <v>590</v>
      </c>
      <c r="NL167">
        <v>1</v>
      </c>
      <c r="NM167">
        <v>0</v>
      </c>
      <c r="NN167">
        <v>0</v>
      </c>
      <c r="NO167">
        <v>0</v>
      </c>
      <c r="NP167">
        <v>0</v>
      </c>
      <c r="NQ167">
        <v>0</v>
      </c>
      <c r="NR167">
        <v>0</v>
      </c>
      <c r="NS167">
        <v>0</v>
      </c>
      <c r="NT167">
        <v>0</v>
      </c>
      <c r="NV167" t="s">
        <v>591</v>
      </c>
      <c r="OE167" t="s">
        <v>596</v>
      </c>
      <c r="OF167">
        <v>1</v>
      </c>
      <c r="OG167">
        <v>0</v>
      </c>
      <c r="OH167">
        <v>0</v>
      </c>
      <c r="OI167">
        <v>0</v>
      </c>
      <c r="OJ167">
        <v>0</v>
      </c>
      <c r="OK167">
        <v>0</v>
      </c>
      <c r="OL167">
        <v>0</v>
      </c>
      <c r="OM167">
        <v>0</v>
      </c>
      <c r="OO167" t="s">
        <v>538</v>
      </c>
      <c r="OP167">
        <v>1</v>
      </c>
      <c r="OQ167">
        <v>0</v>
      </c>
      <c r="OR167">
        <v>0</v>
      </c>
      <c r="OS167">
        <v>0</v>
      </c>
      <c r="OT167">
        <v>0</v>
      </c>
      <c r="OU167">
        <v>0</v>
      </c>
      <c r="OV167">
        <v>0</v>
      </c>
      <c r="OW167">
        <v>0</v>
      </c>
      <c r="OX167">
        <v>0</v>
      </c>
      <c r="OY167">
        <v>0</v>
      </c>
      <c r="OZ167">
        <v>0</v>
      </c>
      <c r="PA167">
        <v>0</v>
      </c>
      <c r="PB167">
        <v>0</v>
      </c>
      <c r="PD167" t="s">
        <v>519</v>
      </c>
      <c r="PF167" t="s">
        <v>539</v>
      </c>
      <c r="PG167">
        <v>1</v>
      </c>
      <c r="PH167">
        <v>0</v>
      </c>
      <c r="PI167">
        <v>0</v>
      </c>
      <c r="PJ167">
        <v>0</v>
      </c>
      <c r="PK167">
        <v>0</v>
      </c>
      <c r="PL167">
        <v>0</v>
      </c>
      <c r="PM167">
        <v>0</v>
      </c>
      <c r="PN167">
        <v>0</v>
      </c>
      <c r="PO167">
        <v>0</v>
      </c>
      <c r="PP167">
        <v>0</v>
      </c>
      <c r="PR167">
        <v>588521856</v>
      </c>
      <c r="PS167" t="s">
        <v>2959</v>
      </c>
      <c r="PT167" s="21">
        <v>45534.327476851897</v>
      </c>
      <c r="PW167" t="s">
        <v>540</v>
      </c>
      <c r="PX167" t="s">
        <v>541</v>
      </c>
      <c r="PY167" t="s">
        <v>2423</v>
      </c>
      <c r="QA167">
        <v>7639</v>
      </c>
    </row>
    <row r="168" spans="1:443" x14ac:dyDescent="0.35">
      <c r="A168" s="21">
        <v>45532.5806898148</v>
      </c>
      <c r="B168" s="21">
        <v>45532.5881447801</v>
      </c>
      <c r="C168" s="130">
        <v>45532</v>
      </c>
      <c r="F168" t="s">
        <v>793</v>
      </c>
      <c r="G168" t="s">
        <v>678</v>
      </c>
      <c r="H168" s="130">
        <v>45532</v>
      </c>
      <c r="I168">
        <v>61</v>
      </c>
      <c r="J168">
        <v>6103</v>
      </c>
      <c r="K168">
        <v>610303</v>
      </c>
      <c r="L168" t="s">
        <v>794</v>
      </c>
      <c r="N168" t="s">
        <v>795</v>
      </c>
      <c r="P168" t="s">
        <v>502</v>
      </c>
      <c r="S168" t="s">
        <v>503</v>
      </c>
      <c r="T168">
        <v>29</v>
      </c>
      <c r="U168" t="s">
        <v>562</v>
      </c>
      <c r="V168" t="s">
        <v>592</v>
      </c>
      <c r="X168" t="s">
        <v>571</v>
      </c>
      <c r="Y168">
        <v>0</v>
      </c>
      <c r="Z168">
        <v>0</v>
      </c>
      <c r="AA168">
        <v>0</v>
      </c>
      <c r="AB168">
        <v>0</v>
      </c>
      <c r="AC168">
        <v>1</v>
      </c>
      <c r="AD168" t="s">
        <v>560</v>
      </c>
      <c r="AX168"/>
      <c r="BQ168"/>
      <c r="CL168"/>
      <c r="DE168"/>
      <c r="DF168" t="s">
        <v>598</v>
      </c>
      <c r="DH168" t="s">
        <v>796</v>
      </c>
      <c r="DJ168">
        <v>1300</v>
      </c>
      <c r="DK168" t="s">
        <v>605</v>
      </c>
      <c r="DL168" t="s">
        <v>778</v>
      </c>
      <c r="DN168" t="s">
        <v>511</v>
      </c>
      <c r="DO168" t="s">
        <v>3147</v>
      </c>
      <c r="DP168" t="s">
        <v>3175</v>
      </c>
      <c r="DQ168" t="s">
        <v>3174</v>
      </c>
      <c r="DR168" t="s">
        <v>845</v>
      </c>
      <c r="DU168">
        <v>16</v>
      </c>
      <c r="DV168">
        <v>1</v>
      </c>
      <c r="DW168" t="s">
        <v>512</v>
      </c>
      <c r="DX168" t="s">
        <v>503</v>
      </c>
      <c r="DZ168" t="s">
        <v>503</v>
      </c>
      <c r="EA168" t="s">
        <v>2960</v>
      </c>
      <c r="EB168">
        <v>0</v>
      </c>
      <c r="EC168">
        <v>0</v>
      </c>
      <c r="ED168">
        <v>0</v>
      </c>
      <c r="EE168">
        <v>0</v>
      </c>
      <c r="EF168">
        <v>1</v>
      </c>
      <c r="EG168">
        <v>1</v>
      </c>
      <c r="EH168">
        <v>0</v>
      </c>
      <c r="EI168">
        <v>0</v>
      </c>
      <c r="EJ168">
        <v>0</v>
      </c>
      <c r="EK168">
        <v>0</v>
      </c>
      <c r="EL168">
        <v>0</v>
      </c>
      <c r="EM168">
        <v>0</v>
      </c>
      <c r="EN168">
        <v>0</v>
      </c>
      <c r="EQ168" t="s">
        <v>520</v>
      </c>
      <c r="ER168" t="s">
        <v>571</v>
      </c>
      <c r="ES168">
        <v>0</v>
      </c>
      <c r="ET168">
        <v>0</v>
      </c>
      <c r="EU168">
        <v>0</v>
      </c>
      <c r="EV168">
        <v>0</v>
      </c>
      <c r="EW168">
        <v>1</v>
      </c>
      <c r="EX168" t="s">
        <v>546</v>
      </c>
      <c r="EY168">
        <v>0</v>
      </c>
      <c r="EZ168">
        <v>0</v>
      </c>
      <c r="FA168">
        <v>0</v>
      </c>
      <c r="FB168">
        <v>0</v>
      </c>
      <c r="FC168">
        <v>0</v>
      </c>
      <c r="FD168">
        <v>0</v>
      </c>
      <c r="FE168">
        <v>0</v>
      </c>
      <c r="FF168">
        <v>0</v>
      </c>
      <c r="FG168">
        <v>0</v>
      </c>
      <c r="FH168">
        <v>0</v>
      </c>
      <c r="FI168">
        <v>0</v>
      </c>
      <c r="FJ168">
        <v>1</v>
      </c>
      <c r="GG168" t="s">
        <v>686</v>
      </c>
      <c r="GH168">
        <v>1</v>
      </c>
      <c r="GI168">
        <v>0</v>
      </c>
      <c r="GJ168">
        <v>0</v>
      </c>
      <c r="GK168">
        <v>0</v>
      </c>
      <c r="GL168" t="s">
        <v>560</v>
      </c>
      <c r="GN168" t="s">
        <v>508</v>
      </c>
      <c r="GP168" t="s">
        <v>667</v>
      </c>
      <c r="GR168">
        <v>4000</v>
      </c>
      <c r="GS168" t="s">
        <v>513</v>
      </c>
      <c r="GT168" t="s">
        <v>513</v>
      </c>
      <c r="GV168" t="s">
        <v>798</v>
      </c>
      <c r="GX168" t="s">
        <v>511</v>
      </c>
      <c r="GY168">
        <v>61</v>
      </c>
      <c r="GZ168" t="s">
        <v>3103</v>
      </c>
      <c r="HA168" t="s">
        <v>3101</v>
      </c>
      <c r="HB168" t="s">
        <v>2961</v>
      </c>
      <c r="HE168">
        <v>14</v>
      </c>
      <c r="HF168">
        <v>5</v>
      </c>
      <c r="HG168" t="s">
        <v>512</v>
      </c>
      <c r="HH168"/>
      <c r="IA168"/>
      <c r="IV168"/>
      <c r="JT168" t="s">
        <v>519</v>
      </c>
      <c r="JV168" t="s">
        <v>503</v>
      </c>
      <c r="JW168" t="s">
        <v>2443</v>
      </c>
      <c r="JX168">
        <v>1</v>
      </c>
      <c r="JY168">
        <v>0</v>
      </c>
      <c r="JZ168">
        <v>0</v>
      </c>
      <c r="KA168">
        <v>0</v>
      </c>
      <c r="KB168">
        <v>0</v>
      </c>
      <c r="KC168">
        <v>0</v>
      </c>
      <c r="KD168">
        <v>0</v>
      </c>
      <c r="KE168">
        <v>0</v>
      </c>
      <c r="KF168">
        <v>1</v>
      </c>
      <c r="KG168">
        <v>0</v>
      </c>
      <c r="KH168">
        <v>0</v>
      </c>
      <c r="KI168">
        <v>0</v>
      </c>
      <c r="KJ168">
        <v>0</v>
      </c>
      <c r="KM168" t="s">
        <v>559</v>
      </c>
      <c r="MA168" t="s">
        <v>519</v>
      </c>
      <c r="MC168" t="s">
        <v>519</v>
      </c>
      <c r="MG168"/>
      <c r="MH168" t="s">
        <v>2569</v>
      </c>
      <c r="MI168">
        <v>0</v>
      </c>
      <c r="MJ168">
        <v>0</v>
      </c>
      <c r="MK168">
        <v>0</v>
      </c>
      <c r="ML168">
        <v>0</v>
      </c>
      <c r="MM168">
        <v>0</v>
      </c>
      <c r="MN168">
        <v>0</v>
      </c>
      <c r="MO168">
        <v>0</v>
      </c>
      <c r="MP168">
        <v>1</v>
      </c>
      <c r="MQ168">
        <v>1</v>
      </c>
      <c r="MR168">
        <v>0</v>
      </c>
      <c r="MS168">
        <v>0</v>
      </c>
      <c r="MT168">
        <v>0</v>
      </c>
      <c r="MU168">
        <v>0</v>
      </c>
      <c r="MV168">
        <v>0</v>
      </c>
      <c r="MW168">
        <v>0</v>
      </c>
      <c r="MY168" t="s">
        <v>534</v>
      </c>
      <c r="NA168" t="s">
        <v>547</v>
      </c>
      <c r="NB168">
        <v>1</v>
      </c>
      <c r="NC168">
        <v>0</v>
      </c>
      <c r="ND168">
        <v>0</v>
      </c>
      <c r="NE168">
        <v>0</v>
      </c>
      <c r="NF168">
        <v>0</v>
      </c>
      <c r="NG168">
        <v>0</v>
      </c>
      <c r="NH168">
        <v>0</v>
      </c>
      <c r="NI168">
        <v>0</v>
      </c>
      <c r="NK168" t="s">
        <v>590</v>
      </c>
      <c r="NL168">
        <v>1</v>
      </c>
      <c r="NM168">
        <v>0</v>
      </c>
      <c r="NN168">
        <v>0</v>
      </c>
      <c r="NO168">
        <v>0</v>
      </c>
      <c r="NP168">
        <v>0</v>
      </c>
      <c r="NQ168">
        <v>0</v>
      </c>
      <c r="NR168">
        <v>0</v>
      </c>
      <c r="NS168">
        <v>0</v>
      </c>
      <c r="NT168">
        <v>0</v>
      </c>
      <c r="NV168" t="s">
        <v>537</v>
      </c>
      <c r="OO168" t="s">
        <v>2273</v>
      </c>
      <c r="OP168">
        <v>1</v>
      </c>
      <c r="OQ168">
        <v>0</v>
      </c>
      <c r="OR168">
        <v>0</v>
      </c>
      <c r="OS168">
        <v>0</v>
      </c>
      <c r="OT168">
        <v>0</v>
      </c>
      <c r="OU168">
        <v>0</v>
      </c>
      <c r="OV168">
        <v>0</v>
      </c>
      <c r="OW168">
        <v>0</v>
      </c>
      <c r="OX168">
        <v>1</v>
      </c>
      <c r="OY168">
        <v>0</v>
      </c>
      <c r="OZ168">
        <v>0</v>
      </c>
      <c r="PA168">
        <v>0</v>
      </c>
      <c r="PB168">
        <v>0</v>
      </c>
      <c r="PD168" t="s">
        <v>519</v>
      </c>
      <c r="PF168" t="s">
        <v>539</v>
      </c>
      <c r="PG168">
        <v>1</v>
      </c>
      <c r="PH168">
        <v>0</v>
      </c>
      <c r="PI168">
        <v>0</v>
      </c>
      <c r="PJ168">
        <v>0</v>
      </c>
      <c r="PK168">
        <v>0</v>
      </c>
      <c r="PL168">
        <v>0</v>
      </c>
      <c r="PM168">
        <v>0</v>
      </c>
      <c r="PN168">
        <v>0</v>
      </c>
      <c r="PO168">
        <v>0</v>
      </c>
      <c r="PP168">
        <v>0</v>
      </c>
      <c r="PR168">
        <v>588521951</v>
      </c>
      <c r="PS168" t="s">
        <v>2962</v>
      </c>
      <c r="PT168" s="21">
        <v>45534.327708333301</v>
      </c>
      <c r="PW168" t="s">
        <v>540</v>
      </c>
      <c r="PX168" t="s">
        <v>541</v>
      </c>
      <c r="PY168" t="s">
        <v>2423</v>
      </c>
      <c r="QA168">
        <v>7640</v>
      </c>
    </row>
    <row r="169" spans="1:443" x14ac:dyDescent="0.35">
      <c r="A169" s="21">
        <v>45532.590324560202</v>
      </c>
      <c r="B169" s="21">
        <v>45532.5972130093</v>
      </c>
      <c r="C169" s="130">
        <v>45532</v>
      </c>
      <c r="F169" t="s">
        <v>793</v>
      </c>
      <c r="G169" t="s">
        <v>678</v>
      </c>
      <c r="H169" s="130">
        <v>45532</v>
      </c>
      <c r="I169">
        <v>61</v>
      </c>
      <c r="J169">
        <v>6103</v>
      </c>
      <c r="K169">
        <v>610303</v>
      </c>
      <c r="L169" t="s">
        <v>794</v>
      </c>
      <c r="N169" t="s">
        <v>795</v>
      </c>
      <c r="P169" t="s">
        <v>502</v>
      </c>
      <c r="S169" t="s">
        <v>503</v>
      </c>
      <c r="T169">
        <v>51</v>
      </c>
      <c r="U169" t="s">
        <v>504</v>
      </c>
      <c r="V169" t="s">
        <v>505</v>
      </c>
      <c r="AD169" t="s">
        <v>512</v>
      </c>
      <c r="AX169"/>
      <c r="BQ169"/>
      <c r="CL169"/>
      <c r="DE169"/>
      <c r="GG169" t="s">
        <v>677</v>
      </c>
      <c r="GH169">
        <v>0</v>
      </c>
      <c r="GI169">
        <v>0</v>
      </c>
      <c r="GJ169">
        <v>1</v>
      </c>
      <c r="GK169">
        <v>0</v>
      </c>
      <c r="GL169" t="s">
        <v>560</v>
      </c>
      <c r="HH169"/>
      <c r="IA169"/>
      <c r="IB169" t="s">
        <v>598</v>
      </c>
      <c r="ID169" t="s">
        <v>529</v>
      </c>
      <c r="IF169">
        <v>4000</v>
      </c>
      <c r="IG169" t="s">
        <v>513</v>
      </c>
      <c r="IH169" t="s">
        <v>513</v>
      </c>
      <c r="IJ169" t="s">
        <v>671</v>
      </c>
      <c r="IL169" t="s">
        <v>511</v>
      </c>
      <c r="IM169" t="s">
        <v>3147</v>
      </c>
      <c r="IN169" t="s">
        <v>3103</v>
      </c>
      <c r="IO169" t="s">
        <v>3101</v>
      </c>
      <c r="IP169" t="s">
        <v>2963</v>
      </c>
      <c r="IS169">
        <v>90</v>
      </c>
      <c r="IT169">
        <v>4</v>
      </c>
      <c r="IU169" t="s">
        <v>512</v>
      </c>
      <c r="IV169"/>
      <c r="JT169" t="s">
        <v>519</v>
      </c>
      <c r="JV169" t="s">
        <v>503</v>
      </c>
      <c r="JW169" t="s">
        <v>2964</v>
      </c>
      <c r="JX169">
        <v>1</v>
      </c>
      <c r="JY169">
        <v>0</v>
      </c>
      <c r="JZ169">
        <v>0</v>
      </c>
      <c r="KA169">
        <v>1</v>
      </c>
      <c r="KB169">
        <v>0</v>
      </c>
      <c r="KC169">
        <v>0</v>
      </c>
      <c r="KD169">
        <v>0</v>
      </c>
      <c r="KE169">
        <v>0</v>
      </c>
      <c r="KF169">
        <v>1</v>
      </c>
      <c r="KG169">
        <v>0</v>
      </c>
      <c r="KH169">
        <v>0</v>
      </c>
      <c r="KI169">
        <v>0</v>
      </c>
      <c r="KJ169">
        <v>0</v>
      </c>
      <c r="KM169" t="s">
        <v>559</v>
      </c>
      <c r="MA169" t="s">
        <v>519</v>
      </c>
      <c r="MC169" t="s">
        <v>503</v>
      </c>
      <c r="MD169">
        <v>2700</v>
      </c>
      <c r="MG169"/>
      <c r="MH169" t="s">
        <v>2965</v>
      </c>
      <c r="MI169">
        <v>0</v>
      </c>
      <c r="MJ169">
        <v>0</v>
      </c>
      <c r="MK169">
        <v>0</v>
      </c>
      <c r="ML169">
        <v>0</v>
      </c>
      <c r="MM169">
        <v>0</v>
      </c>
      <c r="MN169">
        <v>0</v>
      </c>
      <c r="MO169">
        <v>0</v>
      </c>
      <c r="MP169">
        <v>1</v>
      </c>
      <c r="MQ169">
        <v>1</v>
      </c>
      <c r="MR169">
        <v>1</v>
      </c>
      <c r="MS169">
        <v>0</v>
      </c>
      <c r="MT169">
        <v>0</v>
      </c>
      <c r="MU169">
        <v>0</v>
      </c>
      <c r="MV169">
        <v>0</v>
      </c>
      <c r="MW169">
        <v>0</v>
      </c>
      <c r="MY169" t="s">
        <v>534</v>
      </c>
      <c r="NA169" t="s">
        <v>547</v>
      </c>
      <c r="NB169">
        <v>1</v>
      </c>
      <c r="NC169">
        <v>0</v>
      </c>
      <c r="ND169">
        <v>0</v>
      </c>
      <c r="NE169">
        <v>0</v>
      </c>
      <c r="NF169">
        <v>0</v>
      </c>
      <c r="NG169">
        <v>0</v>
      </c>
      <c r="NH169">
        <v>0</v>
      </c>
      <c r="NI169">
        <v>0</v>
      </c>
      <c r="NK169" t="s">
        <v>590</v>
      </c>
      <c r="NL169">
        <v>1</v>
      </c>
      <c r="NM169">
        <v>0</v>
      </c>
      <c r="NN169">
        <v>0</v>
      </c>
      <c r="NO169">
        <v>0</v>
      </c>
      <c r="NP169">
        <v>0</v>
      </c>
      <c r="NQ169">
        <v>0</v>
      </c>
      <c r="NR169">
        <v>0</v>
      </c>
      <c r="NS169">
        <v>0</v>
      </c>
      <c r="NT169">
        <v>0</v>
      </c>
      <c r="NV169" t="s">
        <v>537</v>
      </c>
      <c r="OO169" t="s">
        <v>538</v>
      </c>
      <c r="OP169">
        <v>1</v>
      </c>
      <c r="OQ169">
        <v>0</v>
      </c>
      <c r="OR169">
        <v>0</v>
      </c>
      <c r="OS169">
        <v>0</v>
      </c>
      <c r="OT169">
        <v>0</v>
      </c>
      <c r="OU169">
        <v>0</v>
      </c>
      <c r="OV169">
        <v>0</v>
      </c>
      <c r="OW169">
        <v>0</v>
      </c>
      <c r="OX169">
        <v>0</v>
      </c>
      <c r="OY169">
        <v>0</v>
      </c>
      <c r="OZ169">
        <v>0</v>
      </c>
      <c r="PA169">
        <v>0</v>
      </c>
      <c r="PB169">
        <v>0</v>
      </c>
      <c r="PD169" t="s">
        <v>519</v>
      </c>
      <c r="PF169" t="s">
        <v>539</v>
      </c>
      <c r="PG169">
        <v>1</v>
      </c>
      <c r="PH169">
        <v>0</v>
      </c>
      <c r="PI169">
        <v>0</v>
      </c>
      <c r="PJ169">
        <v>0</v>
      </c>
      <c r="PK169">
        <v>0</v>
      </c>
      <c r="PL169">
        <v>0</v>
      </c>
      <c r="PM169">
        <v>0</v>
      </c>
      <c r="PN169">
        <v>0</v>
      </c>
      <c r="PO169">
        <v>0</v>
      </c>
      <c r="PP169">
        <v>0</v>
      </c>
      <c r="PR169">
        <v>588522095</v>
      </c>
      <c r="PS169" t="s">
        <v>2966</v>
      </c>
      <c r="PT169" s="21">
        <v>45534.328182870398</v>
      </c>
      <c r="PW169" t="s">
        <v>540</v>
      </c>
      <c r="PX169" t="s">
        <v>541</v>
      </c>
      <c r="PY169" t="s">
        <v>2423</v>
      </c>
      <c r="QA169">
        <v>7641</v>
      </c>
    </row>
    <row r="170" spans="1:443" x14ac:dyDescent="0.35">
      <c r="A170" s="21">
        <v>45532.598115636603</v>
      </c>
      <c r="B170" s="21">
        <v>45532.607213599498</v>
      </c>
      <c r="C170" s="130">
        <v>45532</v>
      </c>
      <c r="F170" t="s">
        <v>793</v>
      </c>
      <c r="G170" t="s">
        <v>678</v>
      </c>
      <c r="H170" s="130">
        <v>45532</v>
      </c>
      <c r="I170">
        <v>61</v>
      </c>
      <c r="J170">
        <v>6103</v>
      </c>
      <c r="K170">
        <v>610303</v>
      </c>
      <c r="L170" t="s">
        <v>794</v>
      </c>
      <c r="N170" t="s">
        <v>795</v>
      </c>
      <c r="P170" t="s">
        <v>502</v>
      </c>
      <c r="S170" t="s">
        <v>503</v>
      </c>
      <c r="U170" t="s">
        <v>562</v>
      </c>
      <c r="V170" t="s">
        <v>505</v>
      </c>
      <c r="AD170" t="s">
        <v>512</v>
      </c>
      <c r="AX170"/>
      <c r="BQ170"/>
      <c r="CL170"/>
      <c r="DE170"/>
      <c r="GG170" t="s">
        <v>561</v>
      </c>
      <c r="GH170">
        <v>0</v>
      </c>
      <c r="GI170">
        <v>0</v>
      </c>
      <c r="GJ170">
        <v>0</v>
      </c>
      <c r="GK170">
        <v>1</v>
      </c>
      <c r="GL170" t="s">
        <v>560</v>
      </c>
      <c r="HH170"/>
      <c r="IA170"/>
      <c r="IV170"/>
      <c r="IW170" t="s">
        <v>508</v>
      </c>
      <c r="IX170" t="s">
        <v>599</v>
      </c>
      <c r="JA170" t="s">
        <v>532</v>
      </c>
      <c r="JC170">
        <v>27</v>
      </c>
      <c r="JD170">
        <v>25000</v>
      </c>
      <c r="JE170" t="s">
        <v>703</v>
      </c>
      <c r="JF170" t="s">
        <v>2361</v>
      </c>
      <c r="JJ170" t="s">
        <v>511</v>
      </c>
      <c r="JK170">
        <v>61</v>
      </c>
      <c r="JL170">
        <v>6104</v>
      </c>
      <c r="JM170" t="s">
        <v>3174</v>
      </c>
      <c r="JN170" t="s">
        <v>2953</v>
      </c>
      <c r="JQ170">
        <v>3</v>
      </c>
      <c r="JR170">
        <v>1</v>
      </c>
      <c r="JS170" t="s">
        <v>512</v>
      </c>
      <c r="JT170" t="s">
        <v>519</v>
      </c>
      <c r="JV170" t="s">
        <v>519</v>
      </c>
      <c r="KM170" t="s">
        <v>559</v>
      </c>
      <c r="MA170" t="s">
        <v>503</v>
      </c>
      <c r="MC170" t="s">
        <v>503</v>
      </c>
      <c r="MD170">
        <v>2750</v>
      </c>
      <c r="MG170"/>
      <c r="MH170" t="s">
        <v>533</v>
      </c>
      <c r="MI170">
        <v>1</v>
      </c>
      <c r="MJ170">
        <v>0</v>
      </c>
      <c r="MK170">
        <v>0</v>
      </c>
      <c r="ML170">
        <v>0</v>
      </c>
      <c r="MM170">
        <v>0</v>
      </c>
      <c r="MN170">
        <v>0</v>
      </c>
      <c r="MO170">
        <v>0</v>
      </c>
      <c r="MP170">
        <v>0</v>
      </c>
      <c r="MQ170">
        <v>0</v>
      </c>
      <c r="MR170">
        <v>0</v>
      </c>
      <c r="MS170">
        <v>0</v>
      </c>
      <c r="MT170">
        <v>0</v>
      </c>
      <c r="MU170">
        <v>0</v>
      </c>
      <c r="MV170">
        <v>0</v>
      </c>
      <c r="MW170">
        <v>0</v>
      </c>
      <c r="MY170" t="s">
        <v>585</v>
      </c>
      <c r="NA170" t="s">
        <v>547</v>
      </c>
      <c r="NB170">
        <v>1</v>
      </c>
      <c r="NC170">
        <v>0</v>
      </c>
      <c r="ND170">
        <v>0</v>
      </c>
      <c r="NE170">
        <v>0</v>
      </c>
      <c r="NF170">
        <v>0</v>
      </c>
      <c r="NG170">
        <v>0</v>
      </c>
      <c r="NH170">
        <v>0</v>
      </c>
      <c r="NI170">
        <v>0</v>
      </c>
      <c r="NK170" t="s">
        <v>548</v>
      </c>
      <c r="NL170">
        <v>1</v>
      </c>
      <c r="NM170">
        <v>1</v>
      </c>
      <c r="NN170">
        <v>0</v>
      </c>
      <c r="NO170">
        <v>0</v>
      </c>
      <c r="NP170">
        <v>0</v>
      </c>
      <c r="NQ170">
        <v>0</v>
      </c>
      <c r="NR170">
        <v>0</v>
      </c>
      <c r="NS170">
        <v>0</v>
      </c>
      <c r="NT170">
        <v>0</v>
      </c>
      <c r="NV170" t="s">
        <v>537</v>
      </c>
      <c r="OO170" t="s">
        <v>2264</v>
      </c>
      <c r="OP170">
        <v>1</v>
      </c>
      <c r="OQ170">
        <v>0</v>
      </c>
      <c r="OR170">
        <v>0</v>
      </c>
      <c r="OS170">
        <v>1</v>
      </c>
      <c r="OT170">
        <v>0</v>
      </c>
      <c r="OU170">
        <v>0</v>
      </c>
      <c r="OV170">
        <v>0</v>
      </c>
      <c r="OW170">
        <v>0</v>
      </c>
      <c r="OX170">
        <v>0</v>
      </c>
      <c r="OY170">
        <v>0</v>
      </c>
      <c r="OZ170">
        <v>0</v>
      </c>
      <c r="PA170">
        <v>0</v>
      </c>
      <c r="PB170">
        <v>0</v>
      </c>
      <c r="PD170" t="s">
        <v>519</v>
      </c>
      <c r="PF170" t="s">
        <v>807</v>
      </c>
      <c r="PG170">
        <v>1</v>
      </c>
      <c r="PH170">
        <v>0</v>
      </c>
      <c r="PI170">
        <v>0</v>
      </c>
      <c r="PJ170">
        <v>0</v>
      </c>
      <c r="PK170">
        <v>0</v>
      </c>
      <c r="PL170">
        <v>0</v>
      </c>
      <c r="PM170">
        <v>0</v>
      </c>
      <c r="PN170">
        <v>1</v>
      </c>
      <c r="PO170">
        <v>0</v>
      </c>
      <c r="PP170">
        <v>0</v>
      </c>
      <c r="PR170">
        <v>588522107</v>
      </c>
      <c r="PS170" t="s">
        <v>2967</v>
      </c>
      <c r="PT170" s="21">
        <v>45534.3282175926</v>
      </c>
      <c r="PW170" t="s">
        <v>540</v>
      </c>
      <c r="PX170" t="s">
        <v>541</v>
      </c>
      <c r="PY170" t="s">
        <v>2423</v>
      </c>
      <c r="QA170">
        <v>7642</v>
      </c>
    </row>
    <row r="171" spans="1:443" x14ac:dyDescent="0.35">
      <c r="A171" s="21">
        <v>45532.615607939799</v>
      </c>
      <c r="B171" s="21">
        <v>45532.631154479197</v>
      </c>
      <c r="C171" s="130">
        <v>45532</v>
      </c>
      <c r="F171" t="s">
        <v>793</v>
      </c>
      <c r="G171" t="s">
        <v>678</v>
      </c>
      <c r="H171" s="130">
        <v>45532</v>
      </c>
      <c r="I171">
        <v>61</v>
      </c>
      <c r="J171">
        <v>6103</v>
      </c>
      <c r="K171">
        <v>610303</v>
      </c>
      <c r="L171" t="s">
        <v>794</v>
      </c>
      <c r="N171" t="s">
        <v>795</v>
      </c>
      <c r="P171" t="s">
        <v>502</v>
      </c>
      <c r="S171" t="s">
        <v>503</v>
      </c>
      <c r="T171">
        <v>26</v>
      </c>
      <c r="U171" t="s">
        <v>504</v>
      </c>
      <c r="V171" t="s">
        <v>592</v>
      </c>
      <c r="X171" t="s">
        <v>571</v>
      </c>
      <c r="Y171">
        <v>0</v>
      </c>
      <c r="Z171">
        <v>0</v>
      </c>
      <c r="AA171">
        <v>0</v>
      </c>
      <c r="AB171">
        <v>0</v>
      </c>
      <c r="AC171">
        <v>1</v>
      </c>
      <c r="AD171" t="s">
        <v>560</v>
      </c>
      <c r="AX171"/>
      <c r="BQ171"/>
      <c r="CL171"/>
      <c r="DE171"/>
      <c r="DF171" t="s">
        <v>598</v>
      </c>
      <c r="DH171" t="s">
        <v>796</v>
      </c>
      <c r="DJ171">
        <v>1300</v>
      </c>
      <c r="DK171" t="s">
        <v>605</v>
      </c>
      <c r="DL171" t="s">
        <v>778</v>
      </c>
      <c r="DN171" t="s">
        <v>511</v>
      </c>
      <c r="DO171" t="s">
        <v>3147</v>
      </c>
      <c r="DP171" t="s">
        <v>3175</v>
      </c>
      <c r="DQ171" t="s">
        <v>3174</v>
      </c>
      <c r="DR171" t="s">
        <v>2968</v>
      </c>
      <c r="DU171">
        <v>8</v>
      </c>
      <c r="DV171">
        <v>1</v>
      </c>
      <c r="DW171" t="s">
        <v>512</v>
      </c>
      <c r="DX171" t="s">
        <v>503</v>
      </c>
      <c r="DZ171" t="s">
        <v>503</v>
      </c>
      <c r="EA171" t="s">
        <v>821</v>
      </c>
      <c r="EB171">
        <v>0</v>
      </c>
      <c r="EC171">
        <v>0</v>
      </c>
      <c r="ED171">
        <v>0</v>
      </c>
      <c r="EE171">
        <v>0</v>
      </c>
      <c r="EF171">
        <v>0</v>
      </c>
      <c r="EG171">
        <v>1</v>
      </c>
      <c r="EH171">
        <v>0</v>
      </c>
      <c r="EI171">
        <v>0</v>
      </c>
      <c r="EJ171">
        <v>0</v>
      </c>
      <c r="EK171">
        <v>0</v>
      </c>
      <c r="EL171">
        <v>0</v>
      </c>
      <c r="EM171">
        <v>0</v>
      </c>
      <c r="EN171">
        <v>0</v>
      </c>
      <c r="EQ171" t="s">
        <v>520</v>
      </c>
      <c r="ER171" t="s">
        <v>571</v>
      </c>
      <c r="ES171">
        <v>0</v>
      </c>
      <c r="ET171">
        <v>0</v>
      </c>
      <c r="EU171">
        <v>0</v>
      </c>
      <c r="EV171">
        <v>0</v>
      </c>
      <c r="EW171">
        <v>1</v>
      </c>
      <c r="EX171" t="s">
        <v>744</v>
      </c>
      <c r="EY171">
        <v>0</v>
      </c>
      <c r="EZ171">
        <v>0</v>
      </c>
      <c r="FA171">
        <v>0</v>
      </c>
      <c r="FB171">
        <v>0</v>
      </c>
      <c r="FC171">
        <v>0</v>
      </c>
      <c r="FD171">
        <v>1</v>
      </c>
      <c r="FE171">
        <v>0</v>
      </c>
      <c r="FF171">
        <v>0</v>
      </c>
      <c r="FG171">
        <v>0</v>
      </c>
      <c r="FH171">
        <v>0</v>
      </c>
      <c r="FI171">
        <v>0</v>
      </c>
      <c r="FJ171">
        <v>0</v>
      </c>
      <c r="GG171" t="s">
        <v>575</v>
      </c>
      <c r="GH171">
        <v>1</v>
      </c>
      <c r="GI171">
        <v>1</v>
      </c>
      <c r="GJ171">
        <v>0</v>
      </c>
      <c r="GK171">
        <v>0</v>
      </c>
      <c r="GL171" t="s">
        <v>543</v>
      </c>
      <c r="GN171" t="s">
        <v>508</v>
      </c>
      <c r="GP171" t="s">
        <v>667</v>
      </c>
      <c r="GR171">
        <v>4000</v>
      </c>
      <c r="GS171" t="s">
        <v>513</v>
      </c>
      <c r="GT171" t="s">
        <v>513</v>
      </c>
      <c r="GV171" t="s">
        <v>798</v>
      </c>
      <c r="GX171" t="s">
        <v>511</v>
      </c>
      <c r="GY171">
        <v>61</v>
      </c>
      <c r="GZ171" t="s">
        <v>3175</v>
      </c>
      <c r="HA171" t="s">
        <v>3174</v>
      </c>
      <c r="HB171" t="s">
        <v>2969</v>
      </c>
      <c r="HE171">
        <v>6</v>
      </c>
      <c r="HF171">
        <v>1</v>
      </c>
      <c r="HG171" t="s">
        <v>512</v>
      </c>
      <c r="HH171"/>
      <c r="HI171" t="s">
        <v>598</v>
      </c>
      <c r="HK171" t="s">
        <v>751</v>
      </c>
      <c r="HM171">
        <v>500</v>
      </c>
      <c r="HN171" t="s">
        <v>517</v>
      </c>
      <c r="HO171" t="s">
        <v>850</v>
      </c>
      <c r="HQ171" t="s">
        <v>511</v>
      </c>
      <c r="HR171">
        <v>61</v>
      </c>
      <c r="HS171" t="s">
        <v>3173</v>
      </c>
      <c r="HT171" t="s">
        <v>3107</v>
      </c>
      <c r="HU171" t="s">
        <v>2953</v>
      </c>
      <c r="HX171">
        <v>4</v>
      </c>
      <c r="HY171">
        <v>1</v>
      </c>
      <c r="HZ171" t="s">
        <v>512</v>
      </c>
      <c r="IA171"/>
      <c r="IV171"/>
      <c r="JT171" t="s">
        <v>519</v>
      </c>
      <c r="JV171" t="s">
        <v>503</v>
      </c>
      <c r="JW171" t="s">
        <v>597</v>
      </c>
      <c r="JX171">
        <v>0</v>
      </c>
      <c r="JY171">
        <v>0</v>
      </c>
      <c r="JZ171">
        <v>0</v>
      </c>
      <c r="KA171">
        <v>0</v>
      </c>
      <c r="KB171">
        <v>1</v>
      </c>
      <c r="KC171">
        <v>0</v>
      </c>
      <c r="KD171">
        <v>0</v>
      </c>
      <c r="KE171">
        <v>0</v>
      </c>
      <c r="KF171">
        <v>0</v>
      </c>
      <c r="KG171">
        <v>0</v>
      </c>
      <c r="KH171">
        <v>0</v>
      </c>
      <c r="KI171">
        <v>0</v>
      </c>
      <c r="KJ171">
        <v>0</v>
      </c>
      <c r="KM171" t="s">
        <v>559</v>
      </c>
      <c r="MA171" t="s">
        <v>519</v>
      </c>
      <c r="MC171" t="s">
        <v>519</v>
      </c>
      <c r="MG171"/>
      <c r="MH171" t="s">
        <v>2376</v>
      </c>
      <c r="MI171">
        <v>0</v>
      </c>
      <c r="MJ171">
        <v>0</v>
      </c>
      <c r="MK171">
        <v>0</v>
      </c>
      <c r="ML171">
        <v>0</v>
      </c>
      <c r="MM171">
        <v>0</v>
      </c>
      <c r="MN171">
        <v>0</v>
      </c>
      <c r="MO171">
        <v>0</v>
      </c>
      <c r="MP171">
        <v>0</v>
      </c>
      <c r="MQ171">
        <v>0</v>
      </c>
      <c r="MR171">
        <v>1</v>
      </c>
      <c r="MS171">
        <v>0</v>
      </c>
      <c r="MT171">
        <v>0</v>
      </c>
      <c r="MU171">
        <v>0</v>
      </c>
      <c r="MV171">
        <v>0</v>
      </c>
      <c r="MW171">
        <v>0</v>
      </c>
      <c r="MY171" t="s">
        <v>534</v>
      </c>
      <c r="NA171" t="s">
        <v>547</v>
      </c>
      <c r="NB171">
        <v>1</v>
      </c>
      <c r="NC171">
        <v>0</v>
      </c>
      <c r="ND171">
        <v>0</v>
      </c>
      <c r="NE171">
        <v>0</v>
      </c>
      <c r="NF171">
        <v>0</v>
      </c>
      <c r="NG171">
        <v>0</v>
      </c>
      <c r="NH171">
        <v>0</v>
      </c>
      <c r="NI171">
        <v>0</v>
      </c>
      <c r="NK171" t="s">
        <v>590</v>
      </c>
      <c r="NL171">
        <v>1</v>
      </c>
      <c r="NM171">
        <v>0</v>
      </c>
      <c r="NN171">
        <v>0</v>
      </c>
      <c r="NO171">
        <v>0</v>
      </c>
      <c r="NP171">
        <v>0</v>
      </c>
      <c r="NQ171">
        <v>0</v>
      </c>
      <c r="NR171">
        <v>0</v>
      </c>
      <c r="NS171">
        <v>0</v>
      </c>
      <c r="NT171">
        <v>0</v>
      </c>
      <c r="NV171" t="s">
        <v>537</v>
      </c>
      <c r="OO171" t="s">
        <v>538</v>
      </c>
      <c r="OP171">
        <v>1</v>
      </c>
      <c r="OQ171">
        <v>0</v>
      </c>
      <c r="OR171">
        <v>0</v>
      </c>
      <c r="OS171">
        <v>0</v>
      </c>
      <c r="OT171">
        <v>0</v>
      </c>
      <c r="OU171">
        <v>0</v>
      </c>
      <c r="OV171">
        <v>0</v>
      </c>
      <c r="OW171">
        <v>0</v>
      </c>
      <c r="OX171">
        <v>0</v>
      </c>
      <c r="OY171">
        <v>0</v>
      </c>
      <c r="OZ171">
        <v>0</v>
      </c>
      <c r="PA171">
        <v>0</v>
      </c>
      <c r="PB171">
        <v>0</v>
      </c>
      <c r="PD171" t="s">
        <v>519</v>
      </c>
      <c r="PF171" t="s">
        <v>539</v>
      </c>
      <c r="PG171">
        <v>1</v>
      </c>
      <c r="PH171">
        <v>0</v>
      </c>
      <c r="PI171">
        <v>0</v>
      </c>
      <c r="PJ171">
        <v>0</v>
      </c>
      <c r="PK171">
        <v>0</v>
      </c>
      <c r="PL171">
        <v>0</v>
      </c>
      <c r="PM171">
        <v>0</v>
      </c>
      <c r="PN171">
        <v>0</v>
      </c>
      <c r="PO171">
        <v>0</v>
      </c>
      <c r="PP171">
        <v>0</v>
      </c>
      <c r="PR171">
        <v>588522158</v>
      </c>
      <c r="PS171" t="s">
        <v>2970</v>
      </c>
      <c r="PT171" s="21">
        <v>45534.328368055503</v>
      </c>
      <c r="PW171" t="s">
        <v>540</v>
      </c>
      <c r="PX171" t="s">
        <v>541</v>
      </c>
      <c r="PY171" t="s">
        <v>2423</v>
      </c>
      <c r="QA171">
        <v>7643</v>
      </c>
    </row>
    <row r="172" spans="1:443" x14ac:dyDescent="0.35">
      <c r="A172" s="21">
        <v>45532.639206909698</v>
      </c>
      <c r="B172" s="21">
        <v>45532.6497025926</v>
      </c>
      <c r="C172" s="130">
        <v>45532</v>
      </c>
      <c r="F172" t="s">
        <v>793</v>
      </c>
      <c r="G172" t="s">
        <v>678</v>
      </c>
      <c r="H172" s="130">
        <v>45532</v>
      </c>
      <c r="I172">
        <v>61</v>
      </c>
      <c r="J172">
        <v>6103</v>
      </c>
      <c r="K172">
        <v>610303</v>
      </c>
      <c r="L172" t="s">
        <v>794</v>
      </c>
      <c r="N172" t="s">
        <v>795</v>
      </c>
      <c r="P172" t="s">
        <v>502</v>
      </c>
      <c r="S172" t="s">
        <v>503</v>
      </c>
      <c r="T172">
        <v>47</v>
      </c>
      <c r="U172" t="s">
        <v>562</v>
      </c>
      <c r="V172" t="s">
        <v>505</v>
      </c>
      <c r="X172" t="s">
        <v>563</v>
      </c>
      <c r="Y172">
        <v>1</v>
      </c>
      <c r="Z172">
        <v>1</v>
      </c>
      <c r="AA172">
        <v>0</v>
      </c>
      <c r="AB172">
        <v>1</v>
      </c>
      <c r="AC172">
        <v>0</v>
      </c>
      <c r="AD172" t="s">
        <v>637</v>
      </c>
      <c r="AF172" t="s">
        <v>598</v>
      </c>
      <c r="AH172" t="s">
        <v>806</v>
      </c>
      <c r="AJ172">
        <v>6000</v>
      </c>
      <c r="AK172" t="s">
        <v>640</v>
      </c>
      <c r="AL172" t="s">
        <v>2360</v>
      </c>
      <c r="AN172" t="s">
        <v>511</v>
      </c>
      <c r="AO172">
        <v>61</v>
      </c>
      <c r="AP172">
        <v>6103</v>
      </c>
      <c r="AQ172">
        <v>610304</v>
      </c>
      <c r="AR172" t="s">
        <v>2971</v>
      </c>
      <c r="AU172">
        <v>6</v>
      </c>
      <c r="AV172">
        <v>1</v>
      </c>
      <c r="AW172" t="s">
        <v>512</v>
      </c>
      <c r="AX172"/>
      <c r="AY172" t="s">
        <v>508</v>
      </c>
      <c r="BA172" t="s">
        <v>801</v>
      </c>
      <c r="BC172">
        <v>1000</v>
      </c>
      <c r="BD172" t="s">
        <v>526</v>
      </c>
      <c r="BE172" t="s">
        <v>819</v>
      </c>
      <c r="BG172" t="s">
        <v>511</v>
      </c>
      <c r="BH172">
        <v>61</v>
      </c>
      <c r="BI172">
        <v>6103</v>
      </c>
      <c r="BJ172" t="s">
        <v>3107</v>
      </c>
      <c r="BK172" t="s">
        <v>2953</v>
      </c>
      <c r="BN172">
        <v>4</v>
      </c>
      <c r="BO172">
        <v>1</v>
      </c>
      <c r="BP172" t="s">
        <v>512</v>
      </c>
      <c r="BQ172"/>
      <c r="CL172"/>
      <c r="CM172" t="s">
        <v>508</v>
      </c>
      <c r="CO172" t="s">
        <v>515</v>
      </c>
      <c r="CQ172">
        <v>1500</v>
      </c>
      <c r="CR172" t="s">
        <v>565</v>
      </c>
      <c r="CS172" t="s">
        <v>639</v>
      </c>
      <c r="CU172" t="s">
        <v>511</v>
      </c>
      <c r="CV172">
        <v>61</v>
      </c>
      <c r="CW172">
        <v>6103</v>
      </c>
      <c r="CX172" t="s">
        <v>3107</v>
      </c>
      <c r="CY172" t="s">
        <v>2953</v>
      </c>
      <c r="DB172">
        <v>2</v>
      </c>
      <c r="DC172">
        <v>1</v>
      </c>
      <c r="DD172" t="s">
        <v>512</v>
      </c>
      <c r="DE172"/>
      <c r="DX172" t="s">
        <v>519</v>
      </c>
      <c r="DZ172" t="s">
        <v>503</v>
      </c>
      <c r="EA172" t="s">
        <v>811</v>
      </c>
      <c r="EB172">
        <v>0</v>
      </c>
      <c r="EC172">
        <v>0</v>
      </c>
      <c r="ED172">
        <v>0</v>
      </c>
      <c r="EE172">
        <v>0</v>
      </c>
      <c r="EF172">
        <v>0</v>
      </c>
      <c r="EG172">
        <v>0</v>
      </c>
      <c r="EH172">
        <v>0</v>
      </c>
      <c r="EI172">
        <v>0</v>
      </c>
      <c r="EJ172">
        <v>1</v>
      </c>
      <c r="EK172">
        <v>0</v>
      </c>
      <c r="EL172">
        <v>0</v>
      </c>
      <c r="EM172">
        <v>0</v>
      </c>
      <c r="EN172">
        <v>0</v>
      </c>
      <c r="EQ172" t="s">
        <v>559</v>
      </c>
      <c r="GL172" t="s">
        <v>512</v>
      </c>
      <c r="HH172"/>
      <c r="IA172"/>
      <c r="IV172"/>
      <c r="MA172" t="s">
        <v>519</v>
      </c>
      <c r="MC172" t="s">
        <v>503</v>
      </c>
      <c r="MD172">
        <v>2700</v>
      </c>
      <c r="MG172"/>
      <c r="MH172" t="s">
        <v>2972</v>
      </c>
      <c r="MI172">
        <v>0</v>
      </c>
      <c r="MJ172">
        <v>0</v>
      </c>
      <c r="MK172">
        <v>0</v>
      </c>
      <c r="ML172">
        <v>0</v>
      </c>
      <c r="MM172">
        <v>0</v>
      </c>
      <c r="MN172">
        <v>0</v>
      </c>
      <c r="MO172">
        <v>0</v>
      </c>
      <c r="MP172">
        <v>1</v>
      </c>
      <c r="MQ172">
        <v>1</v>
      </c>
      <c r="MR172">
        <v>1</v>
      </c>
      <c r="MS172">
        <v>0</v>
      </c>
      <c r="MT172">
        <v>1</v>
      </c>
      <c r="MU172">
        <v>0</v>
      </c>
      <c r="MV172">
        <v>0</v>
      </c>
      <c r="MW172">
        <v>0</v>
      </c>
      <c r="MY172" t="s">
        <v>585</v>
      </c>
      <c r="NA172" t="s">
        <v>547</v>
      </c>
      <c r="NB172">
        <v>1</v>
      </c>
      <c r="NC172">
        <v>0</v>
      </c>
      <c r="ND172">
        <v>0</v>
      </c>
      <c r="NE172">
        <v>0</v>
      </c>
      <c r="NF172">
        <v>0</v>
      </c>
      <c r="NG172">
        <v>0</v>
      </c>
      <c r="NH172">
        <v>0</v>
      </c>
      <c r="NI172">
        <v>0</v>
      </c>
      <c r="NK172" t="s">
        <v>536</v>
      </c>
      <c r="NL172">
        <v>1</v>
      </c>
      <c r="NM172">
        <v>1</v>
      </c>
      <c r="NN172">
        <v>0</v>
      </c>
      <c r="NO172">
        <v>0</v>
      </c>
      <c r="NP172">
        <v>1</v>
      </c>
      <c r="NQ172">
        <v>0</v>
      </c>
      <c r="NR172">
        <v>0</v>
      </c>
      <c r="NS172">
        <v>0</v>
      </c>
      <c r="NT172">
        <v>0</v>
      </c>
      <c r="NV172" t="s">
        <v>537</v>
      </c>
      <c r="OO172" t="s">
        <v>538</v>
      </c>
      <c r="OP172">
        <v>1</v>
      </c>
      <c r="OQ172">
        <v>0</v>
      </c>
      <c r="OR172">
        <v>0</v>
      </c>
      <c r="OS172">
        <v>0</v>
      </c>
      <c r="OT172">
        <v>0</v>
      </c>
      <c r="OU172">
        <v>0</v>
      </c>
      <c r="OV172">
        <v>0</v>
      </c>
      <c r="OW172">
        <v>0</v>
      </c>
      <c r="OX172">
        <v>0</v>
      </c>
      <c r="OY172">
        <v>0</v>
      </c>
      <c r="OZ172">
        <v>0</v>
      </c>
      <c r="PA172">
        <v>0</v>
      </c>
      <c r="PB172">
        <v>0</v>
      </c>
      <c r="PD172" t="s">
        <v>519</v>
      </c>
      <c r="PF172" t="s">
        <v>807</v>
      </c>
      <c r="PG172">
        <v>1</v>
      </c>
      <c r="PH172">
        <v>0</v>
      </c>
      <c r="PI172">
        <v>0</v>
      </c>
      <c r="PJ172">
        <v>0</v>
      </c>
      <c r="PK172">
        <v>0</v>
      </c>
      <c r="PL172">
        <v>0</v>
      </c>
      <c r="PM172">
        <v>0</v>
      </c>
      <c r="PN172">
        <v>1</v>
      </c>
      <c r="PO172">
        <v>0</v>
      </c>
      <c r="PP172">
        <v>0</v>
      </c>
      <c r="PR172">
        <v>588522172</v>
      </c>
      <c r="PS172" t="s">
        <v>2973</v>
      </c>
      <c r="PT172" s="21">
        <v>45534.328414351803</v>
      </c>
      <c r="PW172" t="s">
        <v>540</v>
      </c>
      <c r="PX172" t="s">
        <v>541</v>
      </c>
      <c r="PY172" t="s">
        <v>2423</v>
      </c>
      <c r="QA172">
        <v>7644</v>
      </c>
    </row>
    <row r="173" spans="1:443" x14ac:dyDescent="0.35">
      <c r="A173" s="21">
        <v>45532.650166713</v>
      </c>
      <c r="B173" s="21">
        <v>45532.657139085597</v>
      </c>
      <c r="C173" s="130">
        <v>45532</v>
      </c>
      <c r="F173" t="s">
        <v>793</v>
      </c>
      <c r="G173" t="s">
        <v>678</v>
      </c>
      <c r="H173" s="130">
        <v>45532</v>
      </c>
      <c r="I173">
        <v>61</v>
      </c>
      <c r="J173">
        <v>6103</v>
      </c>
      <c r="K173">
        <v>610303</v>
      </c>
      <c r="L173" t="s">
        <v>794</v>
      </c>
      <c r="N173" t="s">
        <v>795</v>
      </c>
      <c r="P173" t="s">
        <v>502</v>
      </c>
      <c r="S173" t="s">
        <v>503</v>
      </c>
      <c r="T173">
        <v>55</v>
      </c>
      <c r="U173" t="s">
        <v>504</v>
      </c>
      <c r="V173" t="s">
        <v>505</v>
      </c>
      <c r="AD173" t="s">
        <v>512</v>
      </c>
      <c r="AX173"/>
      <c r="BQ173"/>
      <c r="CL173"/>
      <c r="DE173"/>
      <c r="GG173" t="s">
        <v>561</v>
      </c>
      <c r="GH173">
        <v>0</v>
      </c>
      <c r="GI173">
        <v>0</v>
      </c>
      <c r="GJ173">
        <v>0</v>
      </c>
      <c r="GK173">
        <v>1</v>
      </c>
      <c r="GL173" t="s">
        <v>560</v>
      </c>
      <c r="HH173"/>
      <c r="IA173"/>
      <c r="IV173"/>
      <c r="IW173" t="s">
        <v>508</v>
      </c>
      <c r="IX173" t="s">
        <v>599</v>
      </c>
      <c r="JA173" t="s">
        <v>532</v>
      </c>
      <c r="JC173">
        <v>27</v>
      </c>
      <c r="JD173">
        <v>25000</v>
      </c>
      <c r="JE173" t="s">
        <v>703</v>
      </c>
      <c r="JF173" t="s">
        <v>2361</v>
      </c>
      <c r="JJ173" t="s">
        <v>511</v>
      </c>
      <c r="JK173">
        <v>61</v>
      </c>
      <c r="JL173">
        <v>6103</v>
      </c>
      <c r="JM173" t="s">
        <v>3107</v>
      </c>
      <c r="JN173" t="s">
        <v>2953</v>
      </c>
      <c r="JQ173">
        <v>4</v>
      </c>
      <c r="JR173">
        <v>1</v>
      </c>
      <c r="JS173" t="s">
        <v>512</v>
      </c>
      <c r="JT173" t="s">
        <v>519</v>
      </c>
      <c r="JV173" t="s">
        <v>503</v>
      </c>
      <c r="JW173" t="s">
        <v>841</v>
      </c>
      <c r="JX173">
        <v>1</v>
      </c>
      <c r="JY173">
        <v>0</v>
      </c>
      <c r="JZ173">
        <v>0</v>
      </c>
      <c r="KA173">
        <v>0</v>
      </c>
      <c r="KB173">
        <v>0</v>
      </c>
      <c r="KC173">
        <v>0</v>
      </c>
      <c r="KD173">
        <v>0</v>
      </c>
      <c r="KE173">
        <v>0</v>
      </c>
      <c r="KF173">
        <v>0</v>
      </c>
      <c r="KG173">
        <v>0</v>
      </c>
      <c r="KH173">
        <v>0</v>
      </c>
      <c r="KI173">
        <v>1</v>
      </c>
      <c r="KJ173">
        <v>0</v>
      </c>
      <c r="KK173" t="s">
        <v>2974</v>
      </c>
      <c r="KM173" t="s">
        <v>559</v>
      </c>
      <c r="MA173" t="s">
        <v>519</v>
      </c>
      <c r="MC173" t="s">
        <v>503</v>
      </c>
      <c r="MD173">
        <v>2700</v>
      </c>
      <c r="MG173"/>
      <c r="MH173" t="s">
        <v>533</v>
      </c>
      <c r="MI173">
        <v>1</v>
      </c>
      <c r="MJ173">
        <v>0</v>
      </c>
      <c r="MK173">
        <v>0</v>
      </c>
      <c r="ML173">
        <v>0</v>
      </c>
      <c r="MM173">
        <v>0</v>
      </c>
      <c r="MN173">
        <v>0</v>
      </c>
      <c r="MO173">
        <v>0</v>
      </c>
      <c r="MP173">
        <v>0</v>
      </c>
      <c r="MQ173">
        <v>0</v>
      </c>
      <c r="MR173">
        <v>0</v>
      </c>
      <c r="MS173">
        <v>0</v>
      </c>
      <c r="MT173">
        <v>0</v>
      </c>
      <c r="MU173">
        <v>0</v>
      </c>
      <c r="MV173">
        <v>0</v>
      </c>
      <c r="MW173">
        <v>0</v>
      </c>
      <c r="MY173" t="s">
        <v>585</v>
      </c>
      <c r="NA173" t="s">
        <v>547</v>
      </c>
      <c r="NB173">
        <v>1</v>
      </c>
      <c r="NC173">
        <v>0</v>
      </c>
      <c r="ND173">
        <v>0</v>
      </c>
      <c r="NE173">
        <v>0</v>
      </c>
      <c r="NF173">
        <v>0</v>
      </c>
      <c r="NG173">
        <v>0</v>
      </c>
      <c r="NH173">
        <v>0</v>
      </c>
      <c r="NI173">
        <v>0</v>
      </c>
      <c r="NK173" t="s">
        <v>536</v>
      </c>
      <c r="NL173">
        <v>1</v>
      </c>
      <c r="NM173">
        <v>1</v>
      </c>
      <c r="NN173">
        <v>0</v>
      </c>
      <c r="NO173">
        <v>0</v>
      </c>
      <c r="NP173">
        <v>1</v>
      </c>
      <c r="NQ173">
        <v>0</v>
      </c>
      <c r="NR173">
        <v>0</v>
      </c>
      <c r="NS173">
        <v>0</v>
      </c>
      <c r="NT173">
        <v>0</v>
      </c>
      <c r="NV173" t="s">
        <v>537</v>
      </c>
      <c r="OO173" t="s">
        <v>538</v>
      </c>
      <c r="OP173">
        <v>1</v>
      </c>
      <c r="OQ173">
        <v>0</v>
      </c>
      <c r="OR173">
        <v>0</v>
      </c>
      <c r="OS173">
        <v>0</v>
      </c>
      <c r="OT173">
        <v>0</v>
      </c>
      <c r="OU173">
        <v>0</v>
      </c>
      <c r="OV173">
        <v>0</v>
      </c>
      <c r="OW173">
        <v>0</v>
      </c>
      <c r="OX173">
        <v>0</v>
      </c>
      <c r="OY173">
        <v>0</v>
      </c>
      <c r="OZ173">
        <v>0</v>
      </c>
      <c r="PA173">
        <v>0</v>
      </c>
      <c r="PB173">
        <v>0</v>
      </c>
      <c r="PD173" t="s">
        <v>519</v>
      </c>
      <c r="PF173" t="s">
        <v>807</v>
      </c>
      <c r="PG173">
        <v>1</v>
      </c>
      <c r="PH173">
        <v>0</v>
      </c>
      <c r="PI173">
        <v>0</v>
      </c>
      <c r="PJ173">
        <v>0</v>
      </c>
      <c r="PK173">
        <v>0</v>
      </c>
      <c r="PL173">
        <v>0</v>
      </c>
      <c r="PM173">
        <v>0</v>
      </c>
      <c r="PN173">
        <v>1</v>
      </c>
      <c r="PO173">
        <v>0</v>
      </c>
      <c r="PP173">
        <v>0</v>
      </c>
      <c r="PR173">
        <v>588522193</v>
      </c>
      <c r="PS173" t="s">
        <v>2975</v>
      </c>
      <c r="PT173" s="21">
        <v>45534.328449074099</v>
      </c>
      <c r="PW173" t="s">
        <v>540</v>
      </c>
      <c r="PX173" t="s">
        <v>541</v>
      </c>
      <c r="PY173" t="s">
        <v>2423</v>
      </c>
      <c r="QA173">
        <v>7645</v>
      </c>
    </row>
    <row r="174" spans="1:443" x14ac:dyDescent="0.35">
      <c r="A174" s="21">
        <v>45534.446240613397</v>
      </c>
      <c r="B174" s="21">
        <v>45534.459998761602</v>
      </c>
      <c r="C174" s="130">
        <v>45534</v>
      </c>
      <c r="F174" t="s">
        <v>2976</v>
      </c>
      <c r="G174" t="s">
        <v>650</v>
      </c>
      <c r="H174" s="130">
        <v>45534</v>
      </c>
      <c r="I174">
        <v>61</v>
      </c>
      <c r="J174">
        <v>6101</v>
      </c>
      <c r="K174">
        <v>610102</v>
      </c>
      <c r="L174" t="s">
        <v>787</v>
      </c>
      <c r="N174" t="s">
        <v>822</v>
      </c>
      <c r="P174" t="s">
        <v>502</v>
      </c>
      <c r="S174" t="s">
        <v>503</v>
      </c>
      <c r="T174">
        <v>35</v>
      </c>
      <c r="U174" t="s">
        <v>562</v>
      </c>
      <c r="V174" t="s">
        <v>505</v>
      </c>
      <c r="X174" t="s">
        <v>521</v>
      </c>
      <c r="Y174">
        <v>1</v>
      </c>
      <c r="Z174">
        <v>1</v>
      </c>
      <c r="AA174">
        <v>0</v>
      </c>
      <c r="AB174">
        <v>0</v>
      </c>
      <c r="AC174">
        <v>0</v>
      </c>
      <c r="AD174" t="s">
        <v>543</v>
      </c>
      <c r="AF174" t="s">
        <v>508</v>
      </c>
      <c r="AH174" t="s">
        <v>789</v>
      </c>
      <c r="AJ174">
        <v>2000</v>
      </c>
      <c r="AK174" t="s">
        <v>516</v>
      </c>
      <c r="AL174" t="s">
        <v>790</v>
      </c>
      <c r="AN174" t="s">
        <v>511</v>
      </c>
      <c r="AO174">
        <v>61</v>
      </c>
      <c r="AP174">
        <v>6111</v>
      </c>
      <c r="AQ174">
        <v>611104</v>
      </c>
      <c r="AR174" t="s">
        <v>2977</v>
      </c>
      <c r="AU174">
        <v>7</v>
      </c>
      <c r="AV174">
        <v>1</v>
      </c>
      <c r="AW174" t="s">
        <v>512</v>
      </c>
      <c r="AX174"/>
      <c r="AY174" t="s">
        <v>508</v>
      </c>
      <c r="BA174" t="s">
        <v>789</v>
      </c>
      <c r="BC174">
        <v>1000</v>
      </c>
      <c r="BD174" t="s">
        <v>526</v>
      </c>
      <c r="BE174" t="s">
        <v>819</v>
      </c>
      <c r="BG174" t="s">
        <v>511</v>
      </c>
      <c r="BH174">
        <v>61</v>
      </c>
      <c r="BI174">
        <v>6103</v>
      </c>
      <c r="BJ174" t="s">
        <v>3176</v>
      </c>
      <c r="BK174" t="s">
        <v>2977</v>
      </c>
      <c r="BN174">
        <v>8</v>
      </c>
      <c r="BO174">
        <v>0</v>
      </c>
      <c r="BP174" t="s">
        <v>512</v>
      </c>
      <c r="BQ174"/>
      <c r="CL174"/>
      <c r="DE174"/>
      <c r="DX174" t="s">
        <v>519</v>
      </c>
      <c r="DZ174" t="s">
        <v>503</v>
      </c>
      <c r="EA174" t="s">
        <v>2978</v>
      </c>
      <c r="EB174">
        <v>0</v>
      </c>
      <c r="EC174">
        <v>0</v>
      </c>
      <c r="ED174">
        <v>0</v>
      </c>
      <c r="EE174">
        <v>0</v>
      </c>
      <c r="EF174">
        <v>0</v>
      </c>
      <c r="EG174">
        <v>0</v>
      </c>
      <c r="EH174">
        <v>0</v>
      </c>
      <c r="EI174">
        <v>1</v>
      </c>
      <c r="EJ174">
        <v>1</v>
      </c>
      <c r="EK174">
        <v>1</v>
      </c>
      <c r="EL174">
        <v>0</v>
      </c>
      <c r="EM174">
        <v>0</v>
      </c>
      <c r="EN174">
        <v>0</v>
      </c>
      <c r="EQ174" t="s">
        <v>559</v>
      </c>
      <c r="GL174" t="s">
        <v>512</v>
      </c>
      <c r="HH174"/>
      <c r="IA174"/>
      <c r="IV174"/>
      <c r="MA174" t="s">
        <v>519</v>
      </c>
      <c r="MC174" t="s">
        <v>503</v>
      </c>
      <c r="MD174">
        <v>2900</v>
      </c>
      <c r="MG174"/>
      <c r="MH174" t="s">
        <v>2979</v>
      </c>
      <c r="MI174">
        <v>0</v>
      </c>
      <c r="MJ174">
        <v>0</v>
      </c>
      <c r="MK174">
        <v>0</v>
      </c>
      <c r="ML174">
        <v>0</v>
      </c>
      <c r="MM174">
        <v>0</v>
      </c>
      <c r="MN174">
        <v>0</v>
      </c>
      <c r="MO174">
        <v>0</v>
      </c>
      <c r="MP174">
        <v>0</v>
      </c>
      <c r="MQ174">
        <v>1</v>
      </c>
      <c r="MR174">
        <v>0</v>
      </c>
      <c r="MS174">
        <v>1</v>
      </c>
      <c r="MT174">
        <v>1</v>
      </c>
      <c r="MU174">
        <v>0</v>
      </c>
      <c r="MV174">
        <v>0</v>
      </c>
      <c r="MW174">
        <v>0</v>
      </c>
      <c r="MY174" t="s">
        <v>647</v>
      </c>
      <c r="NA174" t="s">
        <v>547</v>
      </c>
      <c r="NB174">
        <v>1</v>
      </c>
      <c r="NC174">
        <v>0</v>
      </c>
      <c r="ND174">
        <v>0</v>
      </c>
      <c r="NE174">
        <v>0</v>
      </c>
      <c r="NF174">
        <v>0</v>
      </c>
      <c r="NG174">
        <v>0</v>
      </c>
      <c r="NH174">
        <v>0</v>
      </c>
      <c r="NI174">
        <v>0</v>
      </c>
      <c r="NK174" t="s">
        <v>536</v>
      </c>
      <c r="NL174">
        <v>1</v>
      </c>
      <c r="NM174">
        <v>1</v>
      </c>
      <c r="NN174">
        <v>0</v>
      </c>
      <c r="NO174">
        <v>0</v>
      </c>
      <c r="NP174">
        <v>1</v>
      </c>
      <c r="NQ174">
        <v>0</v>
      </c>
      <c r="NR174">
        <v>0</v>
      </c>
      <c r="NS174">
        <v>0</v>
      </c>
      <c r="NT174">
        <v>0</v>
      </c>
      <c r="NV174" t="s">
        <v>537</v>
      </c>
      <c r="OO174" t="s">
        <v>538</v>
      </c>
      <c r="OP174">
        <v>1</v>
      </c>
      <c r="OQ174">
        <v>0</v>
      </c>
      <c r="OR174">
        <v>0</v>
      </c>
      <c r="OS174">
        <v>0</v>
      </c>
      <c r="OT174">
        <v>0</v>
      </c>
      <c r="OU174">
        <v>0</v>
      </c>
      <c r="OV174">
        <v>0</v>
      </c>
      <c r="OW174">
        <v>0</v>
      </c>
      <c r="OX174">
        <v>0</v>
      </c>
      <c r="OY174">
        <v>0</v>
      </c>
      <c r="OZ174">
        <v>0</v>
      </c>
      <c r="PA174">
        <v>0</v>
      </c>
      <c r="PB174">
        <v>0</v>
      </c>
      <c r="PD174" t="s">
        <v>519</v>
      </c>
      <c r="PF174" t="s">
        <v>2283</v>
      </c>
      <c r="PG174">
        <v>0</v>
      </c>
      <c r="PH174">
        <v>0</v>
      </c>
      <c r="PI174">
        <v>1</v>
      </c>
      <c r="PJ174">
        <v>0</v>
      </c>
      <c r="PK174">
        <v>0</v>
      </c>
      <c r="PL174">
        <v>0</v>
      </c>
      <c r="PM174">
        <v>0</v>
      </c>
      <c r="PN174">
        <v>0</v>
      </c>
      <c r="PO174">
        <v>0</v>
      </c>
      <c r="PP174">
        <v>0</v>
      </c>
      <c r="PR174">
        <v>588642448</v>
      </c>
      <c r="PS174" t="s">
        <v>2980</v>
      </c>
      <c r="PT174" s="21">
        <v>45534.598229166702</v>
      </c>
      <c r="PW174" t="s">
        <v>540</v>
      </c>
      <c r="PX174" t="s">
        <v>541</v>
      </c>
      <c r="PY174" t="s">
        <v>2423</v>
      </c>
      <c r="QA174">
        <v>7661</v>
      </c>
    </row>
    <row r="175" spans="1:443" x14ac:dyDescent="0.35">
      <c r="A175" s="21">
        <v>45534.464446018501</v>
      </c>
      <c r="B175" s="21">
        <v>45534.478452187497</v>
      </c>
      <c r="C175" s="130">
        <v>45534</v>
      </c>
      <c r="F175" t="s">
        <v>2976</v>
      </c>
      <c r="G175" t="s">
        <v>650</v>
      </c>
      <c r="H175" s="130">
        <v>45534</v>
      </c>
      <c r="I175">
        <v>61</v>
      </c>
      <c r="J175">
        <v>6101</v>
      </c>
      <c r="K175">
        <v>610101</v>
      </c>
      <c r="L175" t="s">
        <v>815</v>
      </c>
      <c r="N175" t="s">
        <v>816</v>
      </c>
      <c r="P175" t="s">
        <v>502</v>
      </c>
      <c r="S175" t="s">
        <v>503</v>
      </c>
      <c r="T175">
        <v>56</v>
      </c>
      <c r="U175" t="s">
        <v>562</v>
      </c>
      <c r="V175" t="s">
        <v>505</v>
      </c>
      <c r="X175" t="s">
        <v>521</v>
      </c>
      <c r="Y175">
        <v>1</v>
      </c>
      <c r="Z175">
        <v>1</v>
      </c>
      <c r="AA175">
        <v>0</v>
      </c>
      <c r="AB175">
        <v>0</v>
      </c>
      <c r="AC175">
        <v>0</v>
      </c>
      <c r="AD175" t="s">
        <v>543</v>
      </c>
      <c r="AF175" t="s">
        <v>508</v>
      </c>
      <c r="AH175" t="s">
        <v>789</v>
      </c>
      <c r="AJ175">
        <v>2000</v>
      </c>
      <c r="AK175" t="s">
        <v>516</v>
      </c>
      <c r="AL175" t="s">
        <v>790</v>
      </c>
      <c r="AN175" t="s">
        <v>511</v>
      </c>
      <c r="AO175">
        <v>61</v>
      </c>
      <c r="AP175">
        <v>6111</v>
      </c>
      <c r="AQ175">
        <v>611105</v>
      </c>
      <c r="AR175" t="s">
        <v>2977</v>
      </c>
      <c r="AU175">
        <v>8</v>
      </c>
      <c r="AV175">
        <v>0</v>
      </c>
      <c r="AW175" t="s">
        <v>512</v>
      </c>
      <c r="AX175"/>
      <c r="AY175" t="s">
        <v>508</v>
      </c>
      <c r="BA175" t="s">
        <v>789</v>
      </c>
      <c r="BC175">
        <v>1000</v>
      </c>
      <c r="BD175" t="s">
        <v>526</v>
      </c>
      <c r="BE175" t="s">
        <v>819</v>
      </c>
      <c r="BG175" t="s">
        <v>511</v>
      </c>
      <c r="BH175">
        <v>61</v>
      </c>
      <c r="BI175">
        <v>6101</v>
      </c>
      <c r="BJ175" t="s">
        <v>3101</v>
      </c>
      <c r="BK175" t="s">
        <v>2977</v>
      </c>
      <c r="BN175">
        <v>9</v>
      </c>
      <c r="BO175">
        <v>0</v>
      </c>
      <c r="BP175" t="s">
        <v>512</v>
      </c>
      <c r="BQ175"/>
      <c r="CL175"/>
      <c r="DE175"/>
      <c r="DX175" t="s">
        <v>519</v>
      </c>
      <c r="DZ175" t="s">
        <v>503</v>
      </c>
      <c r="EA175" t="s">
        <v>666</v>
      </c>
      <c r="EB175">
        <v>0</v>
      </c>
      <c r="EC175">
        <v>0</v>
      </c>
      <c r="ED175">
        <v>0</v>
      </c>
      <c r="EE175">
        <v>0</v>
      </c>
      <c r="EF175">
        <v>0</v>
      </c>
      <c r="EG175">
        <v>0</v>
      </c>
      <c r="EH175">
        <v>0</v>
      </c>
      <c r="EI175">
        <v>0</v>
      </c>
      <c r="EJ175">
        <v>0</v>
      </c>
      <c r="EK175">
        <v>1</v>
      </c>
      <c r="EL175">
        <v>0</v>
      </c>
      <c r="EM175">
        <v>0</v>
      </c>
      <c r="EN175">
        <v>0</v>
      </c>
      <c r="EQ175" t="s">
        <v>559</v>
      </c>
      <c r="GL175" t="s">
        <v>512</v>
      </c>
      <c r="HH175"/>
      <c r="IA175"/>
      <c r="IV175"/>
      <c r="MA175" t="s">
        <v>519</v>
      </c>
      <c r="MC175" t="s">
        <v>503</v>
      </c>
      <c r="MD175">
        <v>2900</v>
      </c>
      <c r="MG175"/>
      <c r="MH175" t="s">
        <v>2598</v>
      </c>
      <c r="MI175">
        <v>0</v>
      </c>
      <c r="MJ175">
        <v>0</v>
      </c>
      <c r="MK175">
        <v>0</v>
      </c>
      <c r="ML175">
        <v>0</v>
      </c>
      <c r="MM175">
        <v>0</v>
      </c>
      <c r="MN175">
        <v>0</v>
      </c>
      <c r="MO175">
        <v>0</v>
      </c>
      <c r="MP175">
        <v>0</v>
      </c>
      <c r="MQ175">
        <v>1</v>
      </c>
      <c r="MR175">
        <v>0</v>
      </c>
      <c r="MS175">
        <v>1</v>
      </c>
      <c r="MT175">
        <v>0</v>
      </c>
      <c r="MU175">
        <v>0</v>
      </c>
      <c r="MV175">
        <v>0</v>
      </c>
      <c r="MW175">
        <v>0</v>
      </c>
      <c r="MY175" t="s">
        <v>647</v>
      </c>
      <c r="NA175" t="s">
        <v>547</v>
      </c>
      <c r="NB175">
        <v>1</v>
      </c>
      <c r="NC175">
        <v>0</v>
      </c>
      <c r="ND175">
        <v>0</v>
      </c>
      <c r="NE175">
        <v>0</v>
      </c>
      <c r="NF175">
        <v>0</v>
      </c>
      <c r="NG175">
        <v>0</v>
      </c>
      <c r="NH175">
        <v>0</v>
      </c>
      <c r="NI175">
        <v>0</v>
      </c>
      <c r="NK175" t="s">
        <v>2981</v>
      </c>
      <c r="NL175">
        <v>0</v>
      </c>
      <c r="NM175">
        <v>0</v>
      </c>
      <c r="NN175">
        <v>0</v>
      </c>
      <c r="NO175">
        <v>0</v>
      </c>
      <c r="NP175">
        <v>1</v>
      </c>
      <c r="NQ175">
        <v>1</v>
      </c>
      <c r="NR175">
        <v>0</v>
      </c>
      <c r="NS175">
        <v>0</v>
      </c>
      <c r="NT175">
        <v>0</v>
      </c>
      <c r="NV175" t="s">
        <v>537</v>
      </c>
      <c r="OO175" t="s">
        <v>538</v>
      </c>
      <c r="OP175">
        <v>1</v>
      </c>
      <c r="OQ175">
        <v>0</v>
      </c>
      <c r="OR175">
        <v>0</v>
      </c>
      <c r="OS175">
        <v>0</v>
      </c>
      <c r="OT175">
        <v>0</v>
      </c>
      <c r="OU175">
        <v>0</v>
      </c>
      <c r="OV175">
        <v>0</v>
      </c>
      <c r="OW175">
        <v>0</v>
      </c>
      <c r="OX175">
        <v>0</v>
      </c>
      <c r="OY175">
        <v>0</v>
      </c>
      <c r="OZ175">
        <v>0</v>
      </c>
      <c r="PA175">
        <v>0</v>
      </c>
      <c r="PB175">
        <v>0</v>
      </c>
      <c r="PD175" t="s">
        <v>519</v>
      </c>
      <c r="PF175" t="s">
        <v>2283</v>
      </c>
      <c r="PG175">
        <v>0</v>
      </c>
      <c r="PH175">
        <v>0</v>
      </c>
      <c r="PI175">
        <v>1</v>
      </c>
      <c r="PJ175">
        <v>0</v>
      </c>
      <c r="PK175">
        <v>0</v>
      </c>
      <c r="PL175">
        <v>0</v>
      </c>
      <c r="PM175">
        <v>0</v>
      </c>
      <c r="PN175">
        <v>0</v>
      </c>
      <c r="PO175">
        <v>0</v>
      </c>
      <c r="PP175">
        <v>0</v>
      </c>
      <c r="PR175">
        <v>588642453</v>
      </c>
      <c r="PS175" t="s">
        <v>2982</v>
      </c>
      <c r="PT175" s="21">
        <v>45534.598252314798</v>
      </c>
      <c r="PW175" t="s">
        <v>540</v>
      </c>
      <c r="PX175" t="s">
        <v>541</v>
      </c>
      <c r="PY175" t="s">
        <v>2423</v>
      </c>
      <c r="QA175">
        <v>7662</v>
      </c>
    </row>
    <row r="176" spans="1:443" x14ac:dyDescent="0.35">
      <c r="A176" s="21">
        <v>45533.568993032401</v>
      </c>
      <c r="B176" s="21">
        <v>45533.575849351902</v>
      </c>
      <c r="C176" s="130">
        <v>45533</v>
      </c>
      <c r="F176" t="s">
        <v>2976</v>
      </c>
      <c r="G176" t="s">
        <v>650</v>
      </c>
      <c r="H176" s="130">
        <v>45533</v>
      </c>
      <c r="I176">
        <v>61</v>
      </c>
      <c r="J176">
        <v>6101</v>
      </c>
      <c r="K176">
        <v>610101</v>
      </c>
      <c r="L176" t="s">
        <v>815</v>
      </c>
      <c r="N176" t="s">
        <v>816</v>
      </c>
      <c r="P176" t="s">
        <v>502</v>
      </c>
      <c r="S176" t="s">
        <v>503</v>
      </c>
      <c r="T176">
        <v>48</v>
      </c>
      <c r="U176" t="s">
        <v>562</v>
      </c>
      <c r="V176" t="s">
        <v>554</v>
      </c>
      <c r="X176" t="s">
        <v>684</v>
      </c>
      <c r="Y176">
        <v>0</v>
      </c>
      <c r="Z176">
        <v>0</v>
      </c>
      <c r="AA176">
        <v>1</v>
      </c>
      <c r="AB176">
        <v>0</v>
      </c>
      <c r="AC176">
        <v>0</v>
      </c>
      <c r="AD176" t="s">
        <v>560</v>
      </c>
      <c r="AX176"/>
      <c r="BQ176"/>
      <c r="BR176" t="s">
        <v>508</v>
      </c>
      <c r="BT176" t="s">
        <v>789</v>
      </c>
      <c r="BV176">
        <v>3000</v>
      </c>
      <c r="BW176" t="s">
        <v>668</v>
      </c>
      <c r="BX176" t="s">
        <v>791</v>
      </c>
      <c r="BZ176" t="s">
        <v>658</v>
      </c>
      <c r="CB176" t="s">
        <v>511</v>
      </c>
      <c r="CC176">
        <v>61</v>
      </c>
      <c r="CD176">
        <v>6103</v>
      </c>
      <c r="CE176" t="s">
        <v>3176</v>
      </c>
      <c r="CF176" t="s">
        <v>2983</v>
      </c>
      <c r="CI176">
        <v>1</v>
      </c>
      <c r="CJ176">
        <v>1</v>
      </c>
      <c r="CK176" t="s">
        <v>560</v>
      </c>
      <c r="CL176"/>
      <c r="DE176"/>
      <c r="DX176" t="s">
        <v>503</v>
      </c>
      <c r="DZ176" t="s">
        <v>503</v>
      </c>
      <c r="EA176" t="s">
        <v>2984</v>
      </c>
      <c r="EB176">
        <v>0</v>
      </c>
      <c r="EC176">
        <v>0</v>
      </c>
      <c r="ED176">
        <v>0</v>
      </c>
      <c r="EE176">
        <v>0</v>
      </c>
      <c r="EF176">
        <v>0</v>
      </c>
      <c r="EG176">
        <v>0</v>
      </c>
      <c r="EH176">
        <v>1</v>
      </c>
      <c r="EI176">
        <v>1</v>
      </c>
      <c r="EJ176">
        <v>1</v>
      </c>
      <c r="EK176">
        <v>1</v>
      </c>
      <c r="EL176">
        <v>1</v>
      </c>
      <c r="EM176">
        <v>0</v>
      </c>
      <c r="EN176">
        <v>0</v>
      </c>
      <c r="EQ176" t="s">
        <v>559</v>
      </c>
      <c r="GG176" t="s">
        <v>677</v>
      </c>
      <c r="GH176">
        <v>0</v>
      </c>
      <c r="GI176">
        <v>0</v>
      </c>
      <c r="GJ176">
        <v>1</v>
      </c>
      <c r="GK176">
        <v>0</v>
      </c>
      <c r="GL176" t="s">
        <v>560</v>
      </c>
      <c r="HH176"/>
      <c r="IA176"/>
      <c r="IB176" t="s">
        <v>814</v>
      </c>
      <c r="IV176"/>
      <c r="JT176" t="s">
        <v>503</v>
      </c>
      <c r="JV176" t="s">
        <v>503</v>
      </c>
      <c r="JW176" t="s">
        <v>2985</v>
      </c>
      <c r="JX176">
        <v>0</v>
      </c>
      <c r="JY176">
        <v>0</v>
      </c>
      <c r="JZ176">
        <v>0</v>
      </c>
      <c r="KA176">
        <v>0</v>
      </c>
      <c r="KB176">
        <v>0</v>
      </c>
      <c r="KC176">
        <v>0</v>
      </c>
      <c r="KD176">
        <v>1</v>
      </c>
      <c r="KE176">
        <v>1</v>
      </c>
      <c r="KF176">
        <v>1</v>
      </c>
      <c r="KG176">
        <v>1</v>
      </c>
      <c r="KH176">
        <v>0</v>
      </c>
      <c r="KI176">
        <v>0</v>
      </c>
      <c r="KJ176">
        <v>0</v>
      </c>
      <c r="KM176" t="s">
        <v>559</v>
      </c>
      <c r="MA176" t="s">
        <v>519</v>
      </c>
      <c r="MC176" t="s">
        <v>503</v>
      </c>
      <c r="MD176">
        <v>2900</v>
      </c>
      <c r="MG176"/>
      <c r="MH176" t="s">
        <v>2630</v>
      </c>
      <c r="MI176">
        <v>0</v>
      </c>
      <c r="MJ176">
        <v>0</v>
      </c>
      <c r="MK176">
        <v>0</v>
      </c>
      <c r="ML176">
        <v>0</v>
      </c>
      <c r="MM176">
        <v>0</v>
      </c>
      <c r="MN176">
        <v>0</v>
      </c>
      <c r="MO176">
        <v>0</v>
      </c>
      <c r="MP176">
        <v>0</v>
      </c>
      <c r="MQ176">
        <v>1</v>
      </c>
      <c r="MR176">
        <v>1</v>
      </c>
      <c r="MS176">
        <v>0</v>
      </c>
      <c r="MT176">
        <v>0</v>
      </c>
      <c r="MU176">
        <v>0</v>
      </c>
      <c r="MV176">
        <v>0</v>
      </c>
      <c r="MW176">
        <v>0</v>
      </c>
      <c r="MY176" t="s">
        <v>647</v>
      </c>
      <c r="NA176" t="s">
        <v>547</v>
      </c>
      <c r="NB176">
        <v>1</v>
      </c>
      <c r="NC176">
        <v>0</v>
      </c>
      <c r="ND176">
        <v>0</v>
      </c>
      <c r="NE176">
        <v>0</v>
      </c>
      <c r="NF176">
        <v>0</v>
      </c>
      <c r="NG176">
        <v>0</v>
      </c>
      <c r="NH176">
        <v>0</v>
      </c>
      <c r="NI176">
        <v>0</v>
      </c>
      <c r="NK176" t="s">
        <v>2986</v>
      </c>
      <c r="NL176">
        <v>1</v>
      </c>
      <c r="NM176">
        <v>1</v>
      </c>
      <c r="NN176">
        <v>0</v>
      </c>
      <c r="NO176">
        <v>0</v>
      </c>
      <c r="NP176">
        <v>0</v>
      </c>
      <c r="NQ176">
        <v>1</v>
      </c>
      <c r="NR176">
        <v>0</v>
      </c>
      <c r="NS176">
        <v>0</v>
      </c>
      <c r="NT176">
        <v>0</v>
      </c>
      <c r="NV176" t="s">
        <v>537</v>
      </c>
      <c r="OO176" t="s">
        <v>538</v>
      </c>
      <c r="OP176">
        <v>1</v>
      </c>
      <c r="OQ176">
        <v>0</v>
      </c>
      <c r="OR176">
        <v>0</v>
      </c>
      <c r="OS176">
        <v>0</v>
      </c>
      <c r="OT176">
        <v>0</v>
      </c>
      <c r="OU176">
        <v>0</v>
      </c>
      <c r="OV176">
        <v>0</v>
      </c>
      <c r="OW176">
        <v>0</v>
      </c>
      <c r="OX176">
        <v>0</v>
      </c>
      <c r="OY176">
        <v>0</v>
      </c>
      <c r="OZ176">
        <v>0</v>
      </c>
      <c r="PA176">
        <v>0</v>
      </c>
      <c r="PB176">
        <v>0</v>
      </c>
      <c r="PD176" t="s">
        <v>519</v>
      </c>
      <c r="PF176" t="s">
        <v>2283</v>
      </c>
      <c r="PG176">
        <v>0</v>
      </c>
      <c r="PH176">
        <v>0</v>
      </c>
      <c r="PI176">
        <v>1</v>
      </c>
      <c r="PJ176">
        <v>0</v>
      </c>
      <c r="PK176">
        <v>0</v>
      </c>
      <c r="PL176">
        <v>0</v>
      </c>
      <c r="PM176">
        <v>0</v>
      </c>
      <c r="PN176">
        <v>0</v>
      </c>
      <c r="PO176">
        <v>0</v>
      </c>
      <c r="PP176">
        <v>0</v>
      </c>
      <c r="PR176">
        <v>588373363</v>
      </c>
      <c r="PS176" t="s">
        <v>2987</v>
      </c>
      <c r="PT176" s="21">
        <v>45533.644722222198</v>
      </c>
      <c r="PW176" t="s">
        <v>540</v>
      </c>
      <c r="PX176" t="s">
        <v>541</v>
      </c>
      <c r="PY176" t="s">
        <v>2423</v>
      </c>
      <c r="QA176">
        <v>7629</v>
      </c>
    </row>
    <row r="177" spans="1:443" x14ac:dyDescent="0.35">
      <c r="A177" s="21">
        <v>45533.576097557903</v>
      </c>
      <c r="B177" s="21">
        <v>45533.585941539299</v>
      </c>
      <c r="C177" s="130">
        <v>45533</v>
      </c>
      <c r="F177" t="s">
        <v>2976</v>
      </c>
      <c r="G177" t="s">
        <v>650</v>
      </c>
      <c r="H177" s="130">
        <v>45533</v>
      </c>
      <c r="I177">
        <v>61</v>
      </c>
      <c r="J177">
        <v>6101</v>
      </c>
      <c r="K177">
        <v>610101</v>
      </c>
      <c r="L177" t="s">
        <v>815</v>
      </c>
      <c r="N177" t="s">
        <v>816</v>
      </c>
      <c r="P177" t="s">
        <v>502</v>
      </c>
      <c r="S177" t="s">
        <v>503</v>
      </c>
      <c r="T177">
        <v>55</v>
      </c>
      <c r="U177" t="s">
        <v>562</v>
      </c>
      <c r="V177" t="s">
        <v>554</v>
      </c>
      <c r="X177" t="s">
        <v>593</v>
      </c>
      <c r="Y177">
        <v>0</v>
      </c>
      <c r="Z177">
        <v>1</v>
      </c>
      <c r="AA177">
        <v>0</v>
      </c>
      <c r="AB177">
        <v>0</v>
      </c>
      <c r="AC177">
        <v>0</v>
      </c>
      <c r="AD177" t="s">
        <v>560</v>
      </c>
      <c r="AX177"/>
      <c r="AY177" t="s">
        <v>508</v>
      </c>
      <c r="BA177" t="s">
        <v>789</v>
      </c>
      <c r="BC177">
        <v>1500</v>
      </c>
      <c r="BD177" t="s">
        <v>565</v>
      </c>
      <c r="BE177" t="s">
        <v>2428</v>
      </c>
      <c r="BG177" t="s">
        <v>511</v>
      </c>
      <c r="BH177">
        <v>61</v>
      </c>
      <c r="BI177">
        <v>6103</v>
      </c>
      <c r="BJ177" t="s">
        <v>3176</v>
      </c>
      <c r="BK177" t="s">
        <v>2988</v>
      </c>
      <c r="BN177">
        <v>1</v>
      </c>
      <c r="BO177">
        <v>2</v>
      </c>
      <c r="BP177" t="s">
        <v>560</v>
      </c>
      <c r="BQ177"/>
      <c r="CL177"/>
      <c r="DE177"/>
      <c r="DX177" t="s">
        <v>503</v>
      </c>
      <c r="DZ177" t="s">
        <v>519</v>
      </c>
      <c r="EQ177" t="s">
        <v>559</v>
      </c>
      <c r="GG177" t="s">
        <v>561</v>
      </c>
      <c r="GH177">
        <v>0</v>
      </c>
      <c r="GI177">
        <v>0</v>
      </c>
      <c r="GJ177">
        <v>0</v>
      </c>
      <c r="GK177">
        <v>1</v>
      </c>
      <c r="GL177" t="s">
        <v>560</v>
      </c>
      <c r="HH177"/>
      <c r="IA177"/>
      <c r="IV177"/>
      <c r="IW177" t="s">
        <v>508</v>
      </c>
      <c r="IX177" t="s">
        <v>599</v>
      </c>
      <c r="JA177" t="s">
        <v>532</v>
      </c>
      <c r="JC177">
        <v>20</v>
      </c>
      <c r="JD177">
        <v>20</v>
      </c>
      <c r="JE177" t="s">
        <v>2989</v>
      </c>
      <c r="JF177" t="s">
        <v>560</v>
      </c>
      <c r="JJ177" t="s">
        <v>511</v>
      </c>
      <c r="JK177">
        <v>62</v>
      </c>
      <c r="JL177">
        <v>6206</v>
      </c>
      <c r="JM177" t="s">
        <v>3117</v>
      </c>
      <c r="JN177" t="s">
        <v>2990</v>
      </c>
      <c r="JQ177">
        <v>0</v>
      </c>
      <c r="JR177">
        <v>1</v>
      </c>
      <c r="JS177" t="s">
        <v>560</v>
      </c>
      <c r="JT177" t="s">
        <v>503</v>
      </c>
      <c r="JV177" t="s">
        <v>503</v>
      </c>
      <c r="JW177" t="s">
        <v>2991</v>
      </c>
      <c r="JX177">
        <v>0</v>
      </c>
      <c r="JY177">
        <v>0</v>
      </c>
      <c r="JZ177">
        <v>0</v>
      </c>
      <c r="KA177">
        <v>0</v>
      </c>
      <c r="KB177">
        <v>0</v>
      </c>
      <c r="KC177">
        <v>1</v>
      </c>
      <c r="KD177">
        <v>1</v>
      </c>
      <c r="KE177">
        <v>1</v>
      </c>
      <c r="KF177">
        <v>1</v>
      </c>
      <c r="KG177">
        <v>1</v>
      </c>
      <c r="KH177">
        <v>1</v>
      </c>
      <c r="KI177">
        <v>0</v>
      </c>
      <c r="KJ177">
        <v>0</v>
      </c>
      <c r="KM177" t="s">
        <v>559</v>
      </c>
      <c r="MA177" t="s">
        <v>519</v>
      </c>
      <c r="MC177" t="s">
        <v>503</v>
      </c>
      <c r="MD177">
        <v>2900</v>
      </c>
      <c r="MG177"/>
      <c r="MH177" t="s">
        <v>2537</v>
      </c>
      <c r="MI177">
        <v>0</v>
      </c>
      <c r="MJ177">
        <v>0</v>
      </c>
      <c r="MK177">
        <v>0</v>
      </c>
      <c r="ML177">
        <v>0</v>
      </c>
      <c r="MM177">
        <v>0</v>
      </c>
      <c r="MN177">
        <v>0</v>
      </c>
      <c r="MO177">
        <v>0</v>
      </c>
      <c r="MP177">
        <v>0</v>
      </c>
      <c r="MQ177">
        <v>1</v>
      </c>
      <c r="MR177">
        <v>1</v>
      </c>
      <c r="MS177">
        <v>1</v>
      </c>
      <c r="MT177">
        <v>1</v>
      </c>
      <c r="MU177">
        <v>0</v>
      </c>
      <c r="MV177">
        <v>0</v>
      </c>
      <c r="MW177">
        <v>0</v>
      </c>
      <c r="MY177" t="s">
        <v>647</v>
      </c>
      <c r="NA177" t="s">
        <v>547</v>
      </c>
      <c r="NB177">
        <v>1</v>
      </c>
      <c r="NC177">
        <v>0</v>
      </c>
      <c r="ND177">
        <v>0</v>
      </c>
      <c r="NE177">
        <v>0</v>
      </c>
      <c r="NF177">
        <v>0</v>
      </c>
      <c r="NG177">
        <v>0</v>
      </c>
      <c r="NH177">
        <v>0</v>
      </c>
      <c r="NI177">
        <v>0</v>
      </c>
      <c r="NK177" t="s">
        <v>548</v>
      </c>
      <c r="NL177">
        <v>1</v>
      </c>
      <c r="NM177">
        <v>1</v>
      </c>
      <c r="NN177">
        <v>0</v>
      </c>
      <c r="NO177">
        <v>0</v>
      </c>
      <c r="NP177">
        <v>0</v>
      </c>
      <c r="NQ177">
        <v>0</v>
      </c>
      <c r="NR177">
        <v>0</v>
      </c>
      <c r="NS177">
        <v>0</v>
      </c>
      <c r="NT177">
        <v>0</v>
      </c>
      <c r="NV177" t="s">
        <v>720</v>
      </c>
      <c r="NW177" t="s">
        <v>2313</v>
      </c>
      <c r="NX177">
        <v>0</v>
      </c>
      <c r="NY177">
        <v>1</v>
      </c>
      <c r="NZ177">
        <v>0</v>
      </c>
      <c r="OA177">
        <v>0</v>
      </c>
      <c r="OB177">
        <v>0</v>
      </c>
      <c r="OC177">
        <v>0</v>
      </c>
      <c r="OO177" t="s">
        <v>538</v>
      </c>
      <c r="OP177">
        <v>1</v>
      </c>
      <c r="OQ177">
        <v>0</v>
      </c>
      <c r="OR177">
        <v>0</v>
      </c>
      <c r="OS177">
        <v>0</v>
      </c>
      <c r="OT177">
        <v>0</v>
      </c>
      <c r="OU177">
        <v>0</v>
      </c>
      <c r="OV177">
        <v>0</v>
      </c>
      <c r="OW177">
        <v>0</v>
      </c>
      <c r="OX177">
        <v>0</v>
      </c>
      <c r="OY177">
        <v>0</v>
      </c>
      <c r="OZ177">
        <v>0</v>
      </c>
      <c r="PA177">
        <v>0</v>
      </c>
      <c r="PB177">
        <v>0</v>
      </c>
      <c r="PD177" t="s">
        <v>519</v>
      </c>
      <c r="PF177" t="s">
        <v>2283</v>
      </c>
      <c r="PG177">
        <v>0</v>
      </c>
      <c r="PH177">
        <v>0</v>
      </c>
      <c r="PI177">
        <v>1</v>
      </c>
      <c r="PJ177">
        <v>0</v>
      </c>
      <c r="PK177">
        <v>0</v>
      </c>
      <c r="PL177">
        <v>0</v>
      </c>
      <c r="PM177">
        <v>0</v>
      </c>
      <c r="PN177">
        <v>0</v>
      </c>
      <c r="PO177">
        <v>0</v>
      </c>
      <c r="PP177">
        <v>0</v>
      </c>
      <c r="PR177">
        <v>588373373</v>
      </c>
      <c r="PS177" t="s">
        <v>2992</v>
      </c>
      <c r="PT177" s="21">
        <v>45533.644733796304</v>
      </c>
      <c r="PW177" t="s">
        <v>540</v>
      </c>
      <c r="PX177" t="s">
        <v>541</v>
      </c>
      <c r="PY177" t="s">
        <v>2423</v>
      </c>
      <c r="QA177">
        <v>7630</v>
      </c>
    </row>
    <row r="178" spans="1:443" x14ac:dyDescent="0.35">
      <c r="A178" s="21">
        <v>45533.4052938889</v>
      </c>
      <c r="B178" s="21">
        <v>45533.421455798598</v>
      </c>
      <c r="C178" s="130">
        <v>45533</v>
      </c>
      <c r="F178" t="s">
        <v>2976</v>
      </c>
      <c r="G178" t="s">
        <v>650</v>
      </c>
      <c r="H178" s="130">
        <v>45533</v>
      </c>
      <c r="I178">
        <v>61</v>
      </c>
      <c r="J178">
        <v>6101</v>
      </c>
      <c r="K178">
        <v>610101</v>
      </c>
      <c r="L178" t="s">
        <v>815</v>
      </c>
      <c r="N178" t="s">
        <v>816</v>
      </c>
      <c r="P178" t="s">
        <v>502</v>
      </c>
      <c r="S178" t="s">
        <v>503</v>
      </c>
      <c r="T178">
        <v>41</v>
      </c>
      <c r="U178" t="s">
        <v>562</v>
      </c>
      <c r="V178" t="s">
        <v>554</v>
      </c>
      <c r="X178" t="s">
        <v>721</v>
      </c>
      <c r="Y178">
        <v>1</v>
      </c>
      <c r="Z178">
        <v>0</v>
      </c>
      <c r="AA178">
        <v>0</v>
      </c>
      <c r="AB178">
        <v>0</v>
      </c>
      <c r="AC178">
        <v>0</v>
      </c>
      <c r="AD178" t="s">
        <v>560</v>
      </c>
      <c r="AF178" t="s">
        <v>508</v>
      </c>
      <c r="AH178" t="s">
        <v>789</v>
      </c>
      <c r="AJ178">
        <v>2000</v>
      </c>
      <c r="AK178" t="s">
        <v>516</v>
      </c>
      <c r="AL178" t="s">
        <v>790</v>
      </c>
      <c r="AN178" t="s">
        <v>511</v>
      </c>
      <c r="AO178">
        <v>61</v>
      </c>
      <c r="AP178">
        <v>6103</v>
      </c>
      <c r="AQ178">
        <v>610303</v>
      </c>
      <c r="AR178" t="s">
        <v>812</v>
      </c>
      <c r="AU178">
        <v>1</v>
      </c>
      <c r="AV178">
        <v>1</v>
      </c>
      <c r="AW178" t="s">
        <v>560</v>
      </c>
      <c r="AX178"/>
      <c r="BQ178"/>
      <c r="CL178"/>
      <c r="DE178"/>
      <c r="DX178" t="s">
        <v>503</v>
      </c>
      <c r="DZ178" t="s">
        <v>503</v>
      </c>
      <c r="EA178" t="s">
        <v>2993</v>
      </c>
      <c r="EB178">
        <v>0</v>
      </c>
      <c r="EC178">
        <v>0</v>
      </c>
      <c r="ED178">
        <v>0</v>
      </c>
      <c r="EE178">
        <v>0</v>
      </c>
      <c r="EF178">
        <v>0</v>
      </c>
      <c r="EG178">
        <v>0</v>
      </c>
      <c r="EH178">
        <v>1</v>
      </c>
      <c r="EI178">
        <v>1</v>
      </c>
      <c r="EJ178">
        <v>1</v>
      </c>
      <c r="EK178">
        <v>1</v>
      </c>
      <c r="EL178">
        <v>0</v>
      </c>
      <c r="EM178">
        <v>0</v>
      </c>
      <c r="EN178">
        <v>0</v>
      </c>
      <c r="EQ178" t="s">
        <v>520</v>
      </c>
      <c r="ER178" t="s">
        <v>721</v>
      </c>
      <c r="ES178">
        <v>1</v>
      </c>
      <c r="ET178">
        <v>0</v>
      </c>
      <c r="EU178">
        <v>0</v>
      </c>
      <c r="EV178">
        <v>0</v>
      </c>
      <c r="EW178">
        <v>0</v>
      </c>
      <c r="EX178" t="s">
        <v>2556</v>
      </c>
      <c r="EY178">
        <v>1</v>
      </c>
      <c r="EZ178">
        <v>0</v>
      </c>
      <c r="FA178">
        <v>1</v>
      </c>
      <c r="FB178">
        <v>0</v>
      </c>
      <c r="FC178">
        <v>0</v>
      </c>
      <c r="FD178">
        <v>1</v>
      </c>
      <c r="FE178">
        <v>0</v>
      </c>
      <c r="FF178">
        <v>0</v>
      </c>
      <c r="FG178">
        <v>0</v>
      </c>
      <c r="FH178">
        <v>0</v>
      </c>
      <c r="FI178">
        <v>0</v>
      </c>
      <c r="FJ178">
        <v>0</v>
      </c>
      <c r="GG178" t="s">
        <v>677</v>
      </c>
      <c r="GH178">
        <v>0</v>
      </c>
      <c r="GI178">
        <v>0</v>
      </c>
      <c r="GJ178">
        <v>1</v>
      </c>
      <c r="GK178">
        <v>0</v>
      </c>
      <c r="GL178" t="s">
        <v>560</v>
      </c>
      <c r="HH178"/>
      <c r="IA178"/>
      <c r="IB178" t="s">
        <v>508</v>
      </c>
      <c r="ID178" t="s">
        <v>529</v>
      </c>
      <c r="IF178">
        <v>2900</v>
      </c>
      <c r="IG178" t="s">
        <v>2994</v>
      </c>
      <c r="IH178" t="s">
        <v>2994</v>
      </c>
      <c r="IJ178" t="s">
        <v>671</v>
      </c>
      <c r="IL178" t="s">
        <v>623</v>
      </c>
      <c r="IQ178" t="s">
        <v>706</v>
      </c>
      <c r="IS178">
        <v>5</v>
      </c>
      <c r="IT178">
        <v>6</v>
      </c>
      <c r="IU178" t="s">
        <v>560</v>
      </c>
      <c r="IV178"/>
      <c r="JT178" t="s">
        <v>503</v>
      </c>
      <c r="JV178" t="s">
        <v>503</v>
      </c>
      <c r="JW178" t="s">
        <v>2995</v>
      </c>
      <c r="JX178">
        <v>0</v>
      </c>
      <c r="JY178">
        <v>0</v>
      </c>
      <c r="JZ178">
        <v>0</v>
      </c>
      <c r="KA178">
        <v>0</v>
      </c>
      <c r="KB178">
        <v>0</v>
      </c>
      <c r="KC178">
        <v>1</v>
      </c>
      <c r="KD178">
        <v>1</v>
      </c>
      <c r="KE178">
        <v>1</v>
      </c>
      <c r="KF178">
        <v>1</v>
      </c>
      <c r="KG178">
        <v>0</v>
      </c>
      <c r="KH178">
        <v>0</v>
      </c>
      <c r="KI178">
        <v>0</v>
      </c>
      <c r="KJ178">
        <v>0</v>
      </c>
      <c r="KM178" t="s">
        <v>559</v>
      </c>
      <c r="MA178" t="s">
        <v>519</v>
      </c>
      <c r="MC178" t="s">
        <v>503</v>
      </c>
      <c r="MD178">
        <v>2900</v>
      </c>
      <c r="MG178"/>
      <c r="MH178" t="s">
        <v>2979</v>
      </c>
      <c r="MI178">
        <v>0</v>
      </c>
      <c r="MJ178">
        <v>0</v>
      </c>
      <c r="MK178">
        <v>0</v>
      </c>
      <c r="ML178">
        <v>0</v>
      </c>
      <c r="MM178">
        <v>0</v>
      </c>
      <c r="MN178">
        <v>0</v>
      </c>
      <c r="MO178">
        <v>0</v>
      </c>
      <c r="MP178">
        <v>0</v>
      </c>
      <c r="MQ178">
        <v>1</v>
      </c>
      <c r="MR178">
        <v>0</v>
      </c>
      <c r="MS178">
        <v>1</v>
      </c>
      <c r="MT178">
        <v>1</v>
      </c>
      <c r="MU178">
        <v>0</v>
      </c>
      <c r="MV178">
        <v>0</v>
      </c>
      <c r="MW178">
        <v>0</v>
      </c>
      <c r="MY178" t="s">
        <v>647</v>
      </c>
      <c r="NA178" t="s">
        <v>627</v>
      </c>
      <c r="NB178">
        <v>0</v>
      </c>
      <c r="NC178">
        <v>0</v>
      </c>
      <c r="ND178">
        <v>0</v>
      </c>
      <c r="NE178">
        <v>0</v>
      </c>
      <c r="NF178">
        <v>1</v>
      </c>
      <c r="NG178">
        <v>0</v>
      </c>
      <c r="NH178">
        <v>0</v>
      </c>
      <c r="NI178">
        <v>0</v>
      </c>
      <c r="NK178" t="s">
        <v>536</v>
      </c>
      <c r="NL178">
        <v>1</v>
      </c>
      <c r="NM178">
        <v>1</v>
      </c>
      <c r="NN178">
        <v>0</v>
      </c>
      <c r="NO178">
        <v>0</v>
      </c>
      <c r="NP178">
        <v>1</v>
      </c>
      <c r="NQ178">
        <v>0</v>
      </c>
      <c r="NR178">
        <v>0</v>
      </c>
      <c r="NS178">
        <v>0</v>
      </c>
      <c r="NT178">
        <v>0</v>
      </c>
      <c r="NV178" t="s">
        <v>537</v>
      </c>
      <c r="OO178" t="s">
        <v>538</v>
      </c>
      <c r="OP178">
        <v>1</v>
      </c>
      <c r="OQ178">
        <v>0</v>
      </c>
      <c r="OR178">
        <v>0</v>
      </c>
      <c r="OS178">
        <v>0</v>
      </c>
      <c r="OT178">
        <v>0</v>
      </c>
      <c r="OU178">
        <v>0</v>
      </c>
      <c r="OV178">
        <v>0</v>
      </c>
      <c r="OW178">
        <v>0</v>
      </c>
      <c r="OX178">
        <v>0</v>
      </c>
      <c r="OY178">
        <v>0</v>
      </c>
      <c r="OZ178">
        <v>0</v>
      </c>
      <c r="PA178">
        <v>0</v>
      </c>
      <c r="PB178">
        <v>0</v>
      </c>
      <c r="PD178" t="s">
        <v>519</v>
      </c>
      <c r="PF178" t="s">
        <v>539</v>
      </c>
      <c r="PG178">
        <v>1</v>
      </c>
      <c r="PH178">
        <v>0</v>
      </c>
      <c r="PI178">
        <v>0</v>
      </c>
      <c r="PJ178">
        <v>0</v>
      </c>
      <c r="PK178">
        <v>0</v>
      </c>
      <c r="PL178">
        <v>0</v>
      </c>
      <c r="PM178">
        <v>0</v>
      </c>
      <c r="PN178">
        <v>0</v>
      </c>
      <c r="PO178">
        <v>0</v>
      </c>
      <c r="PP178">
        <v>0</v>
      </c>
      <c r="PR178">
        <v>588373390</v>
      </c>
      <c r="PS178" t="s">
        <v>2996</v>
      </c>
      <c r="PT178" s="21">
        <v>45533.644756944399</v>
      </c>
      <c r="PW178" t="s">
        <v>540</v>
      </c>
      <c r="PX178" t="s">
        <v>541</v>
      </c>
      <c r="PY178" t="s">
        <v>2423</v>
      </c>
      <c r="QA178">
        <v>7632</v>
      </c>
    </row>
    <row r="179" spans="1:443" x14ac:dyDescent="0.35">
      <c r="A179" s="21">
        <v>45533.430370960603</v>
      </c>
      <c r="B179" s="21">
        <v>45533.433342106502</v>
      </c>
      <c r="C179" s="130">
        <v>45533</v>
      </c>
      <c r="F179" t="s">
        <v>2976</v>
      </c>
      <c r="G179" t="s">
        <v>650</v>
      </c>
      <c r="H179" s="130">
        <v>45533</v>
      </c>
      <c r="I179">
        <v>61</v>
      </c>
      <c r="J179">
        <v>6101</v>
      </c>
      <c r="K179">
        <v>610101</v>
      </c>
      <c r="L179" t="s">
        <v>815</v>
      </c>
      <c r="N179" t="s">
        <v>816</v>
      </c>
      <c r="P179" t="s">
        <v>502</v>
      </c>
      <c r="S179" t="s">
        <v>503</v>
      </c>
      <c r="T179">
        <v>28</v>
      </c>
      <c r="U179" t="s">
        <v>562</v>
      </c>
      <c r="V179" t="s">
        <v>505</v>
      </c>
      <c r="AD179" t="s">
        <v>512</v>
      </c>
      <c r="AX179"/>
      <c r="BQ179"/>
      <c r="CL179"/>
      <c r="DE179"/>
      <c r="GG179" t="s">
        <v>686</v>
      </c>
      <c r="GH179">
        <v>1</v>
      </c>
      <c r="GI179">
        <v>0</v>
      </c>
      <c r="GJ179">
        <v>0</v>
      </c>
      <c r="GK179">
        <v>0</v>
      </c>
      <c r="GL179" t="s">
        <v>560</v>
      </c>
      <c r="GN179" t="s">
        <v>508</v>
      </c>
      <c r="GP179" t="s">
        <v>667</v>
      </c>
      <c r="GR179">
        <v>3000</v>
      </c>
      <c r="GS179" t="s">
        <v>668</v>
      </c>
      <c r="GT179" t="s">
        <v>668</v>
      </c>
      <c r="GV179" t="s">
        <v>546</v>
      </c>
      <c r="GX179" t="s">
        <v>511</v>
      </c>
      <c r="GY179">
        <v>61</v>
      </c>
      <c r="GZ179" t="s">
        <v>3103</v>
      </c>
      <c r="HA179" t="s">
        <v>3101</v>
      </c>
      <c r="HB179" t="s">
        <v>2997</v>
      </c>
      <c r="HE179">
        <v>1</v>
      </c>
      <c r="HF179">
        <v>0</v>
      </c>
      <c r="HG179" t="s">
        <v>512</v>
      </c>
      <c r="HH179"/>
      <c r="IA179"/>
      <c r="IV179"/>
      <c r="JT179" t="s">
        <v>503</v>
      </c>
      <c r="JV179" t="s">
        <v>503</v>
      </c>
      <c r="JW179" t="s">
        <v>838</v>
      </c>
      <c r="JX179">
        <v>1</v>
      </c>
      <c r="JY179">
        <v>0</v>
      </c>
      <c r="JZ179">
        <v>0</v>
      </c>
      <c r="KA179">
        <v>0</v>
      </c>
      <c r="KB179">
        <v>0</v>
      </c>
      <c r="KC179">
        <v>0</v>
      </c>
      <c r="KD179">
        <v>0</v>
      </c>
      <c r="KE179">
        <v>0</v>
      </c>
      <c r="KF179">
        <v>0</v>
      </c>
      <c r="KG179">
        <v>0</v>
      </c>
      <c r="KH179">
        <v>0</v>
      </c>
      <c r="KI179">
        <v>0</v>
      </c>
      <c r="KJ179">
        <v>0</v>
      </c>
      <c r="KM179" t="s">
        <v>559</v>
      </c>
      <c r="MA179" t="s">
        <v>503</v>
      </c>
      <c r="MC179" t="s">
        <v>503</v>
      </c>
      <c r="MD179">
        <v>2900</v>
      </c>
      <c r="MG179"/>
      <c r="MH179" t="s">
        <v>533</v>
      </c>
      <c r="MI179">
        <v>1</v>
      </c>
      <c r="MJ179">
        <v>0</v>
      </c>
      <c r="MK179">
        <v>0</v>
      </c>
      <c r="ML179">
        <v>0</v>
      </c>
      <c r="MM179">
        <v>0</v>
      </c>
      <c r="MN179">
        <v>0</v>
      </c>
      <c r="MO179">
        <v>0</v>
      </c>
      <c r="MP179">
        <v>0</v>
      </c>
      <c r="MQ179">
        <v>0</v>
      </c>
      <c r="MR179">
        <v>0</v>
      </c>
      <c r="MS179">
        <v>0</v>
      </c>
      <c r="MT179">
        <v>0</v>
      </c>
      <c r="MU179">
        <v>0</v>
      </c>
      <c r="MV179">
        <v>0</v>
      </c>
      <c r="MW179">
        <v>0</v>
      </c>
      <c r="MY179" t="s">
        <v>534</v>
      </c>
      <c r="NA179" t="s">
        <v>547</v>
      </c>
      <c r="NB179">
        <v>1</v>
      </c>
      <c r="NC179">
        <v>0</v>
      </c>
      <c r="ND179">
        <v>0</v>
      </c>
      <c r="NE179">
        <v>0</v>
      </c>
      <c r="NF179">
        <v>0</v>
      </c>
      <c r="NG179">
        <v>0</v>
      </c>
      <c r="NH179">
        <v>0</v>
      </c>
      <c r="NI179">
        <v>0</v>
      </c>
      <c r="NK179" t="s">
        <v>536</v>
      </c>
      <c r="NL179">
        <v>1</v>
      </c>
      <c r="NM179">
        <v>1</v>
      </c>
      <c r="NN179">
        <v>0</v>
      </c>
      <c r="NO179">
        <v>0</v>
      </c>
      <c r="NP179">
        <v>1</v>
      </c>
      <c r="NQ179">
        <v>0</v>
      </c>
      <c r="NR179">
        <v>0</v>
      </c>
      <c r="NS179">
        <v>0</v>
      </c>
      <c r="NT179">
        <v>0</v>
      </c>
      <c r="NV179" t="s">
        <v>537</v>
      </c>
      <c r="OO179" t="s">
        <v>538</v>
      </c>
      <c r="OP179">
        <v>1</v>
      </c>
      <c r="OQ179">
        <v>0</v>
      </c>
      <c r="OR179">
        <v>0</v>
      </c>
      <c r="OS179">
        <v>0</v>
      </c>
      <c r="OT179">
        <v>0</v>
      </c>
      <c r="OU179">
        <v>0</v>
      </c>
      <c r="OV179">
        <v>0</v>
      </c>
      <c r="OW179">
        <v>0</v>
      </c>
      <c r="OX179">
        <v>0</v>
      </c>
      <c r="OY179">
        <v>0</v>
      </c>
      <c r="OZ179">
        <v>0</v>
      </c>
      <c r="PA179">
        <v>0</v>
      </c>
      <c r="PB179">
        <v>0</v>
      </c>
      <c r="PD179" t="s">
        <v>519</v>
      </c>
      <c r="PF179" t="s">
        <v>539</v>
      </c>
      <c r="PG179">
        <v>1</v>
      </c>
      <c r="PH179">
        <v>0</v>
      </c>
      <c r="PI179">
        <v>0</v>
      </c>
      <c r="PJ179">
        <v>0</v>
      </c>
      <c r="PK179">
        <v>0</v>
      </c>
      <c r="PL179">
        <v>0</v>
      </c>
      <c r="PM179">
        <v>0</v>
      </c>
      <c r="PN179">
        <v>0</v>
      </c>
      <c r="PO179">
        <v>0</v>
      </c>
      <c r="PP179">
        <v>0</v>
      </c>
      <c r="PR179">
        <v>588373399</v>
      </c>
      <c r="PS179" t="s">
        <v>2998</v>
      </c>
      <c r="PT179" s="21">
        <v>45533.644768518498</v>
      </c>
      <c r="PW179" t="s">
        <v>540</v>
      </c>
      <c r="PX179" t="s">
        <v>541</v>
      </c>
      <c r="PY179" t="s">
        <v>2423</v>
      </c>
      <c r="QA179">
        <v>7633</v>
      </c>
    </row>
    <row r="180" spans="1:443" x14ac:dyDescent="0.35">
      <c r="A180" s="21">
        <v>45533.438023182898</v>
      </c>
      <c r="B180" s="21">
        <v>45533.440689583302</v>
      </c>
      <c r="C180" s="130">
        <v>45533</v>
      </c>
      <c r="F180" t="s">
        <v>2976</v>
      </c>
      <c r="G180" t="s">
        <v>650</v>
      </c>
      <c r="H180" s="130">
        <v>45533</v>
      </c>
      <c r="I180">
        <v>61</v>
      </c>
      <c r="J180">
        <v>6101</v>
      </c>
      <c r="K180">
        <v>610101</v>
      </c>
      <c r="L180" t="s">
        <v>815</v>
      </c>
      <c r="N180" t="s">
        <v>816</v>
      </c>
      <c r="P180" t="s">
        <v>502</v>
      </c>
      <c r="S180" t="s">
        <v>503</v>
      </c>
      <c r="U180" t="s">
        <v>562</v>
      </c>
      <c r="V180" t="s">
        <v>592</v>
      </c>
      <c r="X180" t="s">
        <v>684</v>
      </c>
      <c r="Y180">
        <v>0</v>
      </c>
      <c r="Z180">
        <v>0</v>
      </c>
      <c r="AA180">
        <v>1</v>
      </c>
      <c r="AB180">
        <v>0</v>
      </c>
      <c r="AC180">
        <v>0</v>
      </c>
      <c r="AD180" t="s">
        <v>560</v>
      </c>
      <c r="AX180"/>
      <c r="BQ180"/>
      <c r="BR180" t="s">
        <v>598</v>
      </c>
      <c r="BT180" t="s">
        <v>789</v>
      </c>
      <c r="BV180">
        <v>2500</v>
      </c>
      <c r="BW180" t="s">
        <v>518</v>
      </c>
      <c r="BX180" t="s">
        <v>764</v>
      </c>
      <c r="BZ180" t="s">
        <v>546</v>
      </c>
      <c r="CB180" t="s">
        <v>511</v>
      </c>
      <c r="CC180">
        <v>61</v>
      </c>
      <c r="CD180">
        <v>6111</v>
      </c>
      <c r="CE180" t="s">
        <v>3106</v>
      </c>
      <c r="CF180" t="s">
        <v>1550</v>
      </c>
      <c r="CI180">
        <v>5</v>
      </c>
      <c r="CJ180">
        <v>2</v>
      </c>
      <c r="CK180" t="s">
        <v>512</v>
      </c>
      <c r="CL180"/>
      <c r="DE180"/>
      <c r="DX180" t="s">
        <v>519</v>
      </c>
      <c r="DZ180" t="s">
        <v>519</v>
      </c>
      <c r="EQ180" t="s">
        <v>520</v>
      </c>
      <c r="ER180" t="s">
        <v>684</v>
      </c>
      <c r="ES180">
        <v>0</v>
      </c>
      <c r="ET180">
        <v>0</v>
      </c>
      <c r="EU180">
        <v>1</v>
      </c>
      <c r="EV180">
        <v>0</v>
      </c>
      <c r="EW180">
        <v>0</v>
      </c>
      <c r="EX180" t="s">
        <v>774</v>
      </c>
      <c r="EY180">
        <v>1</v>
      </c>
      <c r="EZ180">
        <v>0</v>
      </c>
      <c r="FA180">
        <v>1</v>
      </c>
      <c r="FB180">
        <v>0</v>
      </c>
      <c r="FC180">
        <v>0</v>
      </c>
      <c r="FD180">
        <v>0</v>
      </c>
      <c r="FE180">
        <v>0</v>
      </c>
      <c r="FF180">
        <v>0</v>
      </c>
      <c r="FG180">
        <v>0</v>
      </c>
      <c r="FH180">
        <v>0</v>
      </c>
      <c r="FI180">
        <v>0</v>
      </c>
      <c r="FJ180">
        <v>0</v>
      </c>
      <c r="GL180" t="s">
        <v>512</v>
      </c>
      <c r="HH180"/>
      <c r="IA180"/>
      <c r="IV180"/>
      <c r="MA180" t="s">
        <v>503</v>
      </c>
      <c r="MC180" t="s">
        <v>503</v>
      </c>
      <c r="MD180">
        <v>2900</v>
      </c>
      <c r="MG180"/>
      <c r="MH180" t="s">
        <v>2438</v>
      </c>
      <c r="MI180">
        <v>0</v>
      </c>
      <c r="MJ180">
        <v>0</v>
      </c>
      <c r="MK180">
        <v>1</v>
      </c>
      <c r="ML180">
        <v>0</v>
      </c>
      <c r="MM180">
        <v>0</v>
      </c>
      <c r="MN180">
        <v>0</v>
      </c>
      <c r="MO180">
        <v>0</v>
      </c>
      <c r="MP180">
        <v>0</v>
      </c>
      <c r="MQ180">
        <v>1</v>
      </c>
      <c r="MR180">
        <v>0</v>
      </c>
      <c r="MS180">
        <v>0</v>
      </c>
      <c r="MT180">
        <v>0</v>
      </c>
      <c r="MU180">
        <v>0</v>
      </c>
      <c r="MV180">
        <v>0</v>
      </c>
      <c r="MW180">
        <v>0</v>
      </c>
      <c r="MY180" t="s">
        <v>647</v>
      </c>
      <c r="NA180" t="s">
        <v>583</v>
      </c>
      <c r="NB180">
        <v>0</v>
      </c>
      <c r="NC180">
        <v>1</v>
      </c>
      <c r="ND180">
        <v>0</v>
      </c>
      <c r="NE180">
        <v>0</v>
      </c>
      <c r="NF180">
        <v>0</v>
      </c>
      <c r="NG180">
        <v>0</v>
      </c>
      <c r="NH180">
        <v>0</v>
      </c>
      <c r="NI180">
        <v>0</v>
      </c>
      <c r="NK180" t="s">
        <v>548</v>
      </c>
      <c r="NL180">
        <v>1</v>
      </c>
      <c r="NM180">
        <v>1</v>
      </c>
      <c r="NN180">
        <v>0</v>
      </c>
      <c r="NO180">
        <v>0</v>
      </c>
      <c r="NP180">
        <v>0</v>
      </c>
      <c r="NQ180">
        <v>0</v>
      </c>
      <c r="NR180">
        <v>0</v>
      </c>
      <c r="NS180">
        <v>0</v>
      </c>
      <c r="NT180">
        <v>0</v>
      </c>
      <c r="NV180" t="s">
        <v>591</v>
      </c>
      <c r="OE180" t="s">
        <v>744</v>
      </c>
      <c r="OF180">
        <v>0</v>
      </c>
      <c r="OG180">
        <v>0</v>
      </c>
      <c r="OH180">
        <v>0</v>
      </c>
      <c r="OI180">
        <v>1</v>
      </c>
      <c r="OJ180">
        <v>0</v>
      </c>
      <c r="OK180">
        <v>0</v>
      </c>
      <c r="OL180">
        <v>0</v>
      </c>
      <c r="OM180">
        <v>0</v>
      </c>
      <c r="OO180" t="s">
        <v>538</v>
      </c>
      <c r="OP180">
        <v>1</v>
      </c>
      <c r="OQ180">
        <v>0</v>
      </c>
      <c r="OR180">
        <v>0</v>
      </c>
      <c r="OS180">
        <v>0</v>
      </c>
      <c r="OT180">
        <v>0</v>
      </c>
      <c r="OU180">
        <v>0</v>
      </c>
      <c r="OV180">
        <v>0</v>
      </c>
      <c r="OW180">
        <v>0</v>
      </c>
      <c r="OX180">
        <v>0</v>
      </c>
      <c r="OY180">
        <v>0</v>
      </c>
      <c r="OZ180">
        <v>0</v>
      </c>
      <c r="PA180">
        <v>0</v>
      </c>
      <c r="PB180">
        <v>0</v>
      </c>
      <c r="PD180" t="s">
        <v>519</v>
      </c>
      <c r="PF180" t="s">
        <v>539</v>
      </c>
      <c r="PG180">
        <v>1</v>
      </c>
      <c r="PH180">
        <v>0</v>
      </c>
      <c r="PI180">
        <v>0</v>
      </c>
      <c r="PJ180">
        <v>0</v>
      </c>
      <c r="PK180">
        <v>0</v>
      </c>
      <c r="PL180">
        <v>0</v>
      </c>
      <c r="PM180">
        <v>0</v>
      </c>
      <c r="PN180">
        <v>0</v>
      </c>
      <c r="PO180">
        <v>0</v>
      </c>
      <c r="PP180">
        <v>0</v>
      </c>
      <c r="PR180">
        <v>588373410</v>
      </c>
      <c r="PS180" t="s">
        <v>2999</v>
      </c>
      <c r="PT180" s="21">
        <v>45533.644780092603</v>
      </c>
      <c r="PW180" t="s">
        <v>540</v>
      </c>
      <c r="PX180" t="s">
        <v>541</v>
      </c>
      <c r="PY180" t="s">
        <v>2423</v>
      </c>
      <c r="QA180">
        <v>7634</v>
      </c>
    </row>
    <row r="181" spans="1:443" x14ac:dyDescent="0.35">
      <c r="A181" s="21">
        <v>45533.440742268504</v>
      </c>
      <c r="B181" s="21">
        <v>45533.445496539403</v>
      </c>
      <c r="C181" s="130">
        <v>45533</v>
      </c>
      <c r="F181" t="s">
        <v>2976</v>
      </c>
      <c r="G181" t="s">
        <v>650</v>
      </c>
      <c r="H181" s="130">
        <v>45533</v>
      </c>
      <c r="I181">
        <v>61</v>
      </c>
      <c r="J181">
        <v>6101</v>
      </c>
      <c r="K181">
        <v>610101</v>
      </c>
      <c r="L181" t="s">
        <v>815</v>
      </c>
      <c r="N181" t="s">
        <v>816</v>
      </c>
      <c r="P181" t="s">
        <v>502</v>
      </c>
      <c r="S181" t="s">
        <v>503</v>
      </c>
      <c r="U181" t="s">
        <v>562</v>
      </c>
      <c r="V181" t="s">
        <v>592</v>
      </c>
      <c r="AD181" t="s">
        <v>512</v>
      </c>
      <c r="AX181"/>
      <c r="BQ181"/>
      <c r="CL181"/>
      <c r="DE181"/>
      <c r="GG181" t="s">
        <v>686</v>
      </c>
      <c r="GH181">
        <v>1</v>
      </c>
      <c r="GI181">
        <v>0</v>
      </c>
      <c r="GJ181">
        <v>0</v>
      </c>
      <c r="GK181">
        <v>0</v>
      </c>
      <c r="GL181" t="s">
        <v>560</v>
      </c>
      <c r="GN181" t="s">
        <v>598</v>
      </c>
      <c r="GP181" t="s">
        <v>667</v>
      </c>
      <c r="GR181">
        <v>3000</v>
      </c>
      <c r="GS181" t="s">
        <v>668</v>
      </c>
      <c r="GT181" t="s">
        <v>668</v>
      </c>
      <c r="GV181" t="s">
        <v>546</v>
      </c>
      <c r="GX181" t="s">
        <v>511</v>
      </c>
      <c r="GY181">
        <v>61</v>
      </c>
      <c r="GZ181" t="s">
        <v>3103</v>
      </c>
      <c r="HA181" t="s">
        <v>3101</v>
      </c>
      <c r="HB181" t="s">
        <v>2559</v>
      </c>
      <c r="HE181">
        <v>5</v>
      </c>
      <c r="HF181">
        <v>0</v>
      </c>
      <c r="HG181" t="s">
        <v>512</v>
      </c>
      <c r="HH181"/>
      <c r="IA181"/>
      <c r="IV181"/>
      <c r="JT181" t="s">
        <v>519</v>
      </c>
      <c r="JV181" t="s">
        <v>519</v>
      </c>
      <c r="KM181" t="s">
        <v>520</v>
      </c>
      <c r="KN181" t="s">
        <v>686</v>
      </c>
      <c r="KO181">
        <v>1</v>
      </c>
      <c r="KP181">
        <v>0</v>
      </c>
      <c r="KQ181">
        <v>0</v>
      </c>
      <c r="KR181">
        <v>0</v>
      </c>
      <c r="KS181" t="s">
        <v>772</v>
      </c>
      <c r="KT181">
        <v>1</v>
      </c>
      <c r="KU181">
        <v>0</v>
      </c>
      <c r="KV181">
        <v>1</v>
      </c>
      <c r="KW181">
        <v>0</v>
      </c>
      <c r="KX181">
        <v>0</v>
      </c>
      <c r="KY181">
        <v>1</v>
      </c>
      <c r="KZ181">
        <v>0</v>
      </c>
      <c r="LA181">
        <v>0</v>
      </c>
      <c r="LB181">
        <v>0</v>
      </c>
      <c r="LC181">
        <v>0</v>
      </c>
      <c r="LD181">
        <v>0</v>
      </c>
      <c r="LE181">
        <v>0</v>
      </c>
      <c r="MA181" t="s">
        <v>503</v>
      </c>
      <c r="MC181" t="s">
        <v>503</v>
      </c>
      <c r="MD181">
        <v>2900</v>
      </c>
      <c r="MG181"/>
      <c r="MH181" t="s">
        <v>581</v>
      </c>
      <c r="MI181">
        <v>0</v>
      </c>
      <c r="MJ181">
        <v>0</v>
      </c>
      <c r="MK181">
        <v>1</v>
      </c>
      <c r="ML181">
        <v>1</v>
      </c>
      <c r="MM181">
        <v>0</v>
      </c>
      <c r="MN181">
        <v>0</v>
      </c>
      <c r="MO181">
        <v>0</v>
      </c>
      <c r="MP181">
        <v>0</v>
      </c>
      <c r="MQ181">
        <v>0</v>
      </c>
      <c r="MR181">
        <v>0</v>
      </c>
      <c r="MS181">
        <v>0</v>
      </c>
      <c r="MT181">
        <v>0</v>
      </c>
      <c r="MU181">
        <v>0</v>
      </c>
      <c r="MV181">
        <v>0</v>
      </c>
      <c r="MW181">
        <v>0</v>
      </c>
      <c r="MY181" t="s">
        <v>647</v>
      </c>
      <c r="NA181" t="s">
        <v>583</v>
      </c>
      <c r="NB181">
        <v>0</v>
      </c>
      <c r="NC181">
        <v>1</v>
      </c>
      <c r="ND181">
        <v>0</v>
      </c>
      <c r="NE181">
        <v>0</v>
      </c>
      <c r="NF181">
        <v>0</v>
      </c>
      <c r="NG181">
        <v>0</v>
      </c>
      <c r="NH181">
        <v>0</v>
      </c>
      <c r="NI181">
        <v>0</v>
      </c>
      <c r="NK181" t="s">
        <v>548</v>
      </c>
      <c r="NL181">
        <v>1</v>
      </c>
      <c r="NM181">
        <v>1</v>
      </c>
      <c r="NN181">
        <v>0</v>
      </c>
      <c r="NO181">
        <v>0</v>
      </c>
      <c r="NP181">
        <v>0</v>
      </c>
      <c r="NQ181">
        <v>0</v>
      </c>
      <c r="NR181">
        <v>0</v>
      </c>
      <c r="NS181">
        <v>0</v>
      </c>
      <c r="NT181">
        <v>0</v>
      </c>
      <c r="NV181" t="s">
        <v>591</v>
      </c>
      <c r="OE181" t="s">
        <v>744</v>
      </c>
      <c r="OF181">
        <v>0</v>
      </c>
      <c r="OG181">
        <v>0</v>
      </c>
      <c r="OH181">
        <v>0</v>
      </c>
      <c r="OI181">
        <v>1</v>
      </c>
      <c r="OJ181">
        <v>0</v>
      </c>
      <c r="OK181">
        <v>0</v>
      </c>
      <c r="OL181">
        <v>0</v>
      </c>
      <c r="OM181">
        <v>0</v>
      </c>
      <c r="OO181" t="s">
        <v>538</v>
      </c>
      <c r="OP181">
        <v>1</v>
      </c>
      <c r="OQ181">
        <v>0</v>
      </c>
      <c r="OR181">
        <v>0</v>
      </c>
      <c r="OS181">
        <v>0</v>
      </c>
      <c r="OT181">
        <v>0</v>
      </c>
      <c r="OU181">
        <v>0</v>
      </c>
      <c r="OV181">
        <v>0</v>
      </c>
      <c r="OW181">
        <v>0</v>
      </c>
      <c r="OX181">
        <v>0</v>
      </c>
      <c r="OY181">
        <v>0</v>
      </c>
      <c r="OZ181">
        <v>0</v>
      </c>
      <c r="PA181">
        <v>0</v>
      </c>
      <c r="PB181">
        <v>0</v>
      </c>
      <c r="PD181" t="s">
        <v>519</v>
      </c>
      <c r="PF181" t="s">
        <v>539</v>
      </c>
      <c r="PG181">
        <v>1</v>
      </c>
      <c r="PH181">
        <v>0</v>
      </c>
      <c r="PI181">
        <v>0</v>
      </c>
      <c r="PJ181">
        <v>0</v>
      </c>
      <c r="PK181">
        <v>0</v>
      </c>
      <c r="PL181">
        <v>0</v>
      </c>
      <c r="PM181">
        <v>0</v>
      </c>
      <c r="PN181">
        <v>0</v>
      </c>
      <c r="PO181">
        <v>0</v>
      </c>
      <c r="PP181">
        <v>0</v>
      </c>
      <c r="PR181">
        <v>588373419</v>
      </c>
      <c r="PS181" t="s">
        <v>3000</v>
      </c>
      <c r="PT181" s="21">
        <v>45533.644803240699</v>
      </c>
      <c r="PW181" t="s">
        <v>540</v>
      </c>
      <c r="PX181" t="s">
        <v>541</v>
      </c>
      <c r="PY181" t="s">
        <v>2423</v>
      </c>
      <c r="QA181">
        <v>7635</v>
      </c>
    </row>
    <row r="182" spans="1:443" x14ac:dyDescent="0.35">
      <c r="A182" s="21">
        <v>45533.445779675902</v>
      </c>
      <c r="B182" s="21">
        <v>45533.447561284702</v>
      </c>
      <c r="C182" s="130">
        <v>45533</v>
      </c>
      <c r="F182" t="s">
        <v>2976</v>
      </c>
      <c r="G182" t="s">
        <v>650</v>
      </c>
      <c r="H182" s="130">
        <v>45533</v>
      </c>
      <c r="I182">
        <v>61</v>
      </c>
      <c r="J182">
        <v>6101</v>
      </c>
      <c r="K182">
        <v>610101</v>
      </c>
      <c r="L182" t="s">
        <v>815</v>
      </c>
      <c r="N182" t="s">
        <v>816</v>
      </c>
      <c r="P182" t="s">
        <v>502</v>
      </c>
      <c r="S182" t="s">
        <v>503</v>
      </c>
      <c r="T182">
        <v>26</v>
      </c>
      <c r="U182" t="s">
        <v>562</v>
      </c>
      <c r="V182" t="s">
        <v>505</v>
      </c>
      <c r="AD182" t="s">
        <v>512</v>
      </c>
      <c r="AX182"/>
      <c r="BQ182"/>
      <c r="CL182"/>
      <c r="DE182"/>
      <c r="GG182" t="s">
        <v>686</v>
      </c>
      <c r="GH182">
        <v>1</v>
      </c>
      <c r="GI182">
        <v>0</v>
      </c>
      <c r="GJ182">
        <v>0</v>
      </c>
      <c r="GK182">
        <v>0</v>
      </c>
      <c r="GL182" t="s">
        <v>560</v>
      </c>
      <c r="GN182" t="s">
        <v>508</v>
      </c>
      <c r="GP182" t="s">
        <v>667</v>
      </c>
      <c r="GR182">
        <v>3000</v>
      </c>
      <c r="GS182" t="s">
        <v>668</v>
      </c>
      <c r="GT182" t="s">
        <v>668</v>
      </c>
      <c r="GV182" t="s">
        <v>546</v>
      </c>
      <c r="GX182" t="s">
        <v>511</v>
      </c>
      <c r="GY182">
        <v>61</v>
      </c>
      <c r="GZ182" t="s">
        <v>3103</v>
      </c>
      <c r="HA182" t="s">
        <v>3100</v>
      </c>
      <c r="HB182" t="s">
        <v>3001</v>
      </c>
      <c r="HE182">
        <v>0</v>
      </c>
      <c r="HF182">
        <v>1</v>
      </c>
      <c r="HG182" t="s">
        <v>560</v>
      </c>
      <c r="HH182"/>
      <c r="IA182"/>
      <c r="IV182"/>
      <c r="JT182" t="s">
        <v>503</v>
      </c>
      <c r="JV182" t="s">
        <v>503</v>
      </c>
      <c r="JW182" t="s">
        <v>838</v>
      </c>
      <c r="JX182">
        <v>1</v>
      </c>
      <c r="JY182">
        <v>0</v>
      </c>
      <c r="JZ182">
        <v>0</v>
      </c>
      <c r="KA182">
        <v>0</v>
      </c>
      <c r="KB182">
        <v>0</v>
      </c>
      <c r="KC182">
        <v>0</v>
      </c>
      <c r="KD182">
        <v>0</v>
      </c>
      <c r="KE182">
        <v>0</v>
      </c>
      <c r="KF182">
        <v>0</v>
      </c>
      <c r="KG182">
        <v>0</v>
      </c>
      <c r="KH182">
        <v>0</v>
      </c>
      <c r="KI182">
        <v>0</v>
      </c>
      <c r="KJ182">
        <v>0</v>
      </c>
      <c r="KM182" t="s">
        <v>559</v>
      </c>
      <c r="MA182" t="s">
        <v>503</v>
      </c>
      <c r="MC182" t="s">
        <v>503</v>
      </c>
      <c r="MD182">
        <v>2900</v>
      </c>
      <c r="MG182"/>
      <c r="MH182" t="s">
        <v>533</v>
      </c>
      <c r="MI182">
        <v>1</v>
      </c>
      <c r="MJ182">
        <v>0</v>
      </c>
      <c r="MK182">
        <v>0</v>
      </c>
      <c r="ML182">
        <v>0</v>
      </c>
      <c r="MM182">
        <v>0</v>
      </c>
      <c r="MN182">
        <v>0</v>
      </c>
      <c r="MO182">
        <v>0</v>
      </c>
      <c r="MP182">
        <v>0</v>
      </c>
      <c r="MQ182">
        <v>0</v>
      </c>
      <c r="MR182">
        <v>0</v>
      </c>
      <c r="MS182">
        <v>0</v>
      </c>
      <c r="MT182">
        <v>0</v>
      </c>
      <c r="MU182">
        <v>0</v>
      </c>
      <c r="MV182">
        <v>0</v>
      </c>
      <c r="MW182">
        <v>0</v>
      </c>
      <c r="MY182" t="s">
        <v>534</v>
      </c>
      <c r="NA182" t="s">
        <v>547</v>
      </c>
      <c r="NB182">
        <v>1</v>
      </c>
      <c r="NC182">
        <v>0</v>
      </c>
      <c r="ND182">
        <v>0</v>
      </c>
      <c r="NE182">
        <v>0</v>
      </c>
      <c r="NF182">
        <v>0</v>
      </c>
      <c r="NG182">
        <v>0</v>
      </c>
      <c r="NH182">
        <v>0</v>
      </c>
      <c r="NI182">
        <v>0</v>
      </c>
      <c r="NK182" t="s">
        <v>548</v>
      </c>
      <c r="NL182">
        <v>1</v>
      </c>
      <c r="NM182">
        <v>1</v>
      </c>
      <c r="NN182">
        <v>0</v>
      </c>
      <c r="NO182">
        <v>0</v>
      </c>
      <c r="NP182">
        <v>0</v>
      </c>
      <c r="NQ182">
        <v>0</v>
      </c>
      <c r="NR182">
        <v>0</v>
      </c>
      <c r="NS182">
        <v>0</v>
      </c>
      <c r="NT182">
        <v>0</v>
      </c>
      <c r="NV182" t="s">
        <v>537</v>
      </c>
      <c r="OO182" t="s">
        <v>538</v>
      </c>
      <c r="OP182">
        <v>1</v>
      </c>
      <c r="OQ182">
        <v>0</v>
      </c>
      <c r="OR182">
        <v>0</v>
      </c>
      <c r="OS182">
        <v>0</v>
      </c>
      <c r="OT182">
        <v>0</v>
      </c>
      <c r="OU182">
        <v>0</v>
      </c>
      <c r="OV182">
        <v>0</v>
      </c>
      <c r="OW182">
        <v>0</v>
      </c>
      <c r="OX182">
        <v>0</v>
      </c>
      <c r="OY182">
        <v>0</v>
      </c>
      <c r="OZ182">
        <v>0</v>
      </c>
      <c r="PA182">
        <v>0</v>
      </c>
      <c r="PB182">
        <v>0</v>
      </c>
      <c r="PD182" t="s">
        <v>519</v>
      </c>
      <c r="PF182" t="s">
        <v>539</v>
      </c>
      <c r="PG182">
        <v>1</v>
      </c>
      <c r="PH182">
        <v>0</v>
      </c>
      <c r="PI182">
        <v>0</v>
      </c>
      <c r="PJ182">
        <v>0</v>
      </c>
      <c r="PK182">
        <v>0</v>
      </c>
      <c r="PL182">
        <v>0</v>
      </c>
      <c r="PM182">
        <v>0</v>
      </c>
      <c r="PN182">
        <v>0</v>
      </c>
      <c r="PO182">
        <v>0</v>
      </c>
      <c r="PP182">
        <v>0</v>
      </c>
      <c r="PR182">
        <v>588373431</v>
      </c>
      <c r="PS182" t="s">
        <v>3002</v>
      </c>
      <c r="PT182" s="21">
        <v>45533.644826388903</v>
      </c>
      <c r="PW182" t="s">
        <v>540</v>
      </c>
      <c r="PX182" t="s">
        <v>541</v>
      </c>
      <c r="PY182" t="s">
        <v>2423</v>
      </c>
      <c r="QA182">
        <v>7636</v>
      </c>
    </row>
    <row r="183" spans="1:443" x14ac:dyDescent="0.35">
      <c r="A183" s="21">
        <v>45534.480261886602</v>
      </c>
      <c r="B183" s="21">
        <v>45534.484756006903</v>
      </c>
      <c r="C183" s="130">
        <v>45534</v>
      </c>
      <c r="F183" t="s">
        <v>2976</v>
      </c>
      <c r="G183" t="s">
        <v>650</v>
      </c>
      <c r="H183" s="130">
        <v>45534</v>
      </c>
      <c r="I183">
        <v>61</v>
      </c>
      <c r="J183">
        <v>6101</v>
      </c>
      <c r="K183">
        <v>610102</v>
      </c>
      <c r="L183" t="s">
        <v>787</v>
      </c>
      <c r="N183" t="s">
        <v>822</v>
      </c>
      <c r="P183" t="s">
        <v>502</v>
      </c>
      <c r="S183" t="s">
        <v>503</v>
      </c>
      <c r="T183">
        <v>24</v>
      </c>
      <c r="U183" t="s">
        <v>562</v>
      </c>
      <c r="V183" t="s">
        <v>505</v>
      </c>
      <c r="X183" t="s">
        <v>684</v>
      </c>
      <c r="Y183">
        <v>0</v>
      </c>
      <c r="Z183">
        <v>0</v>
      </c>
      <c r="AA183">
        <v>1</v>
      </c>
      <c r="AB183">
        <v>0</v>
      </c>
      <c r="AC183">
        <v>0</v>
      </c>
      <c r="AD183" t="s">
        <v>560</v>
      </c>
      <c r="AX183"/>
      <c r="BQ183"/>
      <c r="BR183" t="s">
        <v>508</v>
      </c>
      <c r="BT183" t="s">
        <v>789</v>
      </c>
      <c r="BV183">
        <v>3000</v>
      </c>
      <c r="BW183" t="s">
        <v>668</v>
      </c>
      <c r="BX183" t="s">
        <v>791</v>
      </c>
      <c r="BZ183" t="s">
        <v>658</v>
      </c>
      <c r="CB183" t="s">
        <v>511</v>
      </c>
      <c r="CC183">
        <v>61</v>
      </c>
      <c r="CD183">
        <v>6103</v>
      </c>
      <c r="CE183" t="s">
        <v>3114</v>
      </c>
      <c r="CF183" t="s">
        <v>2977</v>
      </c>
      <c r="CI183">
        <v>14</v>
      </c>
      <c r="CJ183">
        <v>0</v>
      </c>
      <c r="CK183" t="s">
        <v>512</v>
      </c>
      <c r="CL183"/>
      <c r="DE183"/>
      <c r="DX183" t="s">
        <v>519</v>
      </c>
      <c r="DZ183" t="s">
        <v>503</v>
      </c>
      <c r="EA183" t="s">
        <v>3003</v>
      </c>
      <c r="EB183">
        <v>0</v>
      </c>
      <c r="EC183">
        <v>0</v>
      </c>
      <c r="ED183">
        <v>0</v>
      </c>
      <c r="EE183">
        <v>0</v>
      </c>
      <c r="EF183">
        <v>0</v>
      </c>
      <c r="EG183">
        <v>0</v>
      </c>
      <c r="EH183">
        <v>0</v>
      </c>
      <c r="EI183">
        <v>1</v>
      </c>
      <c r="EJ183">
        <v>1</v>
      </c>
      <c r="EK183">
        <v>1</v>
      </c>
      <c r="EL183">
        <v>0</v>
      </c>
      <c r="EM183">
        <v>0</v>
      </c>
      <c r="EN183">
        <v>0</v>
      </c>
      <c r="EQ183" t="s">
        <v>559</v>
      </c>
      <c r="GL183" t="s">
        <v>512</v>
      </c>
      <c r="HH183"/>
      <c r="IA183"/>
      <c r="IV183"/>
      <c r="MA183" t="s">
        <v>519</v>
      </c>
      <c r="MC183" t="s">
        <v>503</v>
      </c>
      <c r="MD183">
        <v>2900</v>
      </c>
      <c r="MG183"/>
      <c r="MH183" t="s">
        <v>2591</v>
      </c>
      <c r="MI183">
        <v>0</v>
      </c>
      <c r="MJ183">
        <v>0</v>
      </c>
      <c r="MK183">
        <v>0</v>
      </c>
      <c r="ML183">
        <v>0</v>
      </c>
      <c r="MM183">
        <v>0</v>
      </c>
      <c r="MN183">
        <v>0</v>
      </c>
      <c r="MO183">
        <v>0</v>
      </c>
      <c r="MP183">
        <v>0</v>
      </c>
      <c r="MQ183">
        <v>1</v>
      </c>
      <c r="MR183">
        <v>0</v>
      </c>
      <c r="MS183">
        <v>1</v>
      </c>
      <c r="MT183">
        <v>0</v>
      </c>
      <c r="MU183">
        <v>0</v>
      </c>
      <c r="MV183">
        <v>0</v>
      </c>
      <c r="MW183">
        <v>0</v>
      </c>
      <c r="MY183" t="s">
        <v>647</v>
      </c>
      <c r="NA183" t="s">
        <v>547</v>
      </c>
      <c r="NB183">
        <v>1</v>
      </c>
      <c r="NC183">
        <v>0</v>
      </c>
      <c r="ND183">
        <v>0</v>
      </c>
      <c r="NE183">
        <v>0</v>
      </c>
      <c r="NF183">
        <v>0</v>
      </c>
      <c r="NG183">
        <v>0</v>
      </c>
      <c r="NH183">
        <v>0</v>
      </c>
      <c r="NI183">
        <v>0</v>
      </c>
      <c r="NK183" t="s">
        <v>628</v>
      </c>
      <c r="NL183">
        <v>1</v>
      </c>
      <c r="NM183">
        <v>1</v>
      </c>
      <c r="NN183">
        <v>0</v>
      </c>
      <c r="NO183">
        <v>0</v>
      </c>
      <c r="NP183">
        <v>0</v>
      </c>
      <c r="NQ183">
        <v>0</v>
      </c>
      <c r="NR183">
        <v>0</v>
      </c>
      <c r="NS183">
        <v>0</v>
      </c>
      <c r="NT183">
        <v>0</v>
      </c>
      <c r="NV183" t="s">
        <v>537</v>
      </c>
      <c r="OO183" t="s">
        <v>538</v>
      </c>
      <c r="OP183">
        <v>1</v>
      </c>
      <c r="OQ183">
        <v>0</v>
      </c>
      <c r="OR183">
        <v>0</v>
      </c>
      <c r="OS183">
        <v>0</v>
      </c>
      <c r="OT183">
        <v>0</v>
      </c>
      <c r="OU183">
        <v>0</v>
      </c>
      <c r="OV183">
        <v>0</v>
      </c>
      <c r="OW183">
        <v>0</v>
      </c>
      <c r="OX183">
        <v>0</v>
      </c>
      <c r="OY183">
        <v>0</v>
      </c>
      <c r="OZ183">
        <v>0</v>
      </c>
      <c r="PA183">
        <v>0</v>
      </c>
      <c r="PB183">
        <v>0</v>
      </c>
      <c r="PD183" t="s">
        <v>519</v>
      </c>
      <c r="PF183" t="s">
        <v>2283</v>
      </c>
      <c r="PG183">
        <v>0</v>
      </c>
      <c r="PH183">
        <v>0</v>
      </c>
      <c r="PI183">
        <v>1</v>
      </c>
      <c r="PJ183">
        <v>0</v>
      </c>
      <c r="PK183">
        <v>0</v>
      </c>
      <c r="PL183">
        <v>0</v>
      </c>
      <c r="PM183">
        <v>0</v>
      </c>
      <c r="PN183">
        <v>0</v>
      </c>
      <c r="PO183">
        <v>0</v>
      </c>
      <c r="PP183">
        <v>0</v>
      </c>
      <c r="PR183">
        <v>588642468</v>
      </c>
      <c r="PS183" t="s">
        <v>3004</v>
      </c>
      <c r="PT183" s="21">
        <v>45534.598275463002</v>
      </c>
      <c r="PW183" t="s">
        <v>540</v>
      </c>
      <c r="PX183" t="s">
        <v>541</v>
      </c>
      <c r="PY183" t="s">
        <v>2423</v>
      </c>
      <c r="QA183">
        <v>7663</v>
      </c>
    </row>
    <row r="184" spans="1:443" x14ac:dyDescent="0.35">
      <c r="A184" s="21">
        <v>45534.4850085301</v>
      </c>
      <c r="B184" s="21">
        <v>45534.493639988403</v>
      </c>
      <c r="C184" s="130">
        <v>45534</v>
      </c>
      <c r="F184" t="s">
        <v>2976</v>
      </c>
      <c r="G184" t="s">
        <v>650</v>
      </c>
      <c r="H184" s="130">
        <v>45534</v>
      </c>
      <c r="I184">
        <v>61</v>
      </c>
      <c r="J184">
        <v>6101</v>
      </c>
      <c r="K184">
        <v>610102</v>
      </c>
      <c r="L184" t="s">
        <v>787</v>
      </c>
      <c r="N184" t="s">
        <v>822</v>
      </c>
      <c r="P184" t="s">
        <v>502</v>
      </c>
      <c r="S184" t="s">
        <v>503</v>
      </c>
      <c r="T184">
        <v>28</v>
      </c>
      <c r="U184" t="s">
        <v>562</v>
      </c>
      <c r="V184" t="s">
        <v>505</v>
      </c>
      <c r="X184" t="s">
        <v>684</v>
      </c>
      <c r="Y184">
        <v>0</v>
      </c>
      <c r="Z184">
        <v>0</v>
      </c>
      <c r="AA184">
        <v>1</v>
      </c>
      <c r="AB184">
        <v>0</v>
      </c>
      <c r="AC184">
        <v>0</v>
      </c>
      <c r="AD184" t="s">
        <v>560</v>
      </c>
      <c r="AX184"/>
      <c r="BQ184"/>
      <c r="BR184" t="s">
        <v>508</v>
      </c>
      <c r="BT184" t="s">
        <v>789</v>
      </c>
      <c r="BV184">
        <v>3000</v>
      </c>
      <c r="BW184" t="s">
        <v>668</v>
      </c>
      <c r="BX184" t="s">
        <v>791</v>
      </c>
      <c r="BZ184" t="s">
        <v>658</v>
      </c>
      <c r="CB184" t="s">
        <v>511</v>
      </c>
      <c r="CC184">
        <v>61</v>
      </c>
      <c r="CD184">
        <v>6111</v>
      </c>
      <c r="CE184" t="s">
        <v>3106</v>
      </c>
      <c r="CF184" t="s">
        <v>3005</v>
      </c>
      <c r="CI184">
        <v>7</v>
      </c>
      <c r="CJ184">
        <v>0</v>
      </c>
      <c r="CK184" t="s">
        <v>512</v>
      </c>
      <c r="CL184"/>
      <c r="DE184"/>
      <c r="DX184" t="s">
        <v>519</v>
      </c>
      <c r="DZ184" t="s">
        <v>519</v>
      </c>
      <c r="EQ184" t="s">
        <v>559</v>
      </c>
      <c r="GL184" t="s">
        <v>512</v>
      </c>
      <c r="HH184"/>
      <c r="IA184"/>
      <c r="IV184"/>
      <c r="MA184" t="s">
        <v>519</v>
      </c>
      <c r="MC184" t="s">
        <v>503</v>
      </c>
      <c r="MD184">
        <v>2900</v>
      </c>
      <c r="MG184"/>
      <c r="MH184" t="s">
        <v>2591</v>
      </c>
      <c r="MI184">
        <v>0</v>
      </c>
      <c r="MJ184">
        <v>0</v>
      </c>
      <c r="MK184">
        <v>0</v>
      </c>
      <c r="ML184">
        <v>0</v>
      </c>
      <c r="MM184">
        <v>0</v>
      </c>
      <c r="MN184">
        <v>0</v>
      </c>
      <c r="MO184">
        <v>0</v>
      </c>
      <c r="MP184">
        <v>0</v>
      </c>
      <c r="MQ184">
        <v>1</v>
      </c>
      <c r="MR184">
        <v>0</v>
      </c>
      <c r="MS184">
        <v>1</v>
      </c>
      <c r="MT184">
        <v>0</v>
      </c>
      <c r="MU184">
        <v>0</v>
      </c>
      <c r="MV184">
        <v>0</v>
      </c>
      <c r="MW184">
        <v>0</v>
      </c>
      <c r="MY184" t="s">
        <v>647</v>
      </c>
      <c r="NA184" t="s">
        <v>547</v>
      </c>
      <c r="NB184">
        <v>1</v>
      </c>
      <c r="NC184">
        <v>0</v>
      </c>
      <c r="ND184">
        <v>0</v>
      </c>
      <c r="NE184">
        <v>0</v>
      </c>
      <c r="NF184">
        <v>0</v>
      </c>
      <c r="NG184">
        <v>0</v>
      </c>
      <c r="NH184">
        <v>0</v>
      </c>
      <c r="NI184">
        <v>0</v>
      </c>
      <c r="NK184" t="s">
        <v>536</v>
      </c>
      <c r="NL184">
        <v>1</v>
      </c>
      <c r="NM184">
        <v>1</v>
      </c>
      <c r="NN184">
        <v>0</v>
      </c>
      <c r="NO184">
        <v>0</v>
      </c>
      <c r="NP184">
        <v>1</v>
      </c>
      <c r="NQ184">
        <v>0</v>
      </c>
      <c r="NR184">
        <v>0</v>
      </c>
      <c r="NS184">
        <v>0</v>
      </c>
      <c r="NT184">
        <v>0</v>
      </c>
      <c r="NV184" t="s">
        <v>537</v>
      </c>
      <c r="OO184" t="s">
        <v>538</v>
      </c>
      <c r="OP184">
        <v>1</v>
      </c>
      <c r="OQ184">
        <v>0</v>
      </c>
      <c r="OR184">
        <v>0</v>
      </c>
      <c r="OS184">
        <v>0</v>
      </c>
      <c r="OT184">
        <v>0</v>
      </c>
      <c r="OU184">
        <v>0</v>
      </c>
      <c r="OV184">
        <v>0</v>
      </c>
      <c r="OW184">
        <v>0</v>
      </c>
      <c r="OX184">
        <v>0</v>
      </c>
      <c r="OY184">
        <v>0</v>
      </c>
      <c r="OZ184">
        <v>0</v>
      </c>
      <c r="PA184">
        <v>0</v>
      </c>
      <c r="PB184">
        <v>0</v>
      </c>
      <c r="PD184" t="s">
        <v>519</v>
      </c>
      <c r="PF184" t="s">
        <v>2283</v>
      </c>
      <c r="PG184">
        <v>0</v>
      </c>
      <c r="PH184">
        <v>0</v>
      </c>
      <c r="PI184">
        <v>1</v>
      </c>
      <c r="PJ184">
        <v>0</v>
      </c>
      <c r="PK184">
        <v>0</v>
      </c>
      <c r="PL184">
        <v>0</v>
      </c>
      <c r="PM184">
        <v>0</v>
      </c>
      <c r="PN184">
        <v>0</v>
      </c>
      <c r="PO184">
        <v>0</v>
      </c>
      <c r="PP184">
        <v>0</v>
      </c>
      <c r="PR184">
        <v>588642483</v>
      </c>
      <c r="PS184" t="s">
        <v>3006</v>
      </c>
      <c r="PT184" s="21">
        <v>45534.598298611098</v>
      </c>
      <c r="PW184" t="s">
        <v>540</v>
      </c>
      <c r="PX184" t="s">
        <v>541</v>
      </c>
      <c r="PY184" t="s">
        <v>2423</v>
      </c>
      <c r="QA184">
        <v>7664</v>
      </c>
    </row>
    <row r="185" spans="1:443" x14ac:dyDescent="0.35">
      <c r="A185" s="21">
        <v>45534.5031059838</v>
      </c>
      <c r="B185" s="21">
        <v>45534.506743067097</v>
      </c>
      <c r="C185" s="130">
        <v>45534</v>
      </c>
      <c r="F185" t="s">
        <v>2976</v>
      </c>
      <c r="G185" t="s">
        <v>650</v>
      </c>
      <c r="H185" s="130">
        <v>45534</v>
      </c>
      <c r="I185">
        <v>61</v>
      </c>
      <c r="J185">
        <v>6101</v>
      </c>
      <c r="K185">
        <v>610101</v>
      </c>
      <c r="L185" t="s">
        <v>815</v>
      </c>
      <c r="N185" t="s">
        <v>816</v>
      </c>
      <c r="P185" t="s">
        <v>502</v>
      </c>
      <c r="S185" t="s">
        <v>503</v>
      </c>
      <c r="T185">
        <v>46</v>
      </c>
      <c r="U185" t="s">
        <v>562</v>
      </c>
      <c r="V185" t="s">
        <v>505</v>
      </c>
      <c r="X185" t="s">
        <v>684</v>
      </c>
      <c r="Y185">
        <v>0</v>
      </c>
      <c r="Z185">
        <v>0</v>
      </c>
      <c r="AA185">
        <v>1</v>
      </c>
      <c r="AB185">
        <v>0</v>
      </c>
      <c r="AC185">
        <v>0</v>
      </c>
      <c r="AD185" t="s">
        <v>560</v>
      </c>
      <c r="AX185"/>
      <c r="BQ185"/>
      <c r="BR185" t="s">
        <v>508</v>
      </c>
      <c r="BT185" t="s">
        <v>789</v>
      </c>
      <c r="BV185">
        <v>3000</v>
      </c>
      <c r="BW185" t="s">
        <v>668</v>
      </c>
      <c r="BX185" t="s">
        <v>791</v>
      </c>
      <c r="BZ185" t="s">
        <v>658</v>
      </c>
      <c r="CB185" t="s">
        <v>511</v>
      </c>
      <c r="CC185">
        <v>61</v>
      </c>
      <c r="CD185">
        <v>6103</v>
      </c>
      <c r="CE185" t="s">
        <v>3114</v>
      </c>
      <c r="CF185" t="s">
        <v>3005</v>
      </c>
      <c r="CI185">
        <v>8</v>
      </c>
      <c r="CJ185">
        <v>0</v>
      </c>
      <c r="CK185" t="s">
        <v>512</v>
      </c>
      <c r="CL185"/>
      <c r="DE185"/>
      <c r="DX185" t="s">
        <v>503</v>
      </c>
      <c r="DZ185" t="s">
        <v>503</v>
      </c>
      <c r="EA185" t="s">
        <v>2866</v>
      </c>
      <c r="EB185">
        <v>0</v>
      </c>
      <c r="EC185">
        <v>0</v>
      </c>
      <c r="ED185">
        <v>0</v>
      </c>
      <c r="EE185">
        <v>0</v>
      </c>
      <c r="EF185">
        <v>0</v>
      </c>
      <c r="EG185">
        <v>0</v>
      </c>
      <c r="EH185">
        <v>0</v>
      </c>
      <c r="EI185">
        <v>1</v>
      </c>
      <c r="EJ185">
        <v>0</v>
      </c>
      <c r="EK185">
        <v>1</v>
      </c>
      <c r="EL185">
        <v>0</v>
      </c>
      <c r="EM185">
        <v>0</v>
      </c>
      <c r="EN185">
        <v>0</v>
      </c>
      <c r="EQ185" t="s">
        <v>559</v>
      </c>
      <c r="GL185" t="s">
        <v>512</v>
      </c>
      <c r="HH185"/>
      <c r="IA185"/>
      <c r="IV185"/>
      <c r="MA185" t="s">
        <v>519</v>
      </c>
      <c r="MC185" t="s">
        <v>503</v>
      </c>
      <c r="MD185">
        <v>2900</v>
      </c>
      <c r="MG185"/>
      <c r="MH185" t="s">
        <v>3007</v>
      </c>
      <c r="MI185">
        <v>0</v>
      </c>
      <c r="MJ185">
        <v>1</v>
      </c>
      <c r="MK185">
        <v>0</v>
      </c>
      <c r="ML185">
        <v>0</v>
      </c>
      <c r="MM185">
        <v>0</v>
      </c>
      <c r="MN185">
        <v>0</v>
      </c>
      <c r="MO185">
        <v>0</v>
      </c>
      <c r="MP185">
        <v>0</v>
      </c>
      <c r="MQ185">
        <v>0</v>
      </c>
      <c r="MR185">
        <v>0</v>
      </c>
      <c r="MS185">
        <v>1</v>
      </c>
      <c r="MT185">
        <v>0</v>
      </c>
      <c r="MU185">
        <v>0</v>
      </c>
      <c r="MV185">
        <v>0</v>
      </c>
      <c r="MW185">
        <v>0</v>
      </c>
      <c r="MY185" t="s">
        <v>647</v>
      </c>
      <c r="NA185" t="s">
        <v>547</v>
      </c>
      <c r="NB185">
        <v>1</v>
      </c>
      <c r="NC185">
        <v>0</v>
      </c>
      <c r="ND185">
        <v>0</v>
      </c>
      <c r="NE185">
        <v>0</v>
      </c>
      <c r="NF185">
        <v>0</v>
      </c>
      <c r="NG185">
        <v>0</v>
      </c>
      <c r="NH185">
        <v>0</v>
      </c>
      <c r="NI185">
        <v>0</v>
      </c>
      <c r="NK185" t="s">
        <v>548</v>
      </c>
      <c r="NL185">
        <v>1</v>
      </c>
      <c r="NM185">
        <v>1</v>
      </c>
      <c r="NN185">
        <v>0</v>
      </c>
      <c r="NO185">
        <v>0</v>
      </c>
      <c r="NP185">
        <v>0</v>
      </c>
      <c r="NQ185">
        <v>0</v>
      </c>
      <c r="NR185">
        <v>0</v>
      </c>
      <c r="NS185">
        <v>0</v>
      </c>
      <c r="NT185">
        <v>0</v>
      </c>
      <c r="NV185" t="s">
        <v>537</v>
      </c>
      <c r="OO185" t="s">
        <v>538</v>
      </c>
      <c r="OP185">
        <v>1</v>
      </c>
      <c r="OQ185">
        <v>0</v>
      </c>
      <c r="OR185">
        <v>0</v>
      </c>
      <c r="OS185">
        <v>0</v>
      </c>
      <c r="OT185">
        <v>0</v>
      </c>
      <c r="OU185">
        <v>0</v>
      </c>
      <c r="OV185">
        <v>0</v>
      </c>
      <c r="OW185">
        <v>0</v>
      </c>
      <c r="OX185">
        <v>0</v>
      </c>
      <c r="OY185">
        <v>0</v>
      </c>
      <c r="OZ185">
        <v>0</v>
      </c>
      <c r="PA185">
        <v>0</v>
      </c>
      <c r="PB185">
        <v>0</v>
      </c>
      <c r="PD185" t="s">
        <v>519</v>
      </c>
      <c r="PF185" t="s">
        <v>539</v>
      </c>
      <c r="PG185">
        <v>1</v>
      </c>
      <c r="PH185">
        <v>0</v>
      </c>
      <c r="PI185">
        <v>0</v>
      </c>
      <c r="PJ185">
        <v>0</v>
      </c>
      <c r="PK185">
        <v>0</v>
      </c>
      <c r="PL185">
        <v>0</v>
      </c>
      <c r="PM185">
        <v>0</v>
      </c>
      <c r="PN185">
        <v>0</v>
      </c>
      <c r="PO185">
        <v>0</v>
      </c>
      <c r="PP185">
        <v>0</v>
      </c>
      <c r="PR185">
        <v>588642494</v>
      </c>
      <c r="PS185" t="s">
        <v>3008</v>
      </c>
      <c r="PT185" s="21">
        <v>45534.598310185203</v>
      </c>
      <c r="PW185" t="s">
        <v>540</v>
      </c>
      <c r="PX185" t="s">
        <v>541</v>
      </c>
      <c r="PY185" t="s">
        <v>2423</v>
      </c>
      <c r="QA185">
        <v>7665</v>
      </c>
    </row>
    <row r="186" spans="1:443" x14ac:dyDescent="0.35">
      <c r="A186" s="21">
        <v>45534.507035104201</v>
      </c>
      <c r="B186" s="21">
        <v>45534.513641122699</v>
      </c>
      <c r="C186" s="130">
        <v>45534</v>
      </c>
      <c r="F186" t="s">
        <v>2976</v>
      </c>
      <c r="G186" t="s">
        <v>650</v>
      </c>
      <c r="H186" s="130">
        <v>45534</v>
      </c>
      <c r="I186">
        <v>61</v>
      </c>
      <c r="J186">
        <v>6101</v>
      </c>
      <c r="K186">
        <v>610102</v>
      </c>
      <c r="L186" t="s">
        <v>787</v>
      </c>
      <c r="N186" t="s">
        <v>822</v>
      </c>
      <c r="P186" t="s">
        <v>502</v>
      </c>
      <c r="S186" t="s">
        <v>503</v>
      </c>
      <c r="T186">
        <v>22</v>
      </c>
      <c r="U186" t="s">
        <v>562</v>
      </c>
      <c r="V186" t="s">
        <v>554</v>
      </c>
      <c r="X186" t="s">
        <v>752</v>
      </c>
      <c r="Y186">
        <v>0</v>
      </c>
      <c r="Z186">
        <v>0</v>
      </c>
      <c r="AA186">
        <v>0</v>
      </c>
      <c r="AB186">
        <v>1</v>
      </c>
      <c r="AC186">
        <v>1</v>
      </c>
      <c r="AD186" t="s">
        <v>543</v>
      </c>
      <c r="AX186"/>
      <c r="BQ186"/>
      <c r="CL186"/>
      <c r="CM186" t="s">
        <v>508</v>
      </c>
      <c r="CO186" t="s">
        <v>660</v>
      </c>
      <c r="CQ186">
        <v>6000</v>
      </c>
      <c r="CR186" t="s">
        <v>640</v>
      </c>
      <c r="CS186" t="s">
        <v>513</v>
      </c>
      <c r="CU186" t="s">
        <v>511</v>
      </c>
      <c r="CV186">
        <v>61</v>
      </c>
      <c r="CW186">
        <v>6109</v>
      </c>
      <c r="CX186" t="s">
        <v>3115</v>
      </c>
      <c r="CY186" t="s">
        <v>2990</v>
      </c>
      <c r="DB186">
        <v>5</v>
      </c>
      <c r="DC186">
        <v>0</v>
      </c>
      <c r="DD186" t="s">
        <v>512</v>
      </c>
      <c r="DE186"/>
      <c r="DF186" t="s">
        <v>508</v>
      </c>
      <c r="DH186" t="s">
        <v>509</v>
      </c>
      <c r="DI186">
        <v>500</v>
      </c>
      <c r="DJ186">
        <v>500</v>
      </c>
      <c r="DK186" t="s">
        <v>517</v>
      </c>
      <c r="DL186" t="s">
        <v>526</v>
      </c>
      <c r="DN186" t="s">
        <v>623</v>
      </c>
      <c r="DS186" t="s">
        <v>706</v>
      </c>
      <c r="DU186">
        <v>8</v>
      </c>
      <c r="DV186">
        <v>0</v>
      </c>
      <c r="DW186" t="s">
        <v>512</v>
      </c>
      <c r="DX186" t="s">
        <v>519</v>
      </c>
      <c r="DZ186" t="s">
        <v>503</v>
      </c>
      <c r="EA186" t="s">
        <v>3009</v>
      </c>
      <c r="EB186">
        <v>0</v>
      </c>
      <c r="EC186">
        <v>0</v>
      </c>
      <c r="ED186">
        <v>0</v>
      </c>
      <c r="EE186">
        <v>0</v>
      </c>
      <c r="EF186">
        <v>0</v>
      </c>
      <c r="EG186">
        <v>0</v>
      </c>
      <c r="EH186">
        <v>0</v>
      </c>
      <c r="EI186">
        <v>1</v>
      </c>
      <c r="EJ186">
        <v>1</v>
      </c>
      <c r="EK186">
        <v>1</v>
      </c>
      <c r="EL186">
        <v>0</v>
      </c>
      <c r="EM186">
        <v>0</v>
      </c>
      <c r="EN186">
        <v>0</v>
      </c>
      <c r="EQ186" t="s">
        <v>559</v>
      </c>
      <c r="GL186" t="s">
        <v>512</v>
      </c>
      <c r="HH186"/>
      <c r="IA186"/>
      <c r="IV186"/>
      <c r="MA186" t="s">
        <v>519</v>
      </c>
      <c r="MC186" t="s">
        <v>503</v>
      </c>
      <c r="MD186">
        <v>2900</v>
      </c>
      <c r="MG186"/>
      <c r="MH186" t="s">
        <v>2979</v>
      </c>
      <c r="MI186">
        <v>0</v>
      </c>
      <c r="MJ186">
        <v>0</v>
      </c>
      <c r="MK186">
        <v>0</v>
      </c>
      <c r="ML186">
        <v>0</v>
      </c>
      <c r="MM186">
        <v>0</v>
      </c>
      <c r="MN186">
        <v>0</v>
      </c>
      <c r="MO186">
        <v>0</v>
      </c>
      <c r="MP186">
        <v>0</v>
      </c>
      <c r="MQ186">
        <v>1</v>
      </c>
      <c r="MR186">
        <v>0</v>
      </c>
      <c r="MS186">
        <v>1</v>
      </c>
      <c r="MT186">
        <v>1</v>
      </c>
      <c r="MU186">
        <v>0</v>
      </c>
      <c r="MV186">
        <v>0</v>
      </c>
      <c r="MW186">
        <v>0</v>
      </c>
      <c r="MY186" t="s">
        <v>647</v>
      </c>
      <c r="NA186" t="s">
        <v>547</v>
      </c>
      <c r="NB186">
        <v>1</v>
      </c>
      <c r="NC186">
        <v>0</v>
      </c>
      <c r="ND186">
        <v>0</v>
      </c>
      <c r="NE186">
        <v>0</v>
      </c>
      <c r="NF186">
        <v>0</v>
      </c>
      <c r="NG186">
        <v>0</v>
      </c>
      <c r="NH186">
        <v>0</v>
      </c>
      <c r="NI186">
        <v>0</v>
      </c>
      <c r="NK186" t="s">
        <v>564</v>
      </c>
      <c r="NL186">
        <v>1</v>
      </c>
      <c r="NM186">
        <v>1</v>
      </c>
      <c r="NN186">
        <v>0</v>
      </c>
      <c r="NO186">
        <v>1</v>
      </c>
      <c r="NP186">
        <v>1</v>
      </c>
      <c r="NQ186">
        <v>0</v>
      </c>
      <c r="NR186">
        <v>0</v>
      </c>
      <c r="NS186">
        <v>0</v>
      </c>
      <c r="NT186">
        <v>0</v>
      </c>
      <c r="NV186" t="s">
        <v>537</v>
      </c>
      <c r="OO186" t="s">
        <v>538</v>
      </c>
      <c r="OP186">
        <v>1</v>
      </c>
      <c r="OQ186">
        <v>0</v>
      </c>
      <c r="OR186">
        <v>0</v>
      </c>
      <c r="OS186">
        <v>0</v>
      </c>
      <c r="OT186">
        <v>0</v>
      </c>
      <c r="OU186">
        <v>0</v>
      </c>
      <c r="OV186">
        <v>0</v>
      </c>
      <c r="OW186">
        <v>0</v>
      </c>
      <c r="OX186">
        <v>0</v>
      </c>
      <c r="OY186">
        <v>0</v>
      </c>
      <c r="OZ186">
        <v>0</v>
      </c>
      <c r="PA186">
        <v>0</v>
      </c>
      <c r="PB186">
        <v>0</v>
      </c>
      <c r="PD186" t="s">
        <v>519</v>
      </c>
      <c r="PF186" t="s">
        <v>539</v>
      </c>
      <c r="PG186">
        <v>1</v>
      </c>
      <c r="PH186">
        <v>0</v>
      </c>
      <c r="PI186">
        <v>0</v>
      </c>
      <c r="PJ186">
        <v>0</v>
      </c>
      <c r="PK186">
        <v>0</v>
      </c>
      <c r="PL186">
        <v>0</v>
      </c>
      <c r="PM186">
        <v>0</v>
      </c>
      <c r="PN186">
        <v>0</v>
      </c>
      <c r="PO186">
        <v>0</v>
      </c>
      <c r="PP186">
        <v>0</v>
      </c>
      <c r="PR186">
        <v>588642505</v>
      </c>
      <c r="PS186" t="s">
        <v>3010</v>
      </c>
      <c r="PT186" s="21">
        <v>45534.598333333299</v>
      </c>
      <c r="PW186" t="s">
        <v>540</v>
      </c>
      <c r="PX186" t="s">
        <v>541</v>
      </c>
      <c r="PY186" t="s">
        <v>2423</v>
      </c>
      <c r="QA186">
        <v>7666</v>
      </c>
    </row>
    <row r="187" spans="1:443" x14ac:dyDescent="0.35">
      <c r="A187" s="21">
        <v>45534.514239213</v>
      </c>
      <c r="B187" s="21">
        <v>45534.551610104201</v>
      </c>
      <c r="C187" s="130">
        <v>45534</v>
      </c>
      <c r="F187" t="s">
        <v>2976</v>
      </c>
      <c r="G187" t="s">
        <v>650</v>
      </c>
      <c r="H187" s="130">
        <v>45534</v>
      </c>
      <c r="I187">
        <v>61</v>
      </c>
      <c r="J187">
        <v>6101</v>
      </c>
      <c r="K187">
        <v>610102</v>
      </c>
      <c r="L187" t="s">
        <v>787</v>
      </c>
      <c r="N187" t="s">
        <v>822</v>
      </c>
      <c r="P187" t="s">
        <v>502</v>
      </c>
      <c r="S187" t="s">
        <v>503</v>
      </c>
      <c r="T187">
        <v>37</v>
      </c>
      <c r="U187" t="s">
        <v>562</v>
      </c>
      <c r="V187" t="s">
        <v>554</v>
      </c>
      <c r="X187" t="s">
        <v>752</v>
      </c>
      <c r="Y187">
        <v>0</v>
      </c>
      <c r="Z187">
        <v>0</v>
      </c>
      <c r="AA187">
        <v>0</v>
      </c>
      <c r="AB187">
        <v>1</v>
      </c>
      <c r="AC187">
        <v>1</v>
      </c>
      <c r="AD187" t="s">
        <v>543</v>
      </c>
      <c r="AX187"/>
      <c r="BQ187"/>
      <c r="CL187"/>
      <c r="CM187" t="s">
        <v>508</v>
      </c>
      <c r="CO187" t="s">
        <v>660</v>
      </c>
      <c r="CQ187">
        <v>6000</v>
      </c>
      <c r="CR187" t="s">
        <v>640</v>
      </c>
      <c r="CS187" t="s">
        <v>513</v>
      </c>
      <c r="CU187" t="s">
        <v>511</v>
      </c>
      <c r="CV187">
        <v>61</v>
      </c>
      <c r="CW187">
        <v>6109</v>
      </c>
      <c r="CX187" t="s">
        <v>3115</v>
      </c>
      <c r="CY187" t="s">
        <v>2977</v>
      </c>
      <c r="DB187">
        <v>6</v>
      </c>
      <c r="DC187">
        <v>0</v>
      </c>
      <c r="DD187" t="s">
        <v>512</v>
      </c>
      <c r="DE187"/>
      <c r="DF187" t="s">
        <v>508</v>
      </c>
      <c r="DH187" t="s">
        <v>509</v>
      </c>
      <c r="DI187">
        <v>500</v>
      </c>
      <c r="DJ187">
        <v>500</v>
      </c>
      <c r="DK187" t="s">
        <v>517</v>
      </c>
      <c r="DL187" t="s">
        <v>526</v>
      </c>
      <c r="DN187" t="s">
        <v>623</v>
      </c>
      <c r="DS187" t="s">
        <v>706</v>
      </c>
      <c r="DU187">
        <v>5</v>
      </c>
      <c r="DV187">
        <v>0</v>
      </c>
      <c r="DW187" t="s">
        <v>512</v>
      </c>
      <c r="DX187" t="s">
        <v>519</v>
      </c>
      <c r="DZ187" t="s">
        <v>503</v>
      </c>
      <c r="EA187" t="s">
        <v>838</v>
      </c>
      <c r="EB187">
        <v>1</v>
      </c>
      <c r="EC187">
        <v>0</v>
      </c>
      <c r="ED187">
        <v>0</v>
      </c>
      <c r="EE187">
        <v>0</v>
      </c>
      <c r="EF187">
        <v>0</v>
      </c>
      <c r="EG187">
        <v>0</v>
      </c>
      <c r="EH187">
        <v>0</v>
      </c>
      <c r="EI187">
        <v>0</v>
      </c>
      <c r="EJ187">
        <v>0</v>
      </c>
      <c r="EK187">
        <v>0</v>
      </c>
      <c r="EL187">
        <v>0</v>
      </c>
      <c r="EM187">
        <v>0</v>
      </c>
      <c r="EN187">
        <v>0</v>
      </c>
      <c r="EQ187" t="s">
        <v>559</v>
      </c>
      <c r="GL187" t="s">
        <v>512</v>
      </c>
      <c r="HH187"/>
      <c r="IA187"/>
      <c r="IV187"/>
      <c r="MA187" t="s">
        <v>519</v>
      </c>
      <c r="MC187" t="s">
        <v>503</v>
      </c>
      <c r="MD187">
        <v>2900</v>
      </c>
      <c r="MG187"/>
      <c r="MH187" t="s">
        <v>2591</v>
      </c>
      <c r="MI187">
        <v>0</v>
      </c>
      <c r="MJ187">
        <v>0</v>
      </c>
      <c r="MK187">
        <v>0</v>
      </c>
      <c r="ML187">
        <v>0</v>
      </c>
      <c r="MM187">
        <v>0</v>
      </c>
      <c r="MN187">
        <v>0</v>
      </c>
      <c r="MO187">
        <v>0</v>
      </c>
      <c r="MP187">
        <v>0</v>
      </c>
      <c r="MQ187">
        <v>1</v>
      </c>
      <c r="MR187">
        <v>0</v>
      </c>
      <c r="MS187">
        <v>1</v>
      </c>
      <c r="MT187">
        <v>0</v>
      </c>
      <c r="MU187">
        <v>0</v>
      </c>
      <c r="MV187">
        <v>0</v>
      </c>
      <c r="MW187">
        <v>0</v>
      </c>
      <c r="MY187" t="s">
        <v>647</v>
      </c>
      <c r="NA187" t="s">
        <v>547</v>
      </c>
      <c r="NB187">
        <v>1</v>
      </c>
      <c r="NC187">
        <v>0</v>
      </c>
      <c r="ND187">
        <v>0</v>
      </c>
      <c r="NE187">
        <v>0</v>
      </c>
      <c r="NF187">
        <v>0</v>
      </c>
      <c r="NG187">
        <v>0</v>
      </c>
      <c r="NH187">
        <v>0</v>
      </c>
      <c r="NI187">
        <v>0</v>
      </c>
      <c r="NK187" t="s">
        <v>564</v>
      </c>
      <c r="NL187">
        <v>1</v>
      </c>
      <c r="NM187">
        <v>1</v>
      </c>
      <c r="NN187">
        <v>0</v>
      </c>
      <c r="NO187">
        <v>1</v>
      </c>
      <c r="NP187">
        <v>1</v>
      </c>
      <c r="NQ187">
        <v>0</v>
      </c>
      <c r="NR187">
        <v>0</v>
      </c>
      <c r="NS187">
        <v>0</v>
      </c>
      <c r="NT187">
        <v>0</v>
      </c>
      <c r="NV187" t="s">
        <v>537</v>
      </c>
      <c r="OO187" t="s">
        <v>538</v>
      </c>
      <c r="OP187">
        <v>1</v>
      </c>
      <c r="OQ187">
        <v>0</v>
      </c>
      <c r="OR187">
        <v>0</v>
      </c>
      <c r="OS187">
        <v>0</v>
      </c>
      <c r="OT187">
        <v>0</v>
      </c>
      <c r="OU187">
        <v>0</v>
      </c>
      <c r="OV187">
        <v>0</v>
      </c>
      <c r="OW187">
        <v>0</v>
      </c>
      <c r="OX187">
        <v>0</v>
      </c>
      <c r="OY187">
        <v>0</v>
      </c>
      <c r="OZ187">
        <v>0</v>
      </c>
      <c r="PA187">
        <v>0</v>
      </c>
      <c r="PB187">
        <v>0</v>
      </c>
      <c r="PD187" t="s">
        <v>519</v>
      </c>
      <c r="PF187" t="s">
        <v>539</v>
      </c>
      <c r="PG187">
        <v>1</v>
      </c>
      <c r="PH187">
        <v>0</v>
      </c>
      <c r="PI187">
        <v>0</v>
      </c>
      <c r="PJ187">
        <v>0</v>
      </c>
      <c r="PK187">
        <v>0</v>
      </c>
      <c r="PL187">
        <v>0</v>
      </c>
      <c r="PM187">
        <v>0</v>
      </c>
      <c r="PN187">
        <v>0</v>
      </c>
      <c r="PO187">
        <v>0</v>
      </c>
      <c r="PP187">
        <v>0</v>
      </c>
      <c r="PR187">
        <v>588642513</v>
      </c>
      <c r="PS187" t="s">
        <v>3011</v>
      </c>
      <c r="PT187" s="21">
        <v>45534.598356481503</v>
      </c>
      <c r="PW187" t="s">
        <v>540</v>
      </c>
      <c r="PX187" t="s">
        <v>541</v>
      </c>
      <c r="PY187" t="s">
        <v>2423</v>
      </c>
      <c r="QA187">
        <v>7667</v>
      </c>
    </row>
    <row r="188" spans="1:443" x14ac:dyDescent="0.35">
      <c r="A188" s="21">
        <v>45534.5517139699</v>
      </c>
      <c r="B188" s="21">
        <v>45534.556760335603</v>
      </c>
      <c r="C188" s="130">
        <v>45534</v>
      </c>
      <c r="F188" t="s">
        <v>2976</v>
      </c>
      <c r="G188" t="s">
        <v>650</v>
      </c>
      <c r="H188" s="130">
        <v>45534</v>
      </c>
      <c r="I188">
        <v>61</v>
      </c>
      <c r="J188">
        <v>6101</v>
      </c>
      <c r="K188">
        <v>610101</v>
      </c>
      <c r="L188" t="s">
        <v>815</v>
      </c>
      <c r="N188" t="s">
        <v>816</v>
      </c>
      <c r="P188" t="s">
        <v>502</v>
      </c>
      <c r="S188" t="s">
        <v>503</v>
      </c>
      <c r="T188">
        <v>38</v>
      </c>
      <c r="U188" t="s">
        <v>562</v>
      </c>
      <c r="V188" t="s">
        <v>554</v>
      </c>
      <c r="AD188" t="s">
        <v>512</v>
      </c>
      <c r="AX188"/>
      <c r="BQ188"/>
      <c r="CL188"/>
      <c r="DE188"/>
      <c r="GG188" t="s">
        <v>686</v>
      </c>
      <c r="GH188">
        <v>1</v>
      </c>
      <c r="GI188">
        <v>0</v>
      </c>
      <c r="GJ188">
        <v>0</v>
      </c>
      <c r="GK188">
        <v>0</v>
      </c>
      <c r="GL188" t="s">
        <v>560</v>
      </c>
      <c r="GN188" t="s">
        <v>508</v>
      </c>
      <c r="GP188" t="s">
        <v>667</v>
      </c>
      <c r="GR188">
        <v>3000</v>
      </c>
      <c r="GS188" t="s">
        <v>668</v>
      </c>
      <c r="GT188" t="s">
        <v>668</v>
      </c>
      <c r="GV188" t="s">
        <v>546</v>
      </c>
      <c r="GX188" t="s">
        <v>511</v>
      </c>
      <c r="GY188">
        <v>61</v>
      </c>
      <c r="GZ188" t="s">
        <v>3103</v>
      </c>
      <c r="HA188" t="s">
        <v>3101</v>
      </c>
      <c r="HB188" t="s">
        <v>3005</v>
      </c>
      <c r="HE188">
        <v>5</v>
      </c>
      <c r="HF188">
        <v>0</v>
      </c>
      <c r="HG188" t="s">
        <v>512</v>
      </c>
      <c r="HH188"/>
      <c r="IA188"/>
      <c r="IV188"/>
      <c r="JT188" t="s">
        <v>519</v>
      </c>
      <c r="JV188" t="s">
        <v>519</v>
      </c>
      <c r="KM188" t="s">
        <v>559</v>
      </c>
      <c r="MA188" t="s">
        <v>519</v>
      </c>
      <c r="MC188" t="s">
        <v>503</v>
      </c>
      <c r="MD188">
        <v>2900</v>
      </c>
      <c r="MG188"/>
      <c r="MH188" t="s">
        <v>2591</v>
      </c>
      <c r="MI188">
        <v>0</v>
      </c>
      <c r="MJ188">
        <v>0</v>
      </c>
      <c r="MK188">
        <v>0</v>
      </c>
      <c r="ML188">
        <v>0</v>
      </c>
      <c r="MM188">
        <v>0</v>
      </c>
      <c r="MN188">
        <v>0</v>
      </c>
      <c r="MO188">
        <v>0</v>
      </c>
      <c r="MP188">
        <v>0</v>
      </c>
      <c r="MQ188">
        <v>1</v>
      </c>
      <c r="MR188">
        <v>0</v>
      </c>
      <c r="MS188">
        <v>1</v>
      </c>
      <c r="MT188">
        <v>0</v>
      </c>
      <c r="MU188">
        <v>0</v>
      </c>
      <c r="MV188">
        <v>0</v>
      </c>
      <c r="MW188">
        <v>0</v>
      </c>
      <c r="MY188" t="s">
        <v>647</v>
      </c>
      <c r="NA188" t="s">
        <v>547</v>
      </c>
      <c r="NB188">
        <v>1</v>
      </c>
      <c r="NC188">
        <v>0</v>
      </c>
      <c r="ND188">
        <v>0</v>
      </c>
      <c r="NE188">
        <v>0</v>
      </c>
      <c r="NF188">
        <v>0</v>
      </c>
      <c r="NG188">
        <v>0</v>
      </c>
      <c r="NH188">
        <v>0</v>
      </c>
      <c r="NI188">
        <v>0</v>
      </c>
      <c r="NK188" t="s">
        <v>564</v>
      </c>
      <c r="NL188">
        <v>1</v>
      </c>
      <c r="NM188">
        <v>1</v>
      </c>
      <c r="NN188">
        <v>0</v>
      </c>
      <c r="NO188">
        <v>1</v>
      </c>
      <c r="NP188">
        <v>1</v>
      </c>
      <c r="NQ188">
        <v>0</v>
      </c>
      <c r="NR188">
        <v>0</v>
      </c>
      <c r="NS188">
        <v>0</v>
      </c>
      <c r="NT188">
        <v>0</v>
      </c>
      <c r="NV188" t="s">
        <v>537</v>
      </c>
      <c r="OO188" t="s">
        <v>538</v>
      </c>
      <c r="OP188">
        <v>1</v>
      </c>
      <c r="OQ188">
        <v>0</v>
      </c>
      <c r="OR188">
        <v>0</v>
      </c>
      <c r="OS188">
        <v>0</v>
      </c>
      <c r="OT188">
        <v>0</v>
      </c>
      <c r="OU188">
        <v>0</v>
      </c>
      <c r="OV188">
        <v>0</v>
      </c>
      <c r="OW188">
        <v>0</v>
      </c>
      <c r="OX188">
        <v>0</v>
      </c>
      <c r="OY188">
        <v>0</v>
      </c>
      <c r="OZ188">
        <v>0</v>
      </c>
      <c r="PA188">
        <v>0</v>
      </c>
      <c r="PB188">
        <v>0</v>
      </c>
      <c r="PD188" t="s">
        <v>519</v>
      </c>
      <c r="PF188" t="s">
        <v>539</v>
      </c>
      <c r="PG188">
        <v>1</v>
      </c>
      <c r="PH188">
        <v>0</v>
      </c>
      <c r="PI188">
        <v>0</v>
      </c>
      <c r="PJ188">
        <v>0</v>
      </c>
      <c r="PK188">
        <v>0</v>
      </c>
      <c r="PL188">
        <v>0</v>
      </c>
      <c r="PM188">
        <v>0</v>
      </c>
      <c r="PN188">
        <v>0</v>
      </c>
      <c r="PO188">
        <v>0</v>
      </c>
      <c r="PP188">
        <v>0</v>
      </c>
      <c r="PR188">
        <v>588642519</v>
      </c>
      <c r="PS188" t="s">
        <v>3012</v>
      </c>
      <c r="PT188" s="21">
        <v>45534.598379629599</v>
      </c>
      <c r="PW188" t="s">
        <v>540</v>
      </c>
      <c r="PX188" t="s">
        <v>541</v>
      </c>
      <c r="PY188" t="s">
        <v>2423</v>
      </c>
      <c r="QA188">
        <v>7668</v>
      </c>
    </row>
    <row r="189" spans="1:443" x14ac:dyDescent="0.35">
      <c r="A189" s="21">
        <v>45534.556867592597</v>
      </c>
      <c r="B189" s="21">
        <v>45534.561540219896</v>
      </c>
      <c r="C189" s="130">
        <v>45534</v>
      </c>
      <c r="F189" t="s">
        <v>2976</v>
      </c>
      <c r="G189" t="s">
        <v>650</v>
      </c>
      <c r="H189" s="130">
        <v>45534</v>
      </c>
      <c r="I189">
        <v>61</v>
      </c>
      <c r="J189">
        <v>6101</v>
      </c>
      <c r="K189">
        <v>610102</v>
      </c>
      <c r="L189" t="s">
        <v>787</v>
      </c>
      <c r="N189" t="s">
        <v>822</v>
      </c>
      <c r="P189" t="s">
        <v>502</v>
      </c>
      <c r="S189" t="s">
        <v>503</v>
      </c>
      <c r="T189">
        <v>52</v>
      </c>
      <c r="U189" t="s">
        <v>562</v>
      </c>
      <c r="V189" t="s">
        <v>505</v>
      </c>
      <c r="AD189" t="s">
        <v>512</v>
      </c>
      <c r="AX189"/>
      <c r="BQ189"/>
      <c r="CL189"/>
      <c r="DE189"/>
      <c r="GG189" t="s">
        <v>686</v>
      </c>
      <c r="GH189">
        <v>1</v>
      </c>
      <c r="GI189">
        <v>0</v>
      </c>
      <c r="GJ189">
        <v>0</v>
      </c>
      <c r="GK189">
        <v>0</v>
      </c>
      <c r="GL189" t="s">
        <v>560</v>
      </c>
      <c r="GN189" t="s">
        <v>508</v>
      </c>
      <c r="GP189" t="s">
        <v>667</v>
      </c>
      <c r="GR189">
        <v>3000</v>
      </c>
      <c r="GS189" t="s">
        <v>668</v>
      </c>
      <c r="GT189" t="s">
        <v>668</v>
      </c>
      <c r="GV189" t="s">
        <v>509</v>
      </c>
      <c r="GX189" t="s">
        <v>511</v>
      </c>
      <c r="GY189">
        <v>61</v>
      </c>
      <c r="GZ189" t="s">
        <v>3103</v>
      </c>
      <c r="HA189" t="s">
        <v>3100</v>
      </c>
      <c r="HB189" t="s">
        <v>3013</v>
      </c>
      <c r="HE189">
        <v>6</v>
      </c>
      <c r="HF189">
        <v>0</v>
      </c>
      <c r="HG189" t="s">
        <v>512</v>
      </c>
      <c r="HH189"/>
      <c r="IA189"/>
      <c r="IV189"/>
      <c r="JT189" t="s">
        <v>519</v>
      </c>
      <c r="JV189" t="s">
        <v>503</v>
      </c>
      <c r="JW189" t="s">
        <v>838</v>
      </c>
      <c r="JX189">
        <v>1</v>
      </c>
      <c r="JY189">
        <v>0</v>
      </c>
      <c r="JZ189">
        <v>0</v>
      </c>
      <c r="KA189">
        <v>0</v>
      </c>
      <c r="KB189">
        <v>0</v>
      </c>
      <c r="KC189">
        <v>0</v>
      </c>
      <c r="KD189">
        <v>0</v>
      </c>
      <c r="KE189">
        <v>0</v>
      </c>
      <c r="KF189">
        <v>0</v>
      </c>
      <c r="KG189">
        <v>0</v>
      </c>
      <c r="KH189">
        <v>0</v>
      </c>
      <c r="KI189">
        <v>0</v>
      </c>
      <c r="KJ189">
        <v>0</v>
      </c>
      <c r="KM189" t="s">
        <v>559</v>
      </c>
      <c r="MA189" t="s">
        <v>519</v>
      </c>
      <c r="MC189" t="s">
        <v>503</v>
      </c>
      <c r="MD189">
        <v>2900</v>
      </c>
      <c r="MG189"/>
      <c r="MH189" t="s">
        <v>2591</v>
      </c>
      <c r="MI189">
        <v>0</v>
      </c>
      <c r="MJ189">
        <v>0</v>
      </c>
      <c r="MK189">
        <v>0</v>
      </c>
      <c r="ML189">
        <v>0</v>
      </c>
      <c r="MM189">
        <v>0</v>
      </c>
      <c r="MN189">
        <v>0</v>
      </c>
      <c r="MO189">
        <v>0</v>
      </c>
      <c r="MP189">
        <v>0</v>
      </c>
      <c r="MQ189">
        <v>1</v>
      </c>
      <c r="MR189">
        <v>0</v>
      </c>
      <c r="MS189">
        <v>1</v>
      </c>
      <c r="MT189">
        <v>0</v>
      </c>
      <c r="MU189">
        <v>0</v>
      </c>
      <c r="MV189">
        <v>0</v>
      </c>
      <c r="MW189">
        <v>0</v>
      </c>
      <c r="MY189" t="s">
        <v>647</v>
      </c>
      <c r="NA189" t="s">
        <v>547</v>
      </c>
      <c r="NB189">
        <v>1</v>
      </c>
      <c r="NC189">
        <v>0</v>
      </c>
      <c r="ND189">
        <v>0</v>
      </c>
      <c r="NE189">
        <v>0</v>
      </c>
      <c r="NF189">
        <v>0</v>
      </c>
      <c r="NG189">
        <v>0</v>
      </c>
      <c r="NH189">
        <v>0</v>
      </c>
      <c r="NI189">
        <v>0</v>
      </c>
      <c r="NK189" t="s">
        <v>590</v>
      </c>
      <c r="NL189">
        <v>1</v>
      </c>
      <c r="NM189">
        <v>0</v>
      </c>
      <c r="NN189">
        <v>0</v>
      </c>
      <c r="NO189">
        <v>0</v>
      </c>
      <c r="NP189">
        <v>0</v>
      </c>
      <c r="NQ189">
        <v>0</v>
      </c>
      <c r="NR189">
        <v>0</v>
      </c>
      <c r="NS189">
        <v>0</v>
      </c>
      <c r="NT189">
        <v>0</v>
      </c>
      <c r="NV189" t="s">
        <v>537</v>
      </c>
      <c r="OO189" t="s">
        <v>538</v>
      </c>
      <c r="OP189">
        <v>1</v>
      </c>
      <c r="OQ189">
        <v>0</v>
      </c>
      <c r="OR189">
        <v>0</v>
      </c>
      <c r="OS189">
        <v>0</v>
      </c>
      <c r="OT189">
        <v>0</v>
      </c>
      <c r="OU189">
        <v>0</v>
      </c>
      <c r="OV189">
        <v>0</v>
      </c>
      <c r="OW189">
        <v>0</v>
      </c>
      <c r="OX189">
        <v>0</v>
      </c>
      <c r="OY189">
        <v>0</v>
      </c>
      <c r="OZ189">
        <v>0</v>
      </c>
      <c r="PA189">
        <v>0</v>
      </c>
      <c r="PB189">
        <v>0</v>
      </c>
      <c r="PD189" t="s">
        <v>519</v>
      </c>
      <c r="PF189" t="s">
        <v>539</v>
      </c>
      <c r="PG189">
        <v>1</v>
      </c>
      <c r="PH189">
        <v>0</v>
      </c>
      <c r="PI189">
        <v>0</v>
      </c>
      <c r="PJ189">
        <v>0</v>
      </c>
      <c r="PK189">
        <v>0</v>
      </c>
      <c r="PL189">
        <v>0</v>
      </c>
      <c r="PM189">
        <v>0</v>
      </c>
      <c r="PN189">
        <v>0</v>
      </c>
      <c r="PO189">
        <v>0</v>
      </c>
      <c r="PP189">
        <v>0</v>
      </c>
      <c r="PR189">
        <v>588642529</v>
      </c>
      <c r="PS189" t="s">
        <v>3014</v>
      </c>
      <c r="PT189" s="21">
        <v>45534.598391203697</v>
      </c>
      <c r="PW189" t="s">
        <v>540</v>
      </c>
      <c r="PX189" t="s">
        <v>541</v>
      </c>
      <c r="PY189" t="s">
        <v>2423</v>
      </c>
      <c r="QA189">
        <v>7669</v>
      </c>
    </row>
    <row r="190" spans="1:443" x14ac:dyDescent="0.35">
      <c r="A190" s="21">
        <v>45534.561761863399</v>
      </c>
      <c r="B190" s="21">
        <v>45534.568813124999</v>
      </c>
      <c r="C190" s="130">
        <v>45534</v>
      </c>
      <c r="F190" t="s">
        <v>2976</v>
      </c>
      <c r="G190" t="s">
        <v>650</v>
      </c>
      <c r="H190" s="130">
        <v>45534</v>
      </c>
      <c r="I190">
        <v>61</v>
      </c>
      <c r="J190">
        <v>6101</v>
      </c>
      <c r="K190">
        <v>610101</v>
      </c>
      <c r="L190" t="s">
        <v>815</v>
      </c>
      <c r="N190" t="s">
        <v>816</v>
      </c>
      <c r="P190" t="s">
        <v>502</v>
      </c>
      <c r="S190" t="s">
        <v>503</v>
      </c>
      <c r="T190">
        <v>20</v>
      </c>
      <c r="U190" t="s">
        <v>562</v>
      </c>
      <c r="V190" t="s">
        <v>554</v>
      </c>
      <c r="AD190" t="s">
        <v>512</v>
      </c>
      <c r="AX190"/>
      <c r="BQ190"/>
      <c r="CL190"/>
      <c r="DE190"/>
      <c r="GG190" t="s">
        <v>722</v>
      </c>
      <c r="GH190">
        <v>0</v>
      </c>
      <c r="GI190">
        <v>1</v>
      </c>
      <c r="GJ190">
        <v>0</v>
      </c>
      <c r="GK190">
        <v>0</v>
      </c>
      <c r="GL190" t="s">
        <v>560</v>
      </c>
      <c r="HH190"/>
      <c r="HI190" t="s">
        <v>508</v>
      </c>
      <c r="HK190" t="s">
        <v>670</v>
      </c>
      <c r="HM190">
        <v>22500</v>
      </c>
      <c r="HN190" t="s">
        <v>2562</v>
      </c>
      <c r="HO190" t="s">
        <v>2563</v>
      </c>
      <c r="HQ190" t="s">
        <v>623</v>
      </c>
      <c r="HV190" t="s">
        <v>734</v>
      </c>
      <c r="HX190">
        <v>8</v>
      </c>
      <c r="HY190">
        <v>0</v>
      </c>
      <c r="HZ190" t="s">
        <v>512</v>
      </c>
      <c r="IA190"/>
      <c r="IV190"/>
      <c r="JT190" t="s">
        <v>519</v>
      </c>
      <c r="JV190" t="s">
        <v>503</v>
      </c>
      <c r="JW190" t="s">
        <v>838</v>
      </c>
      <c r="JX190">
        <v>1</v>
      </c>
      <c r="JY190">
        <v>0</v>
      </c>
      <c r="JZ190">
        <v>0</v>
      </c>
      <c r="KA190">
        <v>0</v>
      </c>
      <c r="KB190">
        <v>0</v>
      </c>
      <c r="KC190">
        <v>0</v>
      </c>
      <c r="KD190">
        <v>0</v>
      </c>
      <c r="KE190">
        <v>0</v>
      </c>
      <c r="KF190">
        <v>0</v>
      </c>
      <c r="KG190">
        <v>0</v>
      </c>
      <c r="KH190">
        <v>0</v>
      </c>
      <c r="KI190">
        <v>0</v>
      </c>
      <c r="KJ190">
        <v>0</v>
      </c>
      <c r="KM190" t="s">
        <v>559</v>
      </c>
      <c r="MA190" t="s">
        <v>519</v>
      </c>
      <c r="MC190" t="s">
        <v>503</v>
      </c>
      <c r="MD190">
        <v>2900</v>
      </c>
      <c r="MG190"/>
      <c r="MH190" t="s">
        <v>2591</v>
      </c>
      <c r="MI190">
        <v>0</v>
      </c>
      <c r="MJ190">
        <v>0</v>
      </c>
      <c r="MK190">
        <v>0</v>
      </c>
      <c r="ML190">
        <v>0</v>
      </c>
      <c r="MM190">
        <v>0</v>
      </c>
      <c r="MN190">
        <v>0</v>
      </c>
      <c r="MO190">
        <v>0</v>
      </c>
      <c r="MP190">
        <v>0</v>
      </c>
      <c r="MQ190">
        <v>1</v>
      </c>
      <c r="MR190">
        <v>0</v>
      </c>
      <c r="MS190">
        <v>1</v>
      </c>
      <c r="MT190">
        <v>0</v>
      </c>
      <c r="MU190">
        <v>0</v>
      </c>
      <c r="MV190">
        <v>0</v>
      </c>
      <c r="MW190">
        <v>0</v>
      </c>
      <c r="MY190" t="s">
        <v>647</v>
      </c>
      <c r="NA190" t="s">
        <v>547</v>
      </c>
      <c r="NB190">
        <v>1</v>
      </c>
      <c r="NC190">
        <v>0</v>
      </c>
      <c r="ND190">
        <v>0</v>
      </c>
      <c r="NE190">
        <v>0</v>
      </c>
      <c r="NF190">
        <v>0</v>
      </c>
      <c r="NG190">
        <v>0</v>
      </c>
      <c r="NH190">
        <v>0</v>
      </c>
      <c r="NI190">
        <v>0</v>
      </c>
      <c r="NK190" t="s">
        <v>536</v>
      </c>
      <c r="NL190">
        <v>1</v>
      </c>
      <c r="NM190">
        <v>1</v>
      </c>
      <c r="NN190">
        <v>0</v>
      </c>
      <c r="NO190">
        <v>0</v>
      </c>
      <c r="NP190">
        <v>1</v>
      </c>
      <c r="NQ190">
        <v>0</v>
      </c>
      <c r="NR190">
        <v>0</v>
      </c>
      <c r="NS190">
        <v>0</v>
      </c>
      <c r="NT190">
        <v>0</v>
      </c>
      <c r="NV190" t="s">
        <v>537</v>
      </c>
      <c r="OO190" t="s">
        <v>538</v>
      </c>
      <c r="OP190">
        <v>1</v>
      </c>
      <c r="OQ190">
        <v>0</v>
      </c>
      <c r="OR190">
        <v>0</v>
      </c>
      <c r="OS190">
        <v>0</v>
      </c>
      <c r="OT190">
        <v>0</v>
      </c>
      <c r="OU190">
        <v>0</v>
      </c>
      <c r="OV190">
        <v>0</v>
      </c>
      <c r="OW190">
        <v>0</v>
      </c>
      <c r="OX190">
        <v>0</v>
      </c>
      <c r="OY190">
        <v>0</v>
      </c>
      <c r="OZ190">
        <v>0</v>
      </c>
      <c r="PA190">
        <v>0</v>
      </c>
      <c r="PB190">
        <v>0</v>
      </c>
      <c r="PD190" t="s">
        <v>519</v>
      </c>
      <c r="PF190" t="s">
        <v>539</v>
      </c>
      <c r="PG190">
        <v>1</v>
      </c>
      <c r="PH190">
        <v>0</v>
      </c>
      <c r="PI190">
        <v>0</v>
      </c>
      <c r="PJ190">
        <v>0</v>
      </c>
      <c r="PK190">
        <v>0</v>
      </c>
      <c r="PL190">
        <v>0</v>
      </c>
      <c r="PM190">
        <v>0</v>
      </c>
      <c r="PN190">
        <v>0</v>
      </c>
      <c r="PO190">
        <v>0</v>
      </c>
      <c r="PP190">
        <v>0</v>
      </c>
      <c r="PR190">
        <v>588642534</v>
      </c>
      <c r="PS190" t="s">
        <v>3015</v>
      </c>
      <c r="PT190" s="21">
        <v>45534.598414351902</v>
      </c>
      <c r="PW190" t="s">
        <v>540</v>
      </c>
      <c r="PX190" t="s">
        <v>541</v>
      </c>
      <c r="PY190" t="s">
        <v>2423</v>
      </c>
      <c r="QA190">
        <v>7670</v>
      </c>
    </row>
    <row r="191" spans="1:443" x14ac:dyDescent="0.35">
      <c r="A191" s="21">
        <v>45534.568965486098</v>
      </c>
      <c r="B191" s="21">
        <v>45534.573025335703</v>
      </c>
      <c r="C191" s="130">
        <v>45534</v>
      </c>
      <c r="F191" t="s">
        <v>2976</v>
      </c>
      <c r="G191" t="s">
        <v>650</v>
      </c>
      <c r="H191" s="130">
        <v>45534</v>
      </c>
      <c r="I191">
        <v>61</v>
      </c>
      <c r="J191">
        <v>6101</v>
      </c>
      <c r="K191">
        <v>610102</v>
      </c>
      <c r="L191" t="s">
        <v>787</v>
      </c>
      <c r="N191" t="s">
        <v>822</v>
      </c>
      <c r="P191" t="s">
        <v>502</v>
      </c>
      <c r="S191" t="s">
        <v>503</v>
      </c>
      <c r="T191">
        <v>62</v>
      </c>
      <c r="U191" t="s">
        <v>562</v>
      </c>
      <c r="V191" t="s">
        <v>554</v>
      </c>
      <c r="AD191" t="s">
        <v>512</v>
      </c>
      <c r="AX191"/>
      <c r="BQ191"/>
      <c r="CL191"/>
      <c r="DE191"/>
      <c r="GG191" t="s">
        <v>722</v>
      </c>
      <c r="GH191">
        <v>0</v>
      </c>
      <c r="GI191">
        <v>1</v>
      </c>
      <c r="GJ191">
        <v>0</v>
      </c>
      <c r="GK191">
        <v>0</v>
      </c>
      <c r="GL191" t="s">
        <v>560</v>
      </c>
      <c r="HH191"/>
      <c r="HI191" t="s">
        <v>508</v>
      </c>
      <c r="HK191" t="s">
        <v>670</v>
      </c>
      <c r="HM191">
        <v>22500</v>
      </c>
      <c r="HN191" t="s">
        <v>2562</v>
      </c>
      <c r="HO191" t="s">
        <v>2563</v>
      </c>
      <c r="HQ191" t="s">
        <v>623</v>
      </c>
      <c r="HV191" t="s">
        <v>706</v>
      </c>
      <c r="HX191">
        <v>8</v>
      </c>
      <c r="HY191">
        <v>0</v>
      </c>
      <c r="HZ191" t="s">
        <v>512</v>
      </c>
      <c r="IA191"/>
      <c r="IV191"/>
      <c r="JT191" t="s">
        <v>519</v>
      </c>
      <c r="JV191" t="s">
        <v>503</v>
      </c>
      <c r="JW191" t="s">
        <v>3016</v>
      </c>
      <c r="JX191">
        <v>0</v>
      </c>
      <c r="JY191">
        <v>1</v>
      </c>
      <c r="JZ191">
        <v>0</v>
      </c>
      <c r="KA191">
        <v>0</v>
      </c>
      <c r="KB191">
        <v>0</v>
      </c>
      <c r="KC191">
        <v>0</v>
      </c>
      <c r="KD191">
        <v>0</v>
      </c>
      <c r="KE191">
        <v>1</v>
      </c>
      <c r="KF191">
        <v>0</v>
      </c>
      <c r="KG191">
        <v>1</v>
      </c>
      <c r="KH191">
        <v>0</v>
      </c>
      <c r="KI191">
        <v>0</v>
      </c>
      <c r="KJ191">
        <v>0</v>
      </c>
      <c r="KM191" t="s">
        <v>559</v>
      </c>
      <c r="MA191" t="s">
        <v>519</v>
      </c>
      <c r="MC191" t="s">
        <v>503</v>
      </c>
      <c r="MD191">
        <v>2900</v>
      </c>
      <c r="MG191"/>
      <c r="MH191" t="s">
        <v>2591</v>
      </c>
      <c r="MI191">
        <v>0</v>
      </c>
      <c r="MJ191">
        <v>0</v>
      </c>
      <c r="MK191">
        <v>0</v>
      </c>
      <c r="ML191">
        <v>0</v>
      </c>
      <c r="MM191">
        <v>0</v>
      </c>
      <c r="MN191">
        <v>0</v>
      </c>
      <c r="MO191">
        <v>0</v>
      </c>
      <c r="MP191">
        <v>0</v>
      </c>
      <c r="MQ191">
        <v>1</v>
      </c>
      <c r="MR191">
        <v>0</v>
      </c>
      <c r="MS191">
        <v>1</v>
      </c>
      <c r="MT191">
        <v>0</v>
      </c>
      <c r="MU191">
        <v>0</v>
      </c>
      <c r="MV191">
        <v>0</v>
      </c>
      <c r="MW191">
        <v>0</v>
      </c>
      <c r="MY191" t="s">
        <v>647</v>
      </c>
      <c r="NA191" t="s">
        <v>547</v>
      </c>
      <c r="NB191">
        <v>1</v>
      </c>
      <c r="NC191">
        <v>0</v>
      </c>
      <c r="ND191">
        <v>0</v>
      </c>
      <c r="NE191">
        <v>0</v>
      </c>
      <c r="NF191">
        <v>0</v>
      </c>
      <c r="NG191">
        <v>0</v>
      </c>
      <c r="NH191">
        <v>0</v>
      </c>
      <c r="NI191">
        <v>0</v>
      </c>
      <c r="NK191" t="s">
        <v>566</v>
      </c>
      <c r="NL191">
        <v>1</v>
      </c>
      <c r="NM191">
        <v>0</v>
      </c>
      <c r="NN191">
        <v>0</v>
      </c>
      <c r="NO191">
        <v>0</v>
      </c>
      <c r="NP191">
        <v>1</v>
      </c>
      <c r="NQ191">
        <v>0</v>
      </c>
      <c r="NR191">
        <v>0</v>
      </c>
      <c r="NS191">
        <v>0</v>
      </c>
      <c r="NT191">
        <v>0</v>
      </c>
      <c r="NV191" t="s">
        <v>537</v>
      </c>
      <c r="OO191" t="s">
        <v>538</v>
      </c>
      <c r="OP191">
        <v>1</v>
      </c>
      <c r="OQ191">
        <v>0</v>
      </c>
      <c r="OR191">
        <v>0</v>
      </c>
      <c r="OS191">
        <v>0</v>
      </c>
      <c r="OT191">
        <v>0</v>
      </c>
      <c r="OU191">
        <v>0</v>
      </c>
      <c r="OV191">
        <v>0</v>
      </c>
      <c r="OW191">
        <v>0</v>
      </c>
      <c r="OX191">
        <v>0</v>
      </c>
      <c r="OY191">
        <v>0</v>
      </c>
      <c r="OZ191">
        <v>0</v>
      </c>
      <c r="PA191">
        <v>0</v>
      </c>
      <c r="PB191">
        <v>0</v>
      </c>
      <c r="PD191" t="s">
        <v>519</v>
      </c>
      <c r="PF191" t="s">
        <v>539</v>
      </c>
      <c r="PG191">
        <v>1</v>
      </c>
      <c r="PH191">
        <v>0</v>
      </c>
      <c r="PI191">
        <v>0</v>
      </c>
      <c r="PJ191">
        <v>0</v>
      </c>
      <c r="PK191">
        <v>0</v>
      </c>
      <c r="PL191">
        <v>0</v>
      </c>
      <c r="PM191">
        <v>0</v>
      </c>
      <c r="PN191">
        <v>0</v>
      </c>
      <c r="PO191">
        <v>0</v>
      </c>
      <c r="PP191">
        <v>0</v>
      </c>
      <c r="PR191">
        <v>588642545</v>
      </c>
      <c r="PS191" t="s">
        <v>3017</v>
      </c>
      <c r="PT191" s="21">
        <v>45534.598437499997</v>
      </c>
      <c r="PW191" t="s">
        <v>540</v>
      </c>
      <c r="PX191" t="s">
        <v>541</v>
      </c>
      <c r="PY191" t="s">
        <v>2423</v>
      </c>
      <c r="QA191">
        <v>7671</v>
      </c>
    </row>
    <row r="192" spans="1:443" x14ac:dyDescent="0.35">
      <c r="A192" s="21">
        <v>45534.584838888899</v>
      </c>
      <c r="B192" s="21">
        <v>45534.594174768499</v>
      </c>
      <c r="C192" s="130">
        <v>45534</v>
      </c>
      <c r="F192" t="s">
        <v>2976</v>
      </c>
      <c r="G192" t="s">
        <v>650</v>
      </c>
      <c r="H192" s="130">
        <v>45534</v>
      </c>
      <c r="I192">
        <v>61</v>
      </c>
      <c r="J192">
        <v>6101</v>
      </c>
      <c r="K192">
        <v>610102</v>
      </c>
      <c r="L192" t="s">
        <v>787</v>
      </c>
      <c r="N192" t="s">
        <v>822</v>
      </c>
      <c r="P192" t="s">
        <v>502</v>
      </c>
      <c r="S192" t="s">
        <v>503</v>
      </c>
      <c r="T192">
        <v>56</v>
      </c>
      <c r="U192" t="s">
        <v>562</v>
      </c>
      <c r="V192" t="s">
        <v>554</v>
      </c>
      <c r="AD192" t="s">
        <v>512</v>
      </c>
      <c r="AX192"/>
      <c r="BQ192"/>
      <c r="CL192"/>
      <c r="DE192"/>
      <c r="GG192" t="s">
        <v>677</v>
      </c>
      <c r="GH192">
        <v>0</v>
      </c>
      <c r="GI192">
        <v>0</v>
      </c>
      <c r="GJ192">
        <v>1</v>
      </c>
      <c r="GK192">
        <v>0</v>
      </c>
      <c r="GL192" t="s">
        <v>560</v>
      </c>
      <c r="HH192"/>
      <c r="IA192"/>
      <c r="IB192" t="s">
        <v>508</v>
      </c>
      <c r="ID192" t="s">
        <v>529</v>
      </c>
      <c r="IF192">
        <v>2900</v>
      </c>
      <c r="IG192" t="s">
        <v>2994</v>
      </c>
      <c r="IH192" t="s">
        <v>2994</v>
      </c>
      <c r="IJ192" t="s">
        <v>671</v>
      </c>
      <c r="IL192" t="s">
        <v>511</v>
      </c>
      <c r="IM192" t="s">
        <v>3147</v>
      </c>
      <c r="IN192" t="s">
        <v>3103</v>
      </c>
      <c r="IO192" t="s">
        <v>3100</v>
      </c>
      <c r="IP192" t="s">
        <v>3005</v>
      </c>
      <c r="IS192">
        <v>8</v>
      </c>
      <c r="IT192">
        <v>0</v>
      </c>
      <c r="IU192" t="s">
        <v>512</v>
      </c>
      <c r="IV192"/>
      <c r="JT192" t="s">
        <v>519</v>
      </c>
      <c r="JV192" t="s">
        <v>503</v>
      </c>
      <c r="JW192" t="s">
        <v>838</v>
      </c>
      <c r="JX192">
        <v>1</v>
      </c>
      <c r="JY192">
        <v>0</v>
      </c>
      <c r="JZ192">
        <v>0</v>
      </c>
      <c r="KA192">
        <v>0</v>
      </c>
      <c r="KB192">
        <v>0</v>
      </c>
      <c r="KC192">
        <v>0</v>
      </c>
      <c r="KD192">
        <v>0</v>
      </c>
      <c r="KE192">
        <v>0</v>
      </c>
      <c r="KF192">
        <v>0</v>
      </c>
      <c r="KG192">
        <v>0</v>
      </c>
      <c r="KH192">
        <v>0</v>
      </c>
      <c r="KI192">
        <v>0</v>
      </c>
      <c r="KJ192">
        <v>0</v>
      </c>
      <c r="KM192" t="s">
        <v>559</v>
      </c>
      <c r="MA192" t="s">
        <v>503</v>
      </c>
      <c r="MC192" t="s">
        <v>503</v>
      </c>
      <c r="MD192">
        <v>2900</v>
      </c>
      <c r="MG192"/>
      <c r="MH192" t="s">
        <v>533</v>
      </c>
      <c r="MI192">
        <v>1</v>
      </c>
      <c r="MJ192">
        <v>0</v>
      </c>
      <c r="MK192">
        <v>0</v>
      </c>
      <c r="ML192">
        <v>0</v>
      </c>
      <c r="MM192">
        <v>0</v>
      </c>
      <c r="MN192">
        <v>0</v>
      </c>
      <c r="MO192">
        <v>0</v>
      </c>
      <c r="MP192">
        <v>0</v>
      </c>
      <c r="MQ192">
        <v>0</v>
      </c>
      <c r="MR192">
        <v>0</v>
      </c>
      <c r="MS192">
        <v>0</v>
      </c>
      <c r="MT192">
        <v>0</v>
      </c>
      <c r="MU192">
        <v>0</v>
      </c>
      <c r="MV192">
        <v>0</v>
      </c>
      <c r="MW192">
        <v>0</v>
      </c>
      <c r="MY192" t="s">
        <v>534</v>
      </c>
      <c r="NA192" t="s">
        <v>547</v>
      </c>
      <c r="NB192">
        <v>1</v>
      </c>
      <c r="NC192">
        <v>0</v>
      </c>
      <c r="ND192">
        <v>0</v>
      </c>
      <c r="NE192">
        <v>0</v>
      </c>
      <c r="NF192">
        <v>0</v>
      </c>
      <c r="NG192">
        <v>0</v>
      </c>
      <c r="NH192">
        <v>0</v>
      </c>
      <c r="NI192">
        <v>0</v>
      </c>
      <c r="NK192" t="s">
        <v>536</v>
      </c>
      <c r="NL192">
        <v>1</v>
      </c>
      <c r="NM192">
        <v>1</v>
      </c>
      <c r="NN192">
        <v>0</v>
      </c>
      <c r="NO192">
        <v>0</v>
      </c>
      <c r="NP192">
        <v>1</v>
      </c>
      <c r="NQ192">
        <v>0</v>
      </c>
      <c r="NR192">
        <v>0</v>
      </c>
      <c r="NS192">
        <v>0</v>
      </c>
      <c r="NT192">
        <v>0</v>
      </c>
      <c r="NV192" t="s">
        <v>537</v>
      </c>
      <c r="OO192" t="s">
        <v>538</v>
      </c>
      <c r="OP192">
        <v>1</v>
      </c>
      <c r="OQ192">
        <v>0</v>
      </c>
      <c r="OR192">
        <v>0</v>
      </c>
      <c r="OS192">
        <v>0</v>
      </c>
      <c r="OT192">
        <v>0</v>
      </c>
      <c r="OU192">
        <v>0</v>
      </c>
      <c r="OV192">
        <v>0</v>
      </c>
      <c r="OW192">
        <v>0</v>
      </c>
      <c r="OX192">
        <v>0</v>
      </c>
      <c r="OY192">
        <v>0</v>
      </c>
      <c r="OZ192">
        <v>0</v>
      </c>
      <c r="PA192">
        <v>0</v>
      </c>
      <c r="PB192">
        <v>0</v>
      </c>
      <c r="PD192" t="s">
        <v>519</v>
      </c>
      <c r="PF192" t="s">
        <v>539</v>
      </c>
      <c r="PG192">
        <v>1</v>
      </c>
      <c r="PH192">
        <v>0</v>
      </c>
      <c r="PI192">
        <v>0</v>
      </c>
      <c r="PJ192">
        <v>0</v>
      </c>
      <c r="PK192">
        <v>0</v>
      </c>
      <c r="PL192">
        <v>0</v>
      </c>
      <c r="PM192">
        <v>0</v>
      </c>
      <c r="PN192">
        <v>0</v>
      </c>
      <c r="PO192">
        <v>0</v>
      </c>
      <c r="PP192">
        <v>0</v>
      </c>
      <c r="PR192">
        <v>588642557</v>
      </c>
      <c r="PS192" t="s">
        <v>3018</v>
      </c>
      <c r="PT192" s="21">
        <v>45534.598460648202</v>
      </c>
      <c r="PW192" t="s">
        <v>540</v>
      </c>
      <c r="PX192" t="s">
        <v>541</v>
      </c>
      <c r="PY192" t="s">
        <v>2423</v>
      </c>
      <c r="QA192">
        <v>7672</v>
      </c>
    </row>
    <row r="193" spans="1:443" x14ac:dyDescent="0.35">
      <c r="A193" s="21">
        <v>45534.594457916697</v>
      </c>
      <c r="B193" s="21">
        <v>45534.598732222199</v>
      </c>
      <c r="C193" s="130">
        <v>45534</v>
      </c>
      <c r="F193" t="s">
        <v>2976</v>
      </c>
      <c r="G193" t="s">
        <v>650</v>
      </c>
      <c r="H193" s="130">
        <v>45534</v>
      </c>
      <c r="I193">
        <v>61</v>
      </c>
      <c r="J193">
        <v>6101</v>
      </c>
      <c r="K193">
        <v>610102</v>
      </c>
      <c r="L193" t="s">
        <v>787</v>
      </c>
      <c r="N193" t="s">
        <v>822</v>
      </c>
      <c r="P193" t="s">
        <v>502</v>
      </c>
      <c r="S193" t="s">
        <v>503</v>
      </c>
      <c r="T193">
        <v>25</v>
      </c>
      <c r="U193" t="s">
        <v>562</v>
      </c>
      <c r="V193" t="s">
        <v>554</v>
      </c>
      <c r="AD193" t="s">
        <v>512</v>
      </c>
      <c r="AX193"/>
      <c r="BQ193"/>
      <c r="CL193"/>
      <c r="DE193"/>
      <c r="GG193" t="s">
        <v>677</v>
      </c>
      <c r="GH193">
        <v>0</v>
      </c>
      <c r="GI193">
        <v>0</v>
      </c>
      <c r="GJ193">
        <v>1</v>
      </c>
      <c r="GK193">
        <v>0</v>
      </c>
      <c r="GL193" t="s">
        <v>560</v>
      </c>
      <c r="HH193"/>
      <c r="IA193"/>
      <c r="IB193" t="s">
        <v>508</v>
      </c>
      <c r="ID193" t="s">
        <v>529</v>
      </c>
      <c r="IF193">
        <v>3000</v>
      </c>
      <c r="IG193" t="s">
        <v>668</v>
      </c>
      <c r="IH193" t="s">
        <v>668</v>
      </c>
      <c r="IJ193" t="s">
        <v>649</v>
      </c>
      <c r="IL193" t="s">
        <v>623</v>
      </c>
      <c r="IQ193" t="s">
        <v>734</v>
      </c>
      <c r="IS193">
        <v>8</v>
      </c>
      <c r="IT193">
        <v>0</v>
      </c>
      <c r="IU193" t="s">
        <v>512</v>
      </c>
      <c r="IV193"/>
      <c r="JT193" t="s">
        <v>503</v>
      </c>
      <c r="JV193" t="s">
        <v>519</v>
      </c>
      <c r="KM193" t="s">
        <v>559</v>
      </c>
      <c r="MA193" t="s">
        <v>503</v>
      </c>
      <c r="MC193" t="s">
        <v>503</v>
      </c>
      <c r="MD193">
        <v>2900</v>
      </c>
      <c r="MG193"/>
      <c r="MH193" t="s">
        <v>533</v>
      </c>
      <c r="MI193">
        <v>1</v>
      </c>
      <c r="MJ193">
        <v>0</v>
      </c>
      <c r="MK193">
        <v>0</v>
      </c>
      <c r="ML193">
        <v>0</v>
      </c>
      <c r="MM193">
        <v>0</v>
      </c>
      <c r="MN193">
        <v>0</v>
      </c>
      <c r="MO193">
        <v>0</v>
      </c>
      <c r="MP193">
        <v>0</v>
      </c>
      <c r="MQ193">
        <v>0</v>
      </c>
      <c r="MR193">
        <v>0</v>
      </c>
      <c r="MS193">
        <v>0</v>
      </c>
      <c r="MT193">
        <v>0</v>
      </c>
      <c r="MU193">
        <v>0</v>
      </c>
      <c r="MV193">
        <v>0</v>
      </c>
      <c r="MW193">
        <v>0</v>
      </c>
      <c r="MY193" t="s">
        <v>647</v>
      </c>
      <c r="NA193" t="s">
        <v>547</v>
      </c>
      <c r="NB193">
        <v>1</v>
      </c>
      <c r="NC193">
        <v>0</v>
      </c>
      <c r="ND193">
        <v>0</v>
      </c>
      <c r="NE193">
        <v>0</v>
      </c>
      <c r="NF193">
        <v>0</v>
      </c>
      <c r="NG193">
        <v>0</v>
      </c>
      <c r="NH193">
        <v>0</v>
      </c>
      <c r="NI193">
        <v>0</v>
      </c>
      <c r="NK193" t="s">
        <v>536</v>
      </c>
      <c r="NL193">
        <v>1</v>
      </c>
      <c r="NM193">
        <v>1</v>
      </c>
      <c r="NN193">
        <v>0</v>
      </c>
      <c r="NO193">
        <v>0</v>
      </c>
      <c r="NP193">
        <v>1</v>
      </c>
      <c r="NQ193">
        <v>0</v>
      </c>
      <c r="NR193">
        <v>0</v>
      </c>
      <c r="NS193">
        <v>0</v>
      </c>
      <c r="NT193">
        <v>0</v>
      </c>
      <c r="NV193" t="s">
        <v>537</v>
      </c>
      <c r="OO193" t="s">
        <v>538</v>
      </c>
      <c r="OP193">
        <v>1</v>
      </c>
      <c r="OQ193">
        <v>0</v>
      </c>
      <c r="OR193">
        <v>0</v>
      </c>
      <c r="OS193">
        <v>0</v>
      </c>
      <c r="OT193">
        <v>0</v>
      </c>
      <c r="OU193">
        <v>0</v>
      </c>
      <c r="OV193">
        <v>0</v>
      </c>
      <c r="OW193">
        <v>0</v>
      </c>
      <c r="OX193">
        <v>0</v>
      </c>
      <c r="OY193">
        <v>0</v>
      </c>
      <c r="OZ193">
        <v>0</v>
      </c>
      <c r="PA193">
        <v>0</v>
      </c>
      <c r="PB193">
        <v>0</v>
      </c>
      <c r="PD193" t="s">
        <v>519</v>
      </c>
      <c r="PF193" t="s">
        <v>2283</v>
      </c>
      <c r="PG193">
        <v>1</v>
      </c>
      <c r="PH193">
        <v>0</v>
      </c>
      <c r="PI193">
        <v>1</v>
      </c>
      <c r="PJ193">
        <v>0</v>
      </c>
      <c r="PK193">
        <v>0</v>
      </c>
      <c r="PL193">
        <v>0</v>
      </c>
      <c r="PM193">
        <v>0</v>
      </c>
      <c r="PN193">
        <v>0</v>
      </c>
      <c r="PO193">
        <v>0</v>
      </c>
      <c r="PP193">
        <v>0</v>
      </c>
      <c r="PR193">
        <v>588642567</v>
      </c>
      <c r="PS193" t="s">
        <v>3019</v>
      </c>
      <c r="PT193" s="21">
        <v>45534.598472222198</v>
      </c>
      <c r="PW193" t="s">
        <v>540</v>
      </c>
      <c r="PX193" t="s">
        <v>541</v>
      </c>
      <c r="PY193" t="s">
        <v>2423</v>
      </c>
      <c r="QA193">
        <v>7673</v>
      </c>
    </row>
    <row r="194" spans="1:443" x14ac:dyDescent="0.35">
      <c r="A194" s="21">
        <v>45534.5992098727</v>
      </c>
      <c r="B194" s="21">
        <v>45534.606756284702</v>
      </c>
      <c r="C194" s="130">
        <v>45534</v>
      </c>
      <c r="F194" t="s">
        <v>2976</v>
      </c>
      <c r="G194" t="s">
        <v>650</v>
      </c>
      <c r="H194" s="130">
        <v>45534</v>
      </c>
      <c r="I194">
        <v>61</v>
      </c>
      <c r="J194">
        <v>6101</v>
      </c>
      <c r="K194">
        <v>610102</v>
      </c>
      <c r="L194" t="s">
        <v>787</v>
      </c>
      <c r="N194" t="s">
        <v>822</v>
      </c>
      <c r="P194" t="s">
        <v>502</v>
      </c>
      <c r="S194" t="s">
        <v>503</v>
      </c>
      <c r="T194">
        <v>50</v>
      </c>
      <c r="U194" t="s">
        <v>562</v>
      </c>
      <c r="V194" t="s">
        <v>505</v>
      </c>
      <c r="AD194" t="s">
        <v>512</v>
      </c>
      <c r="AX194"/>
      <c r="BQ194"/>
      <c r="CL194"/>
      <c r="DE194"/>
      <c r="GG194" t="s">
        <v>561</v>
      </c>
      <c r="GH194">
        <v>0</v>
      </c>
      <c r="GI194">
        <v>0</v>
      </c>
      <c r="GJ194">
        <v>0</v>
      </c>
      <c r="GK194">
        <v>1</v>
      </c>
      <c r="GL194" t="s">
        <v>560</v>
      </c>
      <c r="HH194"/>
      <c r="IA194"/>
      <c r="IV194"/>
      <c r="IW194" t="s">
        <v>508</v>
      </c>
      <c r="IX194" t="s">
        <v>599</v>
      </c>
      <c r="JA194" t="s">
        <v>532</v>
      </c>
      <c r="JC194">
        <v>70</v>
      </c>
      <c r="JD194">
        <v>25</v>
      </c>
      <c r="JE194" t="s">
        <v>3020</v>
      </c>
      <c r="JF194" t="s">
        <v>512</v>
      </c>
      <c r="JJ194" t="s">
        <v>511</v>
      </c>
      <c r="JK194">
        <v>62</v>
      </c>
      <c r="JL194">
        <v>6206</v>
      </c>
      <c r="JM194" t="s">
        <v>3117</v>
      </c>
      <c r="JN194" t="s">
        <v>820</v>
      </c>
      <c r="JQ194">
        <v>2</v>
      </c>
      <c r="JR194">
        <v>0</v>
      </c>
      <c r="JS194" t="s">
        <v>512</v>
      </c>
      <c r="JT194" t="s">
        <v>519</v>
      </c>
      <c r="JV194" t="s">
        <v>503</v>
      </c>
      <c r="JW194" t="s">
        <v>2978</v>
      </c>
      <c r="JX194">
        <v>0</v>
      </c>
      <c r="JY194">
        <v>0</v>
      </c>
      <c r="JZ194">
        <v>0</v>
      </c>
      <c r="KA194">
        <v>0</v>
      </c>
      <c r="KB194">
        <v>0</v>
      </c>
      <c r="KC194">
        <v>0</v>
      </c>
      <c r="KD194">
        <v>0</v>
      </c>
      <c r="KE194">
        <v>1</v>
      </c>
      <c r="KF194">
        <v>1</v>
      </c>
      <c r="KG194">
        <v>1</v>
      </c>
      <c r="KH194">
        <v>0</v>
      </c>
      <c r="KI194">
        <v>0</v>
      </c>
      <c r="KJ194">
        <v>0</v>
      </c>
      <c r="KM194" t="s">
        <v>559</v>
      </c>
      <c r="MA194" t="s">
        <v>519</v>
      </c>
      <c r="MC194" t="s">
        <v>503</v>
      </c>
      <c r="MD194">
        <v>2900</v>
      </c>
      <c r="MG194"/>
      <c r="MH194" t="s">
        <v>2591</v>
      </c>
      <c r="MI194">
        <v>0</v>
      </c>
      <c r="MJ194">
        <v>0</v>
      </c>
      <c r="MK194">
        <v>0</v>
      </c>
      <c r="ML194">
        <v>0</v>
      </c>
      <c r="MM194">
        <v>0</v>
      </c>
      <c r="MN194">
        <v>0</v>
      </c>
      <c r="MO194">
        <v>0</v>
      </c>
      <c r="MP194">
        <v>0</v>
      </c>
      <c r="MQ194">
        <v>1</v>
      </c>
      <c r="MR194">
        <v>0</v>
      </c>
      <c r="MS194">
        <v>1</v>
      </c>
      <c r="MT194">
        <v>0</v>
      </c>
      <c r="MU194">
        <v>0</v>
      </c>
      <c r="MV194">
        <v>0</v>
      </c>
      <c r="MW194">
        <v>0</v>
      </c>
      <c r="MY194" t="s">
        <v>647</v>
      </c>
      <c r="NA194" t="s">
        <v>547</v>
      </c>
      <c r="NB194">
        <v>1</v>
      </c>
      <c r="NC194">
        <v>0</v>
      </c>
      <c r="ND194">
        <v>0</v>
      </c>
      <c r="NE194">
        <v>0</v>
      </c>
      <c r="NF194">
        <v>0</v>
      </c>
      <c r="NG194">
        <v>0</v>
      </c>
      <c r="NH194">
        <v>0</v>
      </c>
      <c r="NI194">
        <v>0</v>
      </c>
      <c r="NK194" t="s">
        <v>536</v>
      </c>
      <c r="NL194">
        <v>1</v>
      </c>
      <c r="NM194">
        <v>1</v>
      </c>
      <c r="NN194">
        <v>0</v>
      </c>
      <c r="NO194">
        <v>0</v>
      </c>
      <c r="NP194">
        <v>1</v>
      </c>
      <c r="NQ194">
        <v>0</v>
      </c>
      <c r="NR194">
        <v>0</v>
      </c>
      <c r="NS194">
        <v>0</v>
      </c>
      <c r="NT194">
        <v>0</v>
      </c>
      <c r="NV194" t="s">
        <v>537</v>
      </c>
      <c r="OO194" t="s">
        <v>538</v>
      </c>
      <c r="OP194">
        <v>1</v>
      </c>
      <c r="OQ194">
        <v>0</v>
      </c>
      <c r="OR194">
        <v>0</v>
      </c>
      <c r="OS194">
        <v>0</v>
      </c>
      <c r="OT194">
        <v>0</v>
      </c>
      <c r="OU194">
        <v>0</v>
      </c>
      <c r="OV194">
        <v>0</v>
      </c>
      <c r="OW194">
        <v>0</v>
      </c>
      <c r="OX194">
        <v>0</v>
      </c>
      <c r="OY194">
        <v>0</v>
      </c>
      <c r="OZ194">
        <v>0</v>
      </c>
      <c r="PA194">
        <v>0</v>
      </c>
      <c r="PB194">
        <v>0</v>
      </c>
      <c r="PD194" t="s">
        <v>519</v>
      </c>
      <c r="PF194" t="s">
        <v>539</v>
      </c>
      <c r="PG194">
        <v>1</v>
      </c>
      <c r="PH194">
        <v>0</v>
      </c>
      <c r="PI194">
        <v>0</v>
      </c>
      <c r="PJ194">
        <v>0</v>
      </c>
      <c r="PK194">
        <v>0</v>
      </c>
      <c r="PL194">
        <v>0</v>
      </c>
      <c r="PM194">
        <v>0</v>
      </c>
      <c r="PN194">
        <v>0</v>
      </c>
      <c r="PO194">
        <v>0</v>
      </c>
      <c r="PP194">
        <v>0</v>
      </c>
      <c r="PR194">
        <v>588642584</v>
      </c>
      <c r="PS194" t="s">
        <v>3021</v>
      </c>
      <c r="PT194" s="21">
        <v>45534.598495370403</v>
      </c>
      <c r="PW194" t="s">
        <v>540</v>
      </c>
      <c r="PX194" t="s">
        <v>541</v>
      </c>
      <c r="PY194" t="s">
        <v>2423</v>
      </c>
      <c r="QA194">
        <v>7675</v>
      </c>
    </row>
    <row r="195" spans="1:443" x14ac:dyDescent="0.35">
      <c r="A195" s="21">
        <v>45534.610652106501</v>
      </c>
      <c r="B195" s="21">
        <v>45534.617744687501</v>
      </c>
      <c r="C195" s="130">
        <v>45534</v>
      </c>
      <c r="F195" t="s">
        <v>2976</v>
      </c>
      <c r="G195" t="s">
        <v>650</v>
      </c>
      <c r="H195" s="130">
        <v>45534</v>
      </c>
      <c r="I195">
        <v>61</v>
      </c>
      <c r="J195">
        <v>6101</v>
      </c>
      <c r="K195">
        <v>610102</v>
      </c>
      <c r="L195" t="s">
        <v>787</v>
      </c>
      <c r="N195" t="s">
        <v>822</v>
      </c>
      <c r="P195" t="s">
        <v>502</v>
      </c>
      <c r="S195" t="s">
        <v>503</v>
      </c>
      <c r="T195">
        <v>42</v>
      </c>
      <c r="U195" t="s">
        <v>562</v>
      </c>
      <c r="V195" t="s">
        <v>554</v>
      </c>
      <c r="AD195" t="s">
        <v>512</v>
      </c>
      <c r="AX195"/>
      <c r="BQ195"/>
      <c r="CL195"/>
      <c r="DE195"/>
      <c r="GG195" t="s">
        <v>561</v>
      </c>
      <c r="GH195">
        <v>0</v>
      </c>
      <c r="GI195">
        <v>0</v>
      </c>
      <c r="GJ195">
        <v>0</v>
      </c>
      <c r="GK195">
        <v>1</v>
      </c>
      <c r="GL195" t="s">
        <v>560</v>
      </c>
      <c r="HH195"/>
      <c r="IA195"/>
      <c r="IV195"/>
      <c r="IW195" t="s">
        <v>508</v>
      </c>
      <c r="IX195" t="s">
        <v>599</v>
      </c>
      <c r="JA195" t="s">
        <v>532</v>
      </c>
      <c r="JC195">
        <v>70</v>
      </c>
      <c r="JD195">
        <v>25</v>
      </c>
      <c r="JE195" t="s">
        <v>3020</v>
      </c>
      <c r="JF195" t="s">
        <v>512</v>
      </c>
      <c r="JJ195" t="s">
        <v>511</v>
      </c>
      <c r="JK195">
        <v>62</v>
      </c>
      <c r="JL195">
        <v>6206</v>
      </c>
      <c r="JM195" t="s">
        <v>3117</v>
      </c>
      <c r="JN195" t="s">
        <v>2990</v>
      </c>
      <c r="JQ195">
        <v>2</v>
      </c>
      <c r="JR195">
        <v>0</v>
      </c>
      <c r="JS195" t="s">
        <v>512</v>
      </c>
      <c r="JT195" t="s">
        <v>519</v>
      </c>
      <c r="JV195" t="s">
        <v>519</v>
      </c>
      <c r="KM195" t="s">
        <v>559</v>
      </c>
      <c r="MA195" t="s">
        <v>503</v>
      </c>
      <c r="MC195" t="s">
        <v>503</v>
      </c>
      <c r="MD195">
        <v>2900</v>
      </c>
      <c r="MG195"/>
      <c r="MH195" t="s">
        <v>2591</v>
      </c>
      <c r="MI195">
        <v>0</v>
      </c>
      <c r="MJ195">
        <v>0</v>
      </c>
      <c r="MK195">
        <v>0</v>
      </c>
      <c r="ML195">
        <v>0</v>
      </c>
      <c r="MM195">
        <v>0</v>
      </c>
      <c r="MN195">
        <v>0</v>
      </c>
      <c r="MO195">
        <v>0</v>
      </c>
      <c r="MP195">
        <v>0</v>
      </c>
      <c r="MQ195">
        <v>1</v>
      </c>
      <c r="MR195">
        <v>0</v>
      </c>
      <c r="MS195">
        <v>1</v>
      </c>
      <c r="MT195">
        <v>0</v>
      </c>
      <c r="MU195">
        <v>0</v>
      </c>
      <c r="MV195">
        <v>0</v>
      </c>
      <c r="MW195">
        <v>0</v>
      </c>
      <c r="MY195" t="s">
        <v>534</v>
      </c>
      <c r="NA195" t="s">
        <v>547</v>
      </c>
      <c r="NB195">
        <v>1</v>
      </c>
      <c r="NC195">
        <v>0</v>
      </c>
      <c r="ND195">
        <v>0</v>
      </c>
      <c r="NE195">
        <v>0</v>
      </c>
      <c r="NF195">
        <v>0</v>
      </c>
      <c r="NG195">
        <v>0</v>
      </c>
      <c r="NH195">
        <v>0</v>
      </c>
      <c r="NI195">
        <v>0</v>
      </c>
      <c r="NK195" t="s">
        <v>564</v>
      </c>
      <c r="NL195">
        <v>1</v>
      </c>
      <c r="NM195">
        <v>1</v>
      </c>
      <c r="NN195">
        <v>0</v>
      </c>
      <c r="NO195">
        <v>1</v>
      </c>
      <c r="NP195">
        <v>1</v>
      </c>
      <c r="NQ195">
        <v>0</v>
      </c>
      <c r="NR195">
        <v>0</v>
      </c>
      <c r="NS195">
        <v>0</v>
      </c>
      <c r="NT195">
        <v>0</v>
      </c>
      <c r="NV195" t="s">
        <v>537</v>
      </c>
      <c r="OO195" t="s">
        <v>538</v>
      </c>
      <c r="OP195">
        <v>1</v>
      </c>
      <c r="OQ195">
        <v>0</v>
      </c>
      <c r="OR195">
        <v>0</v>
      </c>
      <c r="OS195">
        <v>0</v>
      </c>
      <c r="OT195">
        <v>0</v>
      </c>
      <c r="OU195">
        <v>0</v>
      </c>
      <c r="OV195">
        <v>0</v>
      </c>
      <c r="OW195">
        <v>0</v>
      </c>
      <c r="OX195">
        <v>0</v>
      </c>
      <c r="OY195">
        <v>0</v>
      </c>
      <c r="OZ195">
        <v>0</v>
      </c>
      <c r="PA195">
        <v>0</v>
      </c>
      <c r="PB195">
        <v>0</v>
      </c>
      <c r="PD195" t="s">
        <v>519</v>
      </c>
      <c r="PF195" t="s">
        <v>539</v>
      </c>
      <c r="PG195">
        <v>1</v>
      </c>
      <c r="PH195">
        <v>0</v>
      </c>
      <c r="PI195">
        <v>0</v>
      </c>
      <c r="PJ195">
        <v>0</v>
      </c>
      <c r="PK195">
        <v>0</v>
      </c>
      <c r="PL195">
        <v>0</v>
      </c>
      <c r="PM195">
        <v>0</v>
      </c>
      <c r="PN195">
        <v>0</v>
      </c>
      <c r="PO195">
        <v>0</v>
      </c>
      <c r="PP195">
        <v>0</v>
      </c>
      <c r="PR195">
        <v>588642589</v>
      </c>
      <c r="PS195" t="s">
        <v>3022</v>
      </c>
      <c r="PT195" s="21">
        <v>45534.598518518498</v>
      </c>
      <c r="PW195" t="s">
        <v>540</v>
      </c>
      <c r="PX195" t="s">
        <v>541</v>
      </c>
      <c r="PY195" t="s">
        <v>2423</v>
      </c>
      <c r="QA195">
        <v>7676</v>
      </c>
    </row>
    <row r="196" spans="1:443" x14ac:dyDescent="0.35">
      <c r="A196" s="21">
        <v>45533.471105844903</v>
      </c>
      <c r="B196" s="21">
        <v>45533.486139930603</v>
      </c>
      <c r="C196" s="130">
        <v>45533</v>
      </c>
      <c r="F196" t="s">
        <v>2976</v>
      </c>
      <c r="G196" t="s">
        <v>650</v>
      </c>
      <c r="H196" s="130">
        <v>45533</v>
      </c>
      <c r="I196">
        <v>61</v>
      </c>
      <c r="J196">
        <v>6101</v>
      </c>
      <c r="K196">
        <v>610101</v>
      </c>
      <c r="L196" t="s">
        <v>815</v>
      </c>
      <c r="N196" t="s">
        <v>816</v>
      </c>
      <c r="P196" t="s">
        <v>502</v>
      </c>
      <c r="S196" t="s">
        <v>503</v>
      </c>
      <c r="T196">
        <v>62</v>
      </c>
      <c r="U196" t="s">
        <v>562</v>
      </c>
      <c r="V196" t="s">
        <v>554</v>
      </c>
      <c r="X196" t="s">
        <v>571</v>
      </c>
      <c r="Y196">
        <v>0</v>
      </c>
      <c r="Z196">
        <v>0</v>
      </c>
      <c r="AA196">
        <v>0</v>
      </c>
      <c r="AB196">
        <v>0</v>
      </c>
      <c r="AC196">
        <v>1</v>
      </c>
      <c r="AD196" t="s">
        <v>560</v>
      </c>
      <c r="AX196"/>
      <c r="BQ196"/>
      <c r="CL196"/>
      <c r="DE196"/>
      <c r="DF196" t="s">
        <v>508</v>
      </c>
      <c r="DH196" t="s">
        <v>509</v>
      </c>
      <c r="DI196">
        <v>500</v>
      </c>
      <c r="DJ196">
        <v>800</v>
      </c>
      <c r="DK196" t="s">
        <v>663</v>
      </c>
      <c r="DL196" t="s">
        <v>664</v>
      </c>
      <c r="DN196" t="s">
        <v>623</v>
      </c>
      <c r="DS196" t="s">
        <v>706</v>
      </c>
      <c r="DU196">
        <v>1</v>
      </c>
      <c r="DV196">
        <v>2</v>
      </c>
      <c r="DW196" t="s">
        <v>560</v>
      </c>
      <c r="DX196" t="s">
        <v>519</v>
      </c>
      <c r="DZ196" t="s">
        <v>503</v>
      </c>
      <c r="EA196" t="s">
        <v>3023</v>
      </c>
      <c r="EB196">
        <v>0</v>
      </c>
      <c r="EC196">
        <v>0</v>
      </c>
      <c r="ED196">
        <v>0</v>
      </c>
      <c r="EE196">
        <v>0</v>
      </c>
      <c r="EF196">
        <v>0</v>
      </c>
      <c r="EG196">
        <v>0</v>
      </c>
      <c r="EH196">
        <v>1</v>
      </c>
      <c r="EI196">
        <v>0</v>
      </c>
      <c r="EJ196">
        <v>1</v>
      </c>
      <c r="EK196">
        <v>1</v>
      </c>
      <c r="EL196">
        <v>0</v>
      </c>
      <c r="EM196">
        <v>0</v>
      </c>
      <c r="EN196">
        <v>0</v>
      </c>
      <c r="EQ196" t="s">
        <v>520</v>
      </c>
      <c r="ER196" t="s">
        <v>571</v>
      </c>
      <c r="ES196">
        <v>0</v>
      </c>
      <c r="ET196">
        <v>0</v>
      </c>
      <c r="EU196">
        <v>0</v>
      </c>
      <c r="EV196">
        <v>0</v>
      </c>
      <c r="EW196">
        <v>1</v>
      </c>
      <c r="EX196" t="s">
        <v>772</v>
      </c>
      <c r="EY196">
        <v>1</v>
      </c>
      <c r="EZ196">
        <v>0</v>
      </c>
      <c r="FA196">
        <v>1</v>
      </c>
      <c r="FB196">
        <v>0</v>
      </c>
      <c r="FC196">
        <v>0</v>
      </c>
      <c r="FD196">
        <v>1</v>
      </c>
      <c r="FE196">
        <v>0</v>
      </c>
      <c r="FF196">
        <v>0</v>
      </c>
      <c r="FG196">
        <v>0</v>
      </c>
      <c r="FH196">
        <v>0</v>
      </c>
      <c r="FI196">
        <v>0</v>
      </c>
      <c r="FJ196">
        <v>0</v>
      </c>
      <c r="GG196" t="s">
        <v>686</v>
      </c>
      <c r="GH196">
        <v>1</v>
      </c>
      <c r="GI196">
        <v>0</v>
      </c>
      <c r="GJ196">
        <v>0</v>
      </c>
      <c r="GK196">
        <v>0</v>
      </c>
      <c r="GL196" t="s">
        <v>560</v>
      </c>
      <c r="GN196" t="s">
        <v>508</v>
      </c>
      <c r="GP196" t="s">
        <v>667</v>
      </c>
      <c r="GR196">
        <v>3000</v>
      </c>
      <c r="GS196" t="s">
        <v>668</v>
      </c>
      <c r="GT196" t="s">
        <v>668</v>
      </c>
      <c r="GV196" t="s">
        <v>546</v>
      </c>
      <c r="GX196" t="s">
        <v>511</v>
      </c>
      <c r="GY196">
        <v>61</v>
      </c>
      <c r="GZ196" t="s">
        <v>3103</v>
      </c>
      <c r="HA196" t="s">
        <v>3101</v>
      </c>
      <c r="HB196" t="s">
        <v>732</v>
      </c>
      <c r="HE196">
        <v>5</v>
      </c>
      <c r="HF196">
        <v>0</v>
      </c>
      <c r="HG196" t="s">
        <v>512</v>
      </c>
      <c r="HH196"/>
      <c r="IA196"/>
      <c r="IV196"/>
      <c r="JT196" t="s">
        <v>503</v>
      </c>
      <c r="JV196" t="s">
        <v>503</v>
      </c>
      <c r="JW196" t="s">
        <v>3024</v>
      </c>
      <c r="JX196">
        <v>0</v>
      </c>
      <c r="JY196">
        <v>1</v>
      </c>
      <c r="JZ196">
        <v>0</v>
      </c>
      <c r="KA196">
        <v>0</v>
      </c>
      <c r="KB196">
        <v>0</v>
      </c>
      <c r="KC196">
        <v>0</v>
      </c>
      <c r="KD196">
        <v>1</v>
      </c>
      <c r="KE196">
        <v>0</v>
      </c>
      <c r="KF196">
        <v>1</v>
      </c>
      <c r="KG196">
        <v>1</v>
      </c>
      <c r="KH196">
        <v>0</v>
      </c>
      <c r="KI196">
        <v>0</v>
      </c>
      <c r="KJ196">
        <v>0</v>
      </c>
      <c r="KM196" t="s">
        <v>520</v>
      </c>
      <c r="KN196" t="s">
        <v>686</v>
      </c>
      <c r="KO196">
        <v>1</v>
      </c>
      <c r="KP196">
        <v>0</v>
      </c>
      <c r="KQ196">
        <v>0</v>
      </c>
      <c r="KR196">
        <v>0</v>
      </c>
      <c r="KS196" t="s">
        <v>772</v>
      </c>
      <c r="KT196">
        <v>1</v>
      </c>
      <c r="KU196">
        <v>0</v>
      </c>
      <c r="KV196">
        <v>1</v>
      </c>
      <c r="KW196">
        <v>0</v>
      </c>
      <c r="KX196">
        <v>0</v>
      </c>
      <c r="KY196">
        <v>1</v>
      </c>
      <c r="KZ196">
        <v>0</v>
      </c>
      <c r="LA196">
        <v>0</v>
      </c>
      <c r="LB196">
        <v>0</v>
      </c>
      <c r="LC196">
        <v>0</v>
      </c>
      <c r="LD196">
        <v>0</v>
      </c>
      <c r="LE196">
        <v>0</v>
      </c>
      <c r="MA196" t="s">
        <v>519</v>
      </c>
      <c r="MC196" t="s">
        <v>503</v>
      </c>
      <c r="MD196">
        <v>2900</v>
      </c>
      <c r="MG196"/>
      <c r="MH196" t="s">
        <v>2537</v>
      </c>
      <c r="MI196">
        <v>0</v>
      </c>
      <c r="MJ196">
        <v>0</v>
      </c>
      <c r="MK196">
        <v>0</v>
      </c>
      <c r="ML196">
        <v>0</v>
      </c>
      <c r="MM196">
        <v>0</v>
      </c>
      <c r="MN196">
        <v>0</v>
      </c>
      <c r="MO196">
        <v>0</v>
      </c>
      <c r="MP196">
        <v>0</v>
      </c>
      <c r="MQ196">
        <v>1</v>
      </c>
      <c r="MR196">
        <v>1</v>
      </c>
      <c r="MS196">
        <v>1</v>
      </c>
      <c r="MT196">
        <v>1</v>
      </c>
      <c r="MU196">
        <v>0</v>
      </c>
      <c r="MV196">
        <v>0</v>
      </c>
      <c r="MW196">
        <v>0</v>
      </c>
      <c r="MY196" t="s">
        <v>647</v>
      </c>
      <c r="NA196" t="s">
        <v>853</v>
      </c>
      <c r="NB196">
        <v>0</v>
      </c>
      <c r="NC196">
        <v>0</v>
      </c>
      <c r="ND196">
        <v>0</v>
      </c>
      <c r="NE196">
        <v>1</v>
      </c>
      <c r="NF196">
        <v>1</v>
      </c>
      <c r="NG196">
        <v>0</v>
      </c>
      <c r="NH196">
        <v>0</v>
      </c>
      <c r="NI196">
        <v>0</v>
      </c>
      <c r="NK196" t="s">
        <v>3025</v>
      </c>
      <c r="NL196">
        <v>1</v>
      </c>
      <c r="NM196">
        <v>1</v>
      </c>
      <c r="NN196">
        <v>0</v>
      </c>
      <c r="NO196">
        <v>1</v>
      </c>
      <c r="NP196">
        <v>1</v>
      </c>
      <c r="NQ196">
        <v>0</v>
      </c>
      <c r="NR196">
        <v>0</v>
      </c>
      <c r="NS196">
        <v>0</v>
      </c>
      <c r="NT196">
        <v>0</v>
      </c>
      <c r="NV196" t="s">
        <v>537</v>
      </c>
      <c r="OO196" t="s">
        <v>538</v>
      </c>
      <c r="OP196">
        <v>1</v>
      </c>
      <c r="OQ196">
        <v>0</v>
      </c>
      <c r="OR196">
        <v>0</v>
      </c>
      <c r="OS196">
        <v>0</v>
      </c>
      <c r="OT196">
        <v>0</v>
      </c>
      <c r="OU196">
        <v>0</v>
      </c>
      <c r="OV196">
        <v>0</v>
      </c>
      <c r="OW196">
        <v>0</v>
      </c>
      <c r="OX196">
        <v>0</v>
      </c>
      <c r="OY196">
        <v>0</v>
      </c>
      <c r="OZ196">
        <v>0</v>
      </c>
      <c r="PA196">
        <v>0</v>
      </c>
      <c r="PB196">
        <v>0</v>
      </c>
      <c r="PD196" t="s">
        <v>519</v>
      </c>
      <c r="PF196" t="s">
        <v>2283</v>
      </c>
      <c r="PG196">
        <v>1</v>
      </c>
      <c r="PH196">
        <v>0</v>
      </c>
      <c r="PI196">
        <v>1</v>
      </c>
      <c r="PJ196">
        <v>0</v>
      </c>
      <c r="PK196">
        <v>0</v>
      </c>
      <c r="PL196">
        <v>0</v>
      </c>
      <c r="PM196">
        <v>0</v>
      </c>
      <c r="PN196">
        <v>0</v>
      </c>
      <c r="PO196">
        <v>0</v>
      </c>
      <c r="PP196">
        <v>0</v>
      </c>
      <c r="PR196">
        <v>588373314</v>
      </c>
      <c r="PS196" t="s">
        <v>3026</v>
      </c>
      <c r="PT196" s="21">
        <v>45533.644652777803</v>
      </c>
      <c r="PW196" t="s">
        <v>540</v>
      </c>
      <c r="PX196" t="s">
        <v>541</v>
      </c>
      <c r="PY196" t="s">
        <v>2423</v>
      </c>
      <c r="QA196">
        <v>7624</v>
      </c>
    </row>
    <row r="197" spans="1:443" x14ac:dyDescent="0.35">
      <c r="A197" s="21">
        <v>45533.499762963002</v>
      </c>
      <c r="B197" s="21">
        <v>45533.508748298598</v>
      </c>
      <c r="C197" s="130">
        <v>45533</v>
      </c>
      <c r="F197" t="s">
        <v>2976</v>
      </c>
      <c r="G197" t="s">
        <v>650</v>
      </c>
      <c r="H197" s="130">
        <v>45533</v>
      </c>
      <c r="I197">
        <v>61</v>
      </c>
      <c r="J197">
        <v>6101</v>
      </c>
      <c r="K197">
        <v>610101</v>
      </c>
      <c r="L197" t="s">
        <v>815</v>
      </c>
      <c r="N197" t="s">
        <v>816</v>
      </c>
      <c r="P197" t="s">
        <v>502</v>
      </c>
      <c r="S197" t="s">
        <v>503</v>
      </c>
      <c r="T197">
        <v>47</v>
      </c>
      <c r="U197" t="s">
        <v>562</v>
      </c>
      <c r="V197" t="s">
        <v>554</v>
      </c>
      <c r="X197" t="s">
        <v>587</v>
      </c>
      <c r="Y197">
        <v>0</v>
      </c>
      <c r="Z197">
        <v>0</v>
      </c>
      <c r="AA197">
        <v>0</v>
      </c>
      <c r="AB197">
        <v>1</v>
      </c>
      <c r="AC197">
        <v>0</v>
      </c>
      <c r="AD197" t="s">
        <v>560</v>
      </c>
      <c r="AX197"/>
      <c r="BQ197"/>
      <c r="CL197"/>
      <c r="CM197" t="s">
        <v>508</v>
      </c>
      <c r="CO197" t="s">
        <v>660</v>
      </c>
      <c r="CQ197">
        <v>5500</v>
      </c>
      <c r="CR197" t="s">
        <v>673</v>
      </c>
      <c r="CS197" t="s">
        <v>673</v>
      </c>
      <c r="CU197" t="s">
        <v>623</v>
      </c>
      <c r="CZ197" t="s">
        <v>734</v>
      </c>
      <c r="DB197">
        <v>0</v>
      </c>
      <c r="DC197">
        <v>2</v>
      </c>
      <c r="DD197" t="s">
        <v>560</v>
      </c>
      <c r="DE197"/>
      <c r="DX197" t="s">
        <v>503</v>
      </c>
      <c r="DZ197" t="s">
        <v>503</v>
      </c>
      <c r="EA197" t="s">
        <v>3027</v>
      </c>
      <c r="EB197">
        <v>0</v>
      </c>
      <c r="EC197">
        <v>0</v>
      </c>
      <c r="ED197">
        <v>0</v>
      </c>
      <c r="EE197">
        <v>0</v>
      </c>
      <c r="EF197">
        <v>0</v>
      </c>
      <c r="EG197">
        <v>1</v>
      </c>
      <c r="EH197">
        <v>1</v>
      </c>
      <c r="EI197">
        <v>1</v>
      </c>
      <c r="EJ197">
        <v>1</v>
      </c>
      <c r="EK197">
        <v>1</v>
      </c>
      <c r="EL197">
        <v>0</v>
      </c>
      <c r="EM197">
        <v>0</v>
      </c>
      <c r="EN197">
        <v>0</v>
      </c>
      <c r="EQ197" t="s">
        <v>520</v>
      </c>
      <c r="ER197" t="s">
        <v>587</v>
      </c>
      <c r="ES197">
        <v>0</v>
      </c>
      <c r="ET197">
        <v>0</v>
      </c>
      <c r="EU197">
        <v>0</v>
      </c>
      <c r="EV197">
        <v>1</v>
      </c>
      <c r="EW197">
        <v>0</v>
      </c>
      <c r="EX197" t="s">
        <v>772</v>
      </c>
      <c r="EY197">
        <v>1</v>
      </c>
      <c r="EZ197">
        <v>0</v>
      </c>
      <c r="FA197">
        <v>1</v>
      </c>
      <c r="FB197">
        <v>0</v>
      </c>
      <c r="FC197">
        <v>0</v>
      </c>
      <c r="FD197">
        <v>1</v>
      </c>
      <c r="FE197">
        <v>0</v>
      </c>
      <c r="FF197">
        <v>0</v>
      </c>
      <c r="FG197">
        <v>0</v>
      </c>
      <c r="FH197">
        <v>0</v>
      </c>
      <c r="FI197">
        <v>0</v>
      </c>
      <c r="FJ197">
        <v>0</v>
      </c>
      <c r="GG197" t="s">
        <v>722</v>
      </c>
      <c r="GH197">
        <v>0</v>
      </c>
      <c r="GI197">
        <v>1</v>
      </c>
      <c r="GJ197">
        <v>0</v>
      </c>
      <c r="GK197">
        <v>0</v>
      </c>
      <c r="GL197" t="s">
        <v>560</v>
      </c>
      <c r="HH197"/>
      <c r="HI197" t="s">
        <v>508</v>
      </c>
      <c r="HK197" t="s">
        <v>670</v>
      </c>
      <c r="HM197">
        <v>22500</v>
      </c>
      <c r="HN197" t="s">
        <v>2562</v>
      </c>
      <c r="HO197" t="s">
        <v>2563</v>
      </c>
      <c r="HQ197" t="s">
        <v>623</v>
      </c>
      <c r="HV197" t="s">
        <v>706</v>
      </c>
      <c r="HX197">
        <v>1</v>
      </c>
      <c r="HY197">
        <v>1</v>
      </c>
      <c r="HZ197" t="s">
        <v>560</v>
      </c>
      <c r="IA197"/>
      <c r="IV197"/>
      <c r="JT197" t="s">
        <v>503</v>
      </c>
      <c r="JV197" t="s">
        <v>503</v>
      </c>
      <c r="JW197" t="s">
        <v>3028</v>
      </c>
      <c r="JX197">
        <v>0</v>
      </c>
      <c r="JY197">
        <v>1</v>
      </c>
      <c r="JZ197">
        <v>0</v>
      </c>
      <c r="KA197">
        <v>0</v>
      </c>
      <c r="KB197">
        <v>0</v>
      </c>
      <c r="KC197">
        <v>0</v>
      </c>
      <c r="KD197">
        <v>0</v>
      </c>
      <c r="KE197">
        <v>1</v>
      </c>
      <c r="KF197">
        <v>1</v>
      </c>
      <c r="KG197">
        <v>1</v>
      </c>
      <c r="KH197">
        <v>0</v>
      </c>
      <c r="KI197">
        <v>0</v>
      </c>
      <c r="KJ197">
        <v>0</v>
      </c>
      <c r="KM197" t="s">
        <v>520</v>
      </c>
      <c r="KN197" t="s">
        <v>722</v>
      </c>
      <c r="KO197">
        <v>0</v>
      </c>
      <c r="KP197">
        <v>1</v>
      </c>
      <c r="KQ197">
        <v>0</v>
      </c>
      <c r="KR197">
        <v>0</v>
      </c>
      <c r="KS197" t="s">
        <v>3029</v>
      </c>
      <c r="KT197">
        <v>1</v>
      </c>
      <c r="KU197">
        <v>1</v>
      </c>
      <c r="KV197">
        <v>1</v>
      </c>
      <c r="KW197">
        <v>0</v>
      </c>
      <c r="KX197">
        <v>0</v>
      </c>
      <c r="KY197">
        <v>1</v>
      </c>
      <c r="KZ197">
        <v>0</v>
      </c>
      <c r="LA197">
        <v>0</v>
      </c>
      <c r="LB197">
        <v>0</v>
      </c>
      <c r="LC197">
        <v>0</v>
      </c>
      <c r="LD197">
        <v>0</v>
      </c>
      <c r="LE197">
        <v>0</v>
      </c>
      <c r="MA197" t="s">
        <v>519</v>
      </c>
      <c r="MC197" t="s">
        <v>503</v>
      </c>
      <c r="MD197">
        <v>2900</v>
      </c>
      <c r="MG197"/>
      <c r="MH197" t="s">
        <v>3030</v>
      </c>
      <c r="MI197">
        <v>0</v>
      </c>
      <c r="MJ197">
        <v>0</v>
      </c>
      <c r="MK197">
        <v>0</v>
      </c>
      <c r="ML197">
        <v>0</v>
      </c>
      <c r="MM197">
        <v>0</v>
      </c>
      <c r="MN197">
        <v>0</v>
      </c>
      <c r="MO197">
        <v>0</v>
      </c>
      <c r="MP197">
        <v>0</v>
      </c>
      <c r="MQ197">
        <v>1</v>
      </c>
      <c r="MR197">
        <v>1</v>
      </c>
      <c r="MS197">
        <v>1</v>
      </c>
      <c r="MT197">
        <v>1</v>
      </c>
      <c r="MU197">
        <v>0</v>
      </c>
      <c r="MV197">
        <v>0</v>
      </c>
      <c r="MW197">
        <v>0</v>
      </c>
      <c r="MY197" t="s">
        <v>647</v>
      </c>
      <c r="NA197" t="s">
        <v>535</v>
      </c>
      <c r="NB197">
        <v>0</v>
      </c>
      <c r="NC197">
        <v>0</v>
      </c>
      <c r="ND197">
        <v>0</v>
      </c>
      <c r="NE197">
        <v>1</v>
      </c>
      <c r="NF197">
        <v>0</v>
      </c>
      <c r="NG197">
        <v>0</v>
      </c>
      <c r="NH197">
        <v>0</v>
      </c>
      <c r="NI197">
        <v>0</v>
      </c>
      <c r="NK197" t="s">
        <v>3031</v>
      </c>
      <c r="NL197">
        <v>1</v>
      </c>
      <c r="NM197">
        <v>1</v>
      </c>
      <c r="NN197">
        <v>0</v>
      </c>
      <c r="NO197">
        <v>0</v>
      </c>
      <c r="NP197">
        <v>1</v>
      </c>
      <c r="NQ197">
        <v>1</v>
      </c>
      <c r="NR197">
        <v>0</v>
      </c>
      <c r="NS197">
        <v>0</v>
      </c>
      <c r="NT197">
        <v>0</v>
      </c>
      <c r="NV197" t="s">
        <v>591</v>
      </c>
      <c r="OE197" t="s">
        <v>744</v>
      </c>
      <c r="OF197">
        <v>0</v>
      </c>
      <c r="OG197">
        <v>0</v>
      </c>
      <c r="OH197">
        <v>0</v>
      </c>
      <c r="OI197">
        <v>1</v>
      </c>
      <c r="OJ197">
        <v>0</v>
      </c>
      <c r="OK197">
        <v>0</v>
      </c>
      <c r="OL197">
        <v>0</v>
      </c>
      <c r="OM197">
        <v>0</v>
      </c>
      <c r="OO197" t="s">
        <v>762</v>
      </c>
      <c r="OP197">
        <v>0</v>
      </c>
      <c r="OQ197">
        <v>0</v>
      </c>
      <c r="OR197">
        <v>0</v>
      </c>
      <c r="OS197">
        <v>0</v>
      </c>
      <c r="OT197">
        <v>0</v>
      </c>
      <c r="OU197">
        <v>0</v>
      </c>
      <c r="OV197">
        <v>0</v>
      </c>
      <c r="OW197">
        <v>1</v>
      </c>
      <c r="OX197">
        <v>0</v>
      </c>
      <c r="OY197">
        <v>0</v>
      </c>
      <c r="OZ197">
        <v>0</v>
      </c>
      <c r="PA197">
        <v>0</v>
      </c>
      <c r="PB197">
        <v>0</v>
      </c>
      <c r="PD197" t="s">
        <v>519</v>
      </c>
      <c r="PF197" t="s">
        <v>539</v>
      </c>
      <c r="PG197">
        <v>1</v>
      </c>
      <c r="PH197">
        <v>0</v>
      </c>
      <c r="PI197">
        <v>0</v>
      </c>
      <c r="PJ197">
        <v>0</v>
      </c>
      <c r="PK197">
        <v>0</v>
      </c>
      <c r="PL197">
        <v>0</v>
      </c>
      <c r="PM197">
        <v>0</v>
      </c>
      <c r="PN197">
        <v>0</v>
      </c>
      <c r="PO197">
        <v>0</v>
      </c>
      <c r="PP197">
        <v>0</v>
      </c>
      <c r="PR197">
        <v>588373333</v>
      </c>
      <c r="PS197" t="s">
        <v>3032</v>
      </c>
      <c r="PT197" s="21">
        <v>45533.644675925898</v>
      </c>
      <c r="PW197" t="s">
        <v>540</v>
      </c>
      <c r="PX197" t="s">
        <v>541</v>
      </c>
      <c r="PY197" t="s">
        <v>2423</v>
      </c>
      <c r="QA197">
        <v>7626</v>
      </c>
    </row>
    <row r="198" spans="1:443" x14ac:dyDescent="0.35">
      <c r="A198" s="21">
        <v>45533.508987013898</v>
      </c>
      <c r="B198" s="21">
        <v>45533.536393773204</v>
      </c>
      <c r="C198" s="130">
        <v>45533</v>
      </c>
      <c r="F198" t="s">
        <v>2976</v>
      </c>
      <c r="G198" t="s">
        <v>650</v>
      </c>
      <c r="H198" s="130">
        <v>45533</v>
      </c>
      <c r="I198">
        <v>61</v>
      </c>
      <c r="J198">
        <v>6101</v>
      </c>
      <c r="K198">
        <v>610101</v>
      </c>
      <c r="L198" t="s">
        <v>815</v>
      </c>
      <c r="N198" t="s">
        <v>816</v>
      </c>
      <c r="P198" t="s">
        <v>502</v>
      </c>
      <c r="S198" t="s">
        <v>503</v>
      </c>
      <c r="T198">
        <v>38</v>
      </c>
      <c r="U198" t="s">
        <v>562</v>
      </c>
      <c r="V198" t="s">
        <v>505</v>
      </c>
      <c r="X198" t="s">
        <v>587</v>
      </c>
      <c r="Y198">
        <v>0</v>
      </c>
      <c r="Z198">
        <v>0</v>
      </c>
      <c r="AA198">
        <v>0</v>
      </c>
      <c r="AB198">
        <v>1</v>
      </c>
      <c r="AC198">
        <v>0</v>
      </c>
      <c r="AD198" t="s">
        <v>560</v>
      </c>
      <c r="AX198"/>
      <c r="BQ198"/>
      <c r="CL198"/>
      <c r="CM198" t="s">
        <v>508</v>
      </c>
      <c r="CO198" t="s">
        <v>660</v>
      </c>
      <c r="CQ198">
        <v>5500</v>
      </c>
      <c r="CR198" t="s">
        <v>673</v>
      </c>
      <c r="CS198" t="s">
        <v>673</v>
      </c>
      <c r="CU198" t="s">
        <v>623</v>
      </c>
      <c r="CZ198" t="s">
        <v>734</v>
      </c>
      <c r="DB198">
        <v>1</v>
      </c>
      <c r="DC198">
        <v>1</v>
      </c>
      <c r="DD198" t="s">
        <v>560</v>
      </c>
      <c r="DE198"/>
      <c r="DX198" t="s">
        <v>503</v>
      </c>
      <c r="DZ198" t="s">
        <v>519</v>
      </c>
      <c r="EQ198" t="s">
        <v>520</v>
      </c>
      <c r="ER198" t="s">
        <v>587</v>
      </c>
      <c r="ES198">
        <v>0</v>
      </c>
      <c r="ET198">
        <v>0</v>
      </c>
      <c r="EU198">
        <v>0</v>
      </c>
      <c r="EV198">
        <v>1</v>
      </c>
      <c r="EW198">
        <v>0</v>
      </c>
      <c r="EX198" t="s">
        <v>3033</v>
      </c>
      <c r="EY198">
        <v>0</v>
      </c>
      <c r="EZ198">
        <v>0</v>
      </c>
      <c r="FA198">
        <v>1</v>
      </c>
      <c r="FB198">
        <v>1</v>
      </c>
      <c r="FC198">
        <v>0</v>
      </c>
      <c r="FD198">
        <v>1</v>
      </c>
      <c r="FE198">
        <v>0</v>
      </c>
      <c r="FF198">
        <v>0</v>
      </c>
      <c r="FG198">
        <v>0</v>
      </c>
      <c r="FH198">
        <v>0</v>
      </c>
      <c r="FI198">
        <v>0</v>
      </c>
      <c r="FJ198">
        <v>0</v>
      </c>
      <c r="GG198" t="s">
        <v>722</v>
      </c>
      <c r="GH198">
        <v>0</v>
      </c>
      <c r="GI198">
        <v>1</v>
      </c>
      <c r="GJ198">
        <v>0</v>
      </c>
      <c r="GK198">
        <v>0</v>
      </c>
      <c r="GL198" t="s">
        <v>560</v>
      </c>
      <c r="HH198"/>
      <c r="HI198" t="s">
        <v>508</v>
      </c>
      <c r="HK198" t="s">
        <v>670</v>
      </c>
      <c r="HM198">
        <v>22500</v>
      </c>
      <c r="HN198" t="s">
        <v>2562</v>
      </c>
      <c r="HO198" t="s">
        <v>2563</v>
      </c>
      <c r="HQ198" t="s">
        <v>623</v>
      </c>
      <c r="HV198" t="s">
        <v>706</v>
      </c>
      <c r="HX198">
        <v>1</v>
      </c>
      <c r="HY198">
        <v>1</v>
      </c>
      <c r="HZ198" t="s">
        <v>560</v>
      </c>
      <c r="IA198"/>
      <c r="IV198"/>
      <c r="JT198" t="s">
        <v>503</v>
      </c>
      <c r="JV198" t="s">
        <v>503</v>
      </c>
      <c r="JW198" t="s">
        <v>3034</v>
      </c>
      <c r="JX198">
        <v>0</v>
      </c>
      <c r="JY198">
        <v>0</v>
      </c>
      <c r="JZ198">
        <v>0</v>
      </c>
      <c r="KA198">
        <v>0</v>
      </c>
      <c r="KB198">
        <v>0</v>
      </c>
      <c r="KC198">
        <v>1</v>
      </c>
      <c r="KD198">
        <v>1</v>
      </c>
      <c r="KE198">
        <v>1</v>
      </c>
      <c r="KF198">
        <v>1</v>
      </c>
      <c r="KG198">
        <v>1</v>
      </c>
      <c r="KH198">
        <v>0</v>
      </c>
      <c r="KI198">
        <v>0</v>
      </c>
      <c r="KJ198">
        <v>0</v>
      </c>
      <c r="KM198" t="s">
        <v>559</v>
      </c>
      <c r="MA198" t="s">
        <v>519</v>
      </c>
      <c r="MC198" t="s">
        <v>503</v>
      </c>
      <c r="MD198">
        <v>2900</v>
      </c>
      <c r="MG198"/>
      <c r="MH198" t="s">
        <v>3035</v>
      </c>
      <c r="MI198">
        <v>0</v>
      </c>
      <c r="MJ198">
        <v>0</v>
      </c>
      <c r="MK198">
        <v>0</v>
      </c>
      <c r="ML198">
        <v>0</v>
      </c>
      <c r="MM198">
        <v>0</v>
      </c>
      <c r="MN198">
        <v>0</v>
      </c>
      <c r="MO198">
        <v>0</v>
      </c>
      <c r="MP198">
        <v>0</v>
      </c>
      <c r="MQ198">
        <v>1</v>
      </c>
      <c r="MR198">
        <v>1</v>
      </c>
      <c r="MS198">
        <v>1</v>
      </c>
      <c r="MT198">
        <v>0</v>
      </c>
      <c r="MU198">
        <v>0</v>
      </c>
      <c r="MV198">
        <v>0</v>
      </c>
      <c r="MW198">
        <v>0</v>
      </c>
      <c r="MY198" t="s">
        <v>647</v>
      </c>
      <c r="NA198" t="s">
        <v>535</v>
      </c>
      <c r="NB198">
        <v>0</v>
      </c>
      <c r="NC198">
        <v>0</v>
      </c>
      <c r="ND198">
        <v>0</v>
      </c>
      <c r="NE198">
        <v>1</v>
      </c>
      <c r="NF198">
        <v>0</v>
      </c>
      <c r="NG198">
        <v>0</v>
      </c>
      <c r="NH198">
        <v>0</v>
      </c>
      <c r="NI198">
        <v>0</v>
      </c>
      <c r="NK198" t="s">
        <v>564</v>
      </c>
      <c r="NL198">
        <v>1</v>
      </c>
      <c r="NM198">
        <v>1</v>
      </c>
      <c r="NN198">
        <v>0</v>
      </c>
      <c r="NO198">
        <v>1</v>
      </c>
      <c r="NP198">
        <v>1</v>
      </c>
      <c r="NQ198">
        <v>0</v>
      </c>
      <c r="NR198">
        <v>0</v>
      </c>
      <c r="NS198">
        <v>0</v>
      </c>
      <c r="NT198">
        <v>0</v>
      </c>
      <c r="NV198" t="s">
        <v>591</v>
      </c>
      <c r="OE198" t="s">
        <v>744</v>
      </c>
      <c r="OF198">
        <v>0</v>
      </c>
      <c r="OG198">
        <v>0</v>
      </c>
      <c r="OH198">
        <v>0</v>
      </c>
      <c r="OI198">
        <v>1</v>
      </c>
      <c r="OJ198">
        <v>0</v>
      </c>
      <c r="OK198">
        <v>0</v>
      </c>
      <c r="OL198">
        <v>0</v>
      </c>
      <c r="OM198">
        <v>0</v>
      </c>
      <c r="OO198" t="s">
        <v>538</v>
      </c>
      <c r="OP198">
        <v>1</v>
      </c>
      <c r="OQ198">
        <v>0</v>
      </c>
      <c r="OR198">
        <v>0</v>
      </c>
      <c r="OS198">
        <v>0</v>
      </c>
      <c r="OT198">
        <v>0</v>
      </c>
      <c r="OU198">
        <v>0</v>
      </c>
      <c r="OV198">
        <v>0</v>
      </c>
      <c r="OW198">
        <v>0</v>
      </c>
      <c r="OX198">
        <v>0</v>
      </c>
      <c r="OY198">
        <v>0</v>
      </c>
      <c r="OZ198">
        <v>0</v>
      </c>
      <c r="PA198">
        <v>0</v>
      </c>
      <c r="PB198">
        <v>0</v>
      </c>
      <c r="PD198" t="s">
        <v>519</v>
      </c>
      <c r="PF198" t="s">
        <v>3036</v>
      </c>
      <c r="PG198">
        <v>0</v>
      </c>
      <c r="PH198">
        <v>0</v>
      </c>
      <c r="PI198">
        <v>1</v>
      </c>
      <c r="PJ198">
        <v>0</v>
      </c>
      <c r="PK198">
        <v>0</v>
      </c>
      <c r="PL198">
        <v>1</v>
      </c>
      <c r="PM198">
        <v>0</v>
      </c>
      <c r="PN198">
        <v>0</v>
      </c>
      <c r="PO198">
        <v>0</v>
      </c>
      <c r="PP198">
        <v>0</v>
      </c>
      <c r="PR198">
        <v>588373345</v>
      </c>
      <c r="PS198" t="s">
        <v>3037</v>
      </c>
      <c r="PT198" s="21">
        <v>45533.644687499997</v>
      </c>
      <c r="PW198" t="s">
        <v>540</v>
      </c>
      <c r="PX198" t="s">
        <v>541</v>
      </c>
      <c r="PY198" t="s">
        <v>2423</v>
      </c>
      <c r="QA198">
        <v>7627</v>
      </c>
    </row>
    <row r="199" spans="1:443" x14ac:dyDescent="0.35">
      <c r="A199" s="21">
        <v>45533.558800046303</v>
      </c>
      <c r="B199" s="21">
        <v>45533.568902280102</v>
      </c>
      <c r="C199" s="130">
        <v>45533</v>
      </c>
      <c r="F199" t="s">
        <v>2976</v>
      </c>
      <c r="G199" t="s">
        <v>650</v>
      </c>
      <c r="H199" s="130">
        <v>45533</v>
      </c>
      <c r="I199">
        <v>61</v>
      </c>
      <c r="J199">
        <v>6101</v>
      </c>
      <c r="K199">
        <v>610101</v>
      </c>
      <c r="L199" t="s">
        <v>815</v>
      </c>
      <c r="N199" t="s">
        <v>816</v>
      </c>
      <c r="P199" t="s">
        <v>502</v>
      </c>
      <c r="S199" t="s">
        <v>503</v>
      </c>
      <c r="T199">
        <v>33</v>
      </c>
      <c r="U199" t="s">
        <v>562</v>
      </c>
      <c r="V199" t="s">
        <v>554</v>
      </c>
      <c r="X199" t="s">
        <v>684</v>
      </c>
      <c r="Y199">
        <v>0</v>
      </c>
      <c r="Z199">
        <v>0</v>
      </c>
      <c r="AA199">
        <v>1</v>
      </c>
      <c r="AB199">
        <v>0</v>
      </c>
      <c r="AC199">
        <v>0</v>
      </c>
      <c r="AD199" t="s">
        <v>560</v>
      </c>
      <c r="AX199"/>
      <c r="BQ199"/>
      <c r="BR199" t="s">
        <v>508</v>
      </c>
      <c r="BT199" t="s">
        <v>789</v>
      </c>
      <c r="BV199">
        <v>3000</v>
      </c>
      <c r="BW199" t="s">
        <v>668</v>
      </c>
      <c r="BX199" t="s">
        <v>791</v>
      </c>
      <c r="BZ199" t="s">
        <v>658</v>
      </c>
      <c r="CB199" t="s">
        <v>511</v>
      </c>
      <c r="CC199">
        <v>61</v>
      </c>
      <c r="CD199">
        <v>6103</v>
      </c>
      <c r="CE199" t="s">
        <v>3114</v>
      </c>
      <c r="CF199" t="s">
        <v>812</v>
      </c>
      <c r="CI199">
        <v>0</v>
      </c>
      <c r="CJ199">
        <v>1</v>
      </c>
      <c r="CK199" t="s">
        <v>560</v>
      </c>
      <c r="CL199"/>
      <c r="DE199"/>
      <c r="DX199" t="s">
        <v>503</v>
      </c>
      <c r="DZ199" t="s">
        <v>503</v>
      </c>
      <c r="EA199" t="s">
        <v>2993</v>
      </c>
      <c r="EB199">
        <v>0</v>
      </c>
      <c r="EC199">
        <v>0</v>
      </c>
      <c r="ED199">
        <v>0</v>
      </c>
      <c r="EE199">
        <v>0</v>
      </c>
      <c r="EF199">
        <v>0</v>
      </c>
      <c r="EG199">
        <v>0</v>
      </c>
      <c r="EH199">
        <v>1</v>
      </c>
      <c r="EI199">
        <v>1</v>
      </c>
      <c r="EJ199">
        <v>1</v>
      </c>
      <c r="EK199">
        <v>1</v>
      </c>
      <c r="EL199">
        <v>0</v>
      </c>
      <c r="EM199">
        <v>0</v>
      </c>
      <c r="EN199">
        <v>0</v>
      </c>
      <c r="EQ199" t="s">
        <v>559</v>
      </c>
      <c r="GG199" t="s">
        <v>677</v>
      </c>
      <c r="GH199">
        <v>0</v>
      </c>
      <c r="GI199">
        <v>0</v>
      </c>
      <c r="GJ199">
        <v>1</v>
      </c>
      <c r="GK199">
        <v>0</v>
      </c>
      <c r="GL199" t="s">
        <v>560</v>
      </c>
      <c r="HH199"/>
      <c r="IA199"/>
      <c r="IB199" t="s">
        <v>508</v>
      </c>
      <c r="ID199" t="s">
        <v>529</v>
      </c>
      <c r="IF199">
        <v>2900</v>
      </c>
      <c r="IG199" t="s">
        <v>2994</v>
      </c>
      <c r="IH199" t="s">
        <v>2994</v>
      </c>
      <c r="IJ199" t="s">
        <v>671</v>
      </c>
      <c r="IL199" t="s">
        <v>623</v>
      </c>
      <c r="IQ199" t="s">
        <v>706</v>
      </c>
      <c r="IS199">
        <v>0</v>
      </c>
      <c r="IT199">
        <v>0</v>
      </c>
      <c r="IU199" t="s">
        <v>560</v>
      </c>
      <c r="IV199"/>
      <c r="JT199" t="s">
        <v>519</v>
      </c>
      <c r="JV199" t="s">
        <v>503</v>
      </c>
      <c r="JW199" t="s">
        <v>3038</v>
      </c>
      <c r="JX199">
        <v>0</v>
      </c>
      <c r="JY199">
        <v>0</v>
      </c>
      <c r="JZ199">
        <v>0</v>
      </c>
      <c r="KA199">
        <v>0</v>
      </c>
      <c r="KB199">
        <v>0</v>
      </c>
      <c r="KC199">
        <v>1</v>
      </c>
      <c r="KD199">
        <v>1</v>
      </c>
      <c r="KE199">
        <v>1</v>
      </c>
      <c r="KF199">
        <v>1</v>
      </c>
      <c r="KG199">
        <v>1</v>
      </c>
      <c r="KH199">
        <v>0</v>
      </c>
      <c r="KI199">
        <v>0</v>
      </c>
      <c r="KJ199">
        <v>0</v>
      </c>
      <c r="KM199" t="s">
        <v>559</v>
      </c>
      <c r="MA199" t="s">
        <v>519</v>
      </c>
      <c r="MC199" t="s">
        <v>503</v>
      </c>
      <c r="MD199">
        <v>2900</v>
      </c>
      <c r="MG199"/>
      <c r="MH199" t="s">
        <v>2930</v>
      </c>
      <c r="MI199">
        <v>0</v>
      </c>
      <c r="MJ199">
        <v>0</v>
      </c>
      <c r="MK199">
        <v>0</v>
      </c>
      <c r="ML199">
        <v>0</v>
      </c>
      <c r="MM199">
        <v>0</v>
      </c>
      <c r="MN199">
        <v>0</v>
      </c>
      <c r="MO199">
        <v>0</v>
      </c>
      <c r="MP199">
        <v>0</v>
      </c>
      <c r="MQ199">
        <v>1</v>
      </c>
      <c r="MR199">
        <v>1</v>
      </c>
      <c r="MS199">
        <v>0</v>
      </c>
      <c r="MT199">
        <v>0</v>
      </c>
      <c r="MU199">
        <v>0</v>
      </c>
      <c r="MV199">
        <v>0</v>
      </c>
      <c r="MW199">
        <v>0</v>
      </c>
      <c r="MY199" t="s">
        <v>647</v>
      </c>
      <c r="NA199" t="s">
        <v>547</v>
      </c>
      <c r="NB199">
        <v>1</v>
      </c>
      <c r="NC199">
        <v>0</v>
      </c>
      <c r="ND199">
        <v>0</v>
      </c>
      <c r="NE199">
        <v>0</v>
      </c>
      <c r="NF199">
        <v>0</v>
      </c>
      <c r="NG199">
        <v>0</v>
      </c>
      <c r="NH199">
        <v>0</v>
      </c>
      <c r="NI199">
        <v>0</v>
      </c>
      <c r="NK199" t="s">
        <v>548</v>
      </c>
      <c r="NL199">
        <v>1</v>
      </c>
      <c r="NM199">
        <v>1</v>
      </c>
      <c r="NN199">
        <v>0</v>
      </c>
      <c r="NO199">
        <v>0</v>
      </c>
      <c r="NP199">
        <v>0</v>
      </c>
      <c r="NQ199">
        <v>0</v>
      </c>
      <c r="NR199">
        <v>0</v>
      </c>
      <c r="NS199">
        <v>0</v>
      </c>
      <c r="NT199">
        <v>0</v>
      </c>
      <c r="NV199" t="s">
        <v>537</v>
      </c>
      <c r="OO199" t="s">
        <v>538</v>
      </c>
      <c r="OP199">
        <v>1</v>
      </c>
      <c r="OQ199">
        <v>0</v>
      </c>
      <c r="OR199">
        <v>0</v>
      </c>
      <c r="OS199">
        <v>0</v>
      </c>
      <c r="OT199">
        <v>0</v>
      </c>
      <c r="OU199">
        <v>0</v>
      </c>
      <c r="OV199">
        <v>0</v>
      </c>
      <c r="OW199">
        <v>0</v>
      </c>
      <c r="OX199">
        <v>0</v>
      </c>
      <c r="OY199">
        <v>0</v>
      </c>
      <c r="OZ199">
        <v>0</v>
      </c>
      <c r="PA199">
        <v>0</v>
      </c>
      <c r="PB199">
        <v>0</v>
      </c>
      <c r="PD199" t="s">
        <v>519</v>
      </c>
      <c r="PF199" t="s">
        <v>2283</v>
      </c>
      <c r="PG199">
        <v>0</v>
      </c>
      <c r="PH199">
        <v>0</v>
      </c>
      <c r="PI199">
        <v>1</v>
      </c>
      <c r="PJ199">
        <v>0</v>
      </c>
      <c r="PK199">
        <v>0</v>
      </c>
      <c r="PL199">
        <v>0</v>
      </c>
      <c r="PM199">
        <v>0</v>
      </c>
      <c r="PN199">
        <v>0</v>
      </c>
      <c r="PO199">
        <v>0</v>
      </c>
      <c r="PP199">
        <v>0</v>
      </c>
      <c r="PR199">
        <v>588373357</v>
      </c>
      <c r="PS199" t="s">
        <v>3039</v>
      </c>
      <c r="PT199" s="21">
        <v>45533.644699074102</v>
      </c>
      <c r="PW199" t="s">
        <v>540</v>
      </c>
      <c r="PX199" t="s">
        <v>541</v>
      </c>
      <c r="PY199" t="s">
        <v>2423</v>
      </c>
      <c r="QA199">
        <v>7628</v>
      </c>
    </row>
    <row r="200" spans="1:443" x14ac:dyDescent="0.35">
      <c r="A200" s="21">
        <v>45533.586313194399</v>
      </c>
      <c r="B200" s="21">
        <v>45533.597935196798</v>
      </c>
      <c r="C200" s="130">
        <v>45533</v>
      </c>
      <c r="F200" t="s">
        <v>2976</v>
      </c>
      <c r="G200" t="s">
        <v>650</v>
      </c>
      <c r="H200" s="130">
        <v>45533</v>
      </c>
      <c r="I200">
        <v>61</v>
      </c>
      <c r="J200">
        <v>6101</v>
      </c>
      <c r="K200">
        <v>610101</v>
      </c>
      <c r="L200" t="s">
        <v>815</v>
      </c>
      <c r="N200" t="s">
        <v>816</v>
      </c>
      <c r="P200" t="s">
        <v>502</v>
      </c>
      <c r="S200" t="s">
        <v>503</v>
      </c>
      <c r="U200" t="s">
        <v>562</v>
      </c>
      <c r="V200" t="s">
        <v>505</v>
      </c>
      <c r="X200" t="s">
        <v>593</v>
      </c>
      <c r="Y200">
        <v>0</v>
      </c>
      <c r="Z200">
        <v>1</v>
      </c>
      <c r="AA200">
        <v>0</v>
      </c>
      <c r="AB200">
        <v>0</v>
      </c>
      <c r="AC200">
        <v>0</v>
      </c>
      <c r="AD200" t="s">
        <v>560</v>
      </c>
      <c r="AX200"/>
      <c r="AY200" t="s">
        <v>508</v>
      </c>
      <c r="BA200" t="s">
        <v>789</v>
      </c>
      <c r="BC200">
        <v>1500</v>
      </c>
      <c r="BD200" t="s">
        <v>565</v>
      </c>
      <c r="BE200" t="s">
        <v>2428</v>
      </c>
      <c r="BG200" t="s">
        <v>511</v>
      </c>
      <c r="BH200">
        <v>61</v>
      </c>
      <c r="BI200">
        <v>6103</v>
      </c>
      <c r="BJ200" t="s">
        <v>546</v>
      </c>
      <c r="BK200" t="s">
        <v>3040</v>
      </c>
      <c r="BN200">
        <v>1</v>
      </c>
      <c r="BO200">
        <v>1</v>
      </c>
      <c r="BP200" t="s">
        <v>560</v>
      </c>
      <c r="BQ200"/>
      <c r="CL200"/>
      <c r="DE200"/>
      <c r="DX200" t="s">
        <v>503</v>
      </c>
      <c r="DZ200" t="s">
        <v>503</v>
      </c>
      <c r="EA200" t="s">
        <v>2993</v>
      </c>
      <c r="EB200">
        <v>0</v>
      </c>
      <c r="EC200">
        <v>0</v>
      </c>
      <c r="ED200">
        <v>0</v>
      </c>
      <c r="EE200">
        <v>0</v>
      </c>
      <c r="EF200">
        <v>0</v>
      </c>
      <c r="EG200">
        <v>0</v>
      </c>
      <c r="EH200">
        <v>1</v>
      </c>
      <c r="EI200">
        <v>1</v>
      </c>
      <c r="EJ200">
        <v>1</v>
      </c>
      <c r="EK200">
        <v>1</v>
      </c>
      <c r="EL200">
        <v>0</v>
      </c>
      <c r="EM200">
        <v>0</v>
      </c>
      <c r="EN200">
        <v>0</v>
      </c>
      <c r="EQ200" t="s">
        <v>559</v>
      </c>
      <c r="GG200" t="s">
        <v>561</v>
      </c>
      <c r="GH200">
        <v>0</v>
      </c>
      <c r="GI200">
        <v>0</v>
      </c>
      <c r="GJ200">
        <v>0</v>
      </c>
      <c r="GK200">
        <v>1</v>
      </c>
      <c r="GL200" t="s">
        <v>560</v>
      </c>
      <c r="HH200"/>
      <c r="IA200"/>
      <c r="IV200"/>
      <c r="IW200" t="s">
        <v>508</v>
      </c>
      <c r="IX200" t="s">
        <v>599</v>
      </c>
      <c r="JA200" t="s">
        <v>532</v>
      </c>
      <c r="JC200">
        <v>20</v>
      </c>
      <c r="JD200">
        <v>20</v>
      </c>
      <c r="JE200" t="s">
        <v>2989</v>
      </c>
      <c r="JF200" t="s">
        <v>560</v>
      </c>
      <c r="JJ200" t="s">
        <v>511</v>
      </c>
      <c r="JK200">
        <v>61</v>
      </c>
      <c r="JL200">
        <v>6103</v>
      </c>
      <c r="JM200" t="s">
        <v>3176</v>
      </c>
      <c r="JN200" t="s">
        <v>2559</v>
      </c>
      <c r="JQ200">
        <v>8</v>
      </c>
      <c r="JR200">
        <v>1</v>
      </c>
      <c r="JS200" t="s">
        <v>512</v>
      </c>
      <c r="JT200" t="s">
        <v>503</v>
      </c>
      <c r="JV200" t="s">
        <v>519</v>
      </c>
      <c r="KM200" t="s">
        <v>559</v>
      </c>
      <c r="MA200" t="s">
        <v>503</v>
      </c>
      <c r="MC200" t="s">
        <v>503</v>
      </c>
      <c r="MD200">
        <v>2900</v>
      </c>
      <c r="MG200"/>
      <c r="MH200" t="s">
        <v>2979</v>
      </c>
      <c r="MI200">
        <v>0</v>
      </c>
      <c r="MJ200">
        <v>0</v>
      </c>
      <c r="MK200">
        <v>0</v>
      </c>
      <c r="ML200">
        <v>0</v>
      </c>
      <c r="MM200">
        <v>0</v>
      </c>
      <c r="MN200">
        <v>0</v>
      </c>
      <c r="MO200">
        <v>0</v>
      </c>
      <c r="MP200">
        <v>0</v>
      </c>
      <c r="MQ200">
        <v>1</v>
      </c>
      <c r="MR200">
        <v>0</v>
      </c>
      <c r="MS200">
        <v>1</v>
      </c>
      <c r="MT200">
        <v>1</v>
      </c>
      <c r="MU200">
        <v>0</v>
      </c>
      <c r="MV200">
        <v>0</v>
      </c>
      <c r="MW200">
        <v>0</v>
      </c>
      <c r="MY200" t="s">
        <v>647</v>
      </c>
      <c r="NA200" t="s">
        <v>547</v>
      </c>
      <c r="NB200">
        <v>1</v>
      </c>
      <c r="NC200">
        <v>0</v>
      </c>
      <c r="ND200">
        <v>0</v>
      </c>
      <c r="NE200">
        <v>0</v>
      </c>
      <c r="NF200">
        <v>0</v>
      </c>
      <c r="NG200">
        <v>0</v>
      </c>
      <c r="NH200">
        <v>0</v>
      </c>
      <c r="NI200">
        <v>0</v>
      </c>
      <c r="NK200" t="s">
        <v>548</v>
      </c>
      <c r="NL200">
        <v>1</v>
      </c>
      <c r="NM200">
        <v>1</v>
      </c>
      <c r="NN200">
        <v>0</v>
      </c>
      <c r="NO200">
        <v>0</v>
      </c>
      <c r="NP200">
        <v>0</v>
      </c>
      <c r="NQ200">
        <v>0</v>
      </c>
      <c r="NR200">
        <v>0</v>
      </c>
      <c r="NS200">
        <v>0</v>
      </c>
      <c r="NT200">
        <v>0</v>
      </c>
      <c r="NV200" t="s">
        <v>537</v>
      </c>
      <c r="OO200" t="s">
        <v>538</v>
      </c>
      <c r="OP200">
        <v>1</v>
      </c>
      <c r="OQ200">
        <v>0</v>
      </c>
      <c r="OR200">
        <v>0</v>
      </c>
      <c r="OS200">
        <v>0</v>
      </c>
      <c r="OT200">
        <v>0</v>
      </c>
      <c r="OU200">
        <v>0</v>
      </c>
      <c r="OV200">
        <v>0</v>
      </c>
      <c r="OW200">
        <v>0</v>
      </c>
      <c r="OX200">
        <v>0</v>
      </c>
      <c r="OY200">
        <v>0</v>
      </c>
      <c r="OZ200">
        <v>0</v>
      </c>
      <c r="PA200">
        <v>0</v>
      </c>
      <c r="PB200">
        <v>0</v>
      </c>
      <c r="PD200" t="s">
        <v>519</v>
      </c>
      <c r="PF200" t="s">
        <v>539</v>
      </c>
      <c r="PG200">
        <v>1</v>
      </c>
      <c r="PH200">
        <v>0</v>
      </c>
      <c r="PI200">
        <v>0</v>
      </c>
      <c r="PJ200">
        <v>0</v>
      </c>
      <c r="PK200">
        <v>0</v>
      </c>
      <c r="PL200">
        <v>0</v>
      </c>
      <c r="PM200">
        <v>0</v>
      </c>
      <c r="PN200">
        <v>0</v>
      </c>
      <c r="PO200">
        <v>0</v>
      </c>
      <c r="PP200">
        <v>0</v>
      </c>
      <c r="PR200">
        <v>588373382</v>
      </c>
      <c r="PS200" t="s">
        <v>3041</v>
      </c>
      <c r="PT200" s="21">
        <v>45533.644745370402</v>
      </c>
      <c r="PW200" t="s">
        <v>540</v>
      </c>
      <c r="PX200" t="s">
        <v>541</v>
      </c>
      <c r="PY200" t="s">
        <v>2423</v>
      </c>
      <c r="QA200">
        <v>7631</v>
      </c>
    </row>
    <row r="201" spans="1:443" x14ac:dyDescent="0.35">
      <c r="A201" s="21">
        <v>45532.492357511597</v>
      </c>
      <c r="B201" s="21">
        <v>45532.540670902803</v>
      </c>
      <c r="C201" s="130">
        <v>45532</v>
      </c>
      <c r="F201" t="s">
        <v>2976</v>
      </c>
      <c r="G201" t="s">
        <v>650</v>
      </c>
      <c r="H201" s="130">
        <v>45532</v>
      </c>
      <c r="I201">
        <v>61</v>
      </c>
      <c r="J201">
        <v>6101</v>
      </c>
      <c r="K201">
        <v>610102</v>
      </c>
      <c r="L201" t="s">
        <v>815</v>
      </c>
      <c r="N201" t="s">
        <v>788</v>
      </c>
      <c r="P201" t="s">
        <v>553</v>
      </c>
      <c r="S201" t="s">
        <v>503</v>
      </c>
      <c r="T201">
        <v>57</v>
      </c>
      <c r="U201" t="s">
        <v>562</v>
      </c>
      <c r="V201" t="s">
        <v>592</v>
      </c>
      <c r="X201" t="s">
        <v>721</v>
      </c>
      <c r="Y201">
        <v>1</v>
      </c>
      <c r="Z201">
        <v>0</v>
      </c>
      <c r="AA201">
        <v>0</v>
      </c>
      <c r="AB201">
        <v>0</v>
      </c>
      <c r="AC201">
        <v>0</v>
      </c>
      <c r="AD201" t="s">
        <v>560</v>
      </c>
      <c r="AF201" t="s">
        <v>508</v>
      </c>
      <c r="AH201" t="s">
        <v>789</v>
      </c>
      <c r="AJ201">
        <v>2000</v>
      </c>
      <c r="AK201" t="s">
        <v>516</v>
      </c>
      <c r="AL201" t="s">
        <v>790</v>
      </c>
      <c r="AN201" t="s">
        <v>511</v>
      </c>
      <c r="AO201">
        <v>61</v>
      </c>
      <c r="AP201">
        <v>6101</v>
      </c>
      <c r="AQ201">
        <v>610102</v>
      </c>
      <c r="AR201" t="s">
        <v>3042</v>
      </c>
      <c r="AU201">
        <v>1</v>
      </c>
      <c r="AV201">
        <v>0</v>
      </c>
      <c r="AW201" t="s">
        <v>512</v>
      </c>
      <c r="AX201"/>
      <c r="BQ201"/>
      <c r="CL201"/>
      <c r="DE201"/>
      <c r="DX201" t="s">
        <v>503</v>
      </c>
      <c r="DZ201" t="s">
        <v>519</v>
      </c>
      <c r="EQ201" t="s">
        <v>520</v>
      </c>
      <c r="ER201" t="s">
        <v>721</v>
      </c>
      <c r="ES201">
        <v>1</v>
      </c>
      <c r="ET201">
        <v>0</v>
      </c>
      <c r="EU201">
        <v>0</v>
      </c>
      <c r="EV201">
        <v>0</v>
      </c>
      <c r="EW201">
        <v>0</v>
      </c>
      <c r="EX201" t="s">
        <v>3043</v>
      </c>
      <c r="EY201">
        <v>1</v>
      </c>
      <c r="EZ201">
        <v>0</v>
      </c>
      <c r="FA201">
        <v>1</v>
      </c>
      <c r="FB201">
        <v>1</v>
      </c>
      <c r="FC201">
        <v>0</v>
      </c>
      <c r="FD201">
        <v>1</v>
      </c>
      <c r="FE201">
        <v>0</v>
      </c>
      <c r="FF201">
        <v>1</v>
      </c>
      <c r="FG201">
        <v>1</v>
      </c>
      <c r="FH201">
        <v>0</v>
      </c>
      <c r="FI201">
        <v>0</v>
      </c>
      <c r="FJ201">
        <v>0</v>
      </c>
      <c r="GG201" t="s">
        <v>686</v>
      </c>
      <c r="GH201">
        <v>1</v>
      </c>
      <c r="GI201">
        <v>0</v>
      </c>
      <c r="GJ201">
        <v>0</v>
      </c>
      <c r="GK201">
        <v>0</v>
      </c>
      <c r="GL201" t="s">
        <v>560</v>
      </c>
      <c r="GN201" t="s">
        <v>508</v>
      </c>
      <c r="GP201" t="s">
        <v>667</v>
      </c>
      <c r="GR201">
        <v>3000</v>
      </c>
      <c r="GS201" t="s">
        <v>668</v>
      </c>
      <c r="GT201" t="s">
        <v>668</v>
      </c>
      <c r="GV201" t="s">
        <v>546</v>
      </c>
      <c r="GX201" t="s">
        <v>511</v>
      </c>
      <c r="GY201">
        <v>61</v>
      </c>
      <c r="GZ201" t="s">
        <v>3103</v>
      </c>
      <c r="HA201" t="s">
        <v>3100</v>
      </c>
      <c r="HB201" t="s">
        <v>3044</v>
      </c>
      <c r="HE201">
        <v>1</v>
      </c>
      <c r="HF201">
        <v>2</v>
      </c>
      <c r="HG201" t="s">
        <v>560</v>
      </c>
      <c r="HH201"/>
      <c r="IA201"/>
      <c r="IV201"/>
      <c r="JT201" t="s">
        <v>503</v>
      </c>
      <c r="JV201" t="s">
        <v>503</v>
      </c>
      <c r="JW201" t="s">
        <v>3045</v>
      </c>
      <c r="JX201">
        <v>1</v>
      </c>
      <c r="JY201">
        <v>0</v>
      </c>
      <c r="JZ201">
        <v>0</v>
      </c>
      <c r="KA201">
        <v>1</v>
      </c>
      <c r="KB201">
        <v>0</v>
      </c>
      <c r="KC201">
        <v>1</v>
      </c>
      <c r="KD201">
        <v>1</v>
      </c>
      <c r="KE201">
        <v>0</v>
      </c>
      <c r="KF201">
        <v>1</v>
      </c>
      <c r="KG201">
        <v>1</v>
      </c>
      <c r="KH201">
        <v>0</v>
      </c>
      <c r="KI201">
        <v>0</v>
      </c>
      <c r="KJ201">
        <v>0</v>
      </c>
      <c r="KM201" t="s">
        <v>520</v>
      </c>
      <c r="KN201" t="s">
        <v>686</v>
      </c>
      <c r="KO201">
        <v>1</v>
      </c>
      <c r="KP201">
        <v>0</v>
      </c>
      <c r="KQ201">
        <v>0</v>
      </c>
      <c r="KR201">
        <v>0</v>
      </c>
      <c r="KS201" t="s">
        <v>545</v>
      </c>
      <c r="KT201">
        <v>1</v>
      </c>
      <c r="KU201">
        <v>0</v>
      </c>
      <c r="KV201">
        <v>1</v>
      </c>
      <c r="KW201">
        <v>0</v>
      </c>
      <c r="KX201">
        <v>0</v>
      </c>
      <c r="KY201">
        <v>0</v>
      </c>
      <c r="KZ201">
        <v>0</v>
      </c>
      <c r="LA201">
        <v>0</v>
      </c>
      <c r="LB201">
        <v>0</v>
      </c>
      <c r="LC201">
        <v>0</v>
      </c>
      <c r="LD201">
        <v>0</v>
      </c>
      <c r="LE201">
        <v>0</v>
      </c>
      <c r="MA201" t="s">
        <v>519</v>
      </c>
      <c r="MC201" t="s">
        <v>503</v>
      </c>
      <c r="MD201">
        <v>2900</v>
      </c>
      <c r="MG201"/>
      <c r="MH201" t="s">
        <v>766</v>
      </c>
      <c r="MI201">
        <v>0</v>
      </c>
      <c r="MJ201">
        <v>1</v>
      </c>
      <c r="MK201">
        <v>1</v>
      </c>
      <c r="ML201">
        <v>1</v>
      </c>
      <c r="MM201">
        <v>0</v>
      </c>
      <c r="MN201">
        <v>0</v>
      </c>
      <c r="MO201">
        <v>0</v>
      </c>
      <c r="MP201">
        <v>0</v>
      </c>
      <c r="MQ201">
        <v>0</v>
      </c>
      <c r="MR201">
        <v>0</v>
      </c>
      <c r="MS201">
        <v>0</v>
      </c>
      <c r="MT201">
        <v>0</v>
      </c>
      <c r="MU201">
        <v>0</v>
      </c>
      <c r="MV201">
        <v>0</v>
      </c>
      <c r="MW201">
        <v>0</v>
      </c>
      <c r="MY201" t="s">
        <v>647</v>
      </c>
      <c r="NA201" t="s">
        <v>547</v>
      </c>
      <c r="NB201">
        <v>1</v>
      </c>
      <c r="NC201">
        <v>0</v>
      </c>
      <c r="ND201">
        <v>0</v>
      </c>
      <c r="NE201">
        <v>0</v>
      </c>
      <c r="NF201">
        <v>0</v>
      </c>
      <c r="NG201">
        <v>0</v>
      </c>
      <c r="NH201">
        <v>0</v>
      </c>
      <c r="NI201">
        <v>0</v>
      </c>
      <c r="NK201" t="s">
        <v>590</v>
      </c>
      <c r="NL201">
        <v>1</v>
      </c>
      <c r="NM201">
        <v>0</v>
      </c>
      <c r="NN201">
        <v>0</v>
      </c>
      <c r="NO201">
        <v>0</v>
      </c>
      <c r="NP201">
        <v>0</v>
      </c>
      <c r="NQ201">
        <v>0</v>
      </c>
      <c r="NR201">
        <v>0</v>
      </c>
      <c r="NS201">
        <v>0</v>
      </c>
      <c r="NT201">
        <v>0</v>
      </c>
      <c r="NV201" t="s">
        <v>537</v>
      </c>
      <c r="OO201" t="s">
        <v>538</v>
      </c>
      <c r="OP201">
        <v>1</v>
      </c>
      <c r="OQ201">
        <v>0</v>
      </c>
      <c r="OR201">
        <v>0</v>
      </c>
      <c r="OS201">
        <v>0</v>
      </c>
      <c r="OT201">
        <v>0</v>
      </c>
      <c r="OU201">
        <v>0</v>
      </c>
      <c r="OV201">
        <v>0</v>
      </c>
      <c r="OW201">
        <v>0</v>
      </c>
      <c r="OX201">
        <v>0</v>
      </c>
      <c r="OY201">
        <v>0</v>
      </c>
      <c r="OZ201">
        <v>0</v>
      </c>
      <c r="PA201">
        <v>0</v>
      </c>
      <c r="PB201">
        <v>0</v>
      </c>
      <c r="PD201" t="s">
        <v>519</v>
      </c>
      <c r="PF201" t="s">
        <v>707</v>
      </c>
      <c r="PG201">
        <v>0</v>
      </c>
      <c r="PH201">
        <v>0</v>
      </c>
      <c r="PI201">
        <v>0</v>
      </c>
      <c r="PJ201">
        <v>0</v>
      </c>
      <c r="PK201">
        <v>0</v>
      </c>
      <c r="PL201">
        <v>1</v>
      </c>
      <c r="PM201">
        <v>0</v>
      </c>
      <c r="PN201">
        <v>0</v>
      </c>
      <c r="PO201">
        <v>0</v>
      </c>
      <c r="PP201">
        <v>0</v>
      </c>
      <c r="PR201">
        <v>588019204</v>
      </c>
      <c r="PS201" t="s">
        <v>3046</v>
      </c>
      <c r="PT201" s="21">
        <v>45532.622175925899</v>
      </c>
      <c r="PW201" t="s">
        <v>540</v>
      </c>
      <c r="PX201" t="s">
        <v>541</v>
      </c>
      <c r="PY201" t="s">
        <v>2423</v>
      </c>
      <c r="QA201">
        <v>7563</v>
      </c>
    </row>
    <row r="202" spans="1:443" x14ac:dyDescent="0.35">
      <c r="A202" s="21">
        <v>45532.5413447338</v>
      </c>
      <c r="B202" s="21">
        <v>45532.617767557902</v>
      </c>
      <c r="C202" s="130">
        <v>45532</v>
      </c>
      <c r="F202" t="s">
        <v>2976</v>
      </c>
      <c r="G202" t="s">
        <v>650</v>
      </c>
      <c r="H202" s="130">
        <v>45532</v>
      </c>
      <c r="I202">
        <v>61</v>
      </c>
      <c r="J202">
        <v>6101</v>
      </c>
      <c r="K202">
        <v>610102</v>
      </c>
      <c r="L202" t="s">
        <v>787</v>
      </c>
      <c r="N202" t="s">
        <v>788</v>
      </c>
      <c r="P202" t="s">
        <v>553</v>
      </c>
      <c r="S202" t="s">
        <v>503</v>
      </c>
      <c r="T202">
        <v>38</v>
      </c>
      <c r="U202" t="s">
        <v>562</v>
      </c>
      <c r="V202" t="s">
        <v>592</v>
      </c>
      <c r="X202" t="s">
        <v>721</v>
      </c>
      <c r="Y202">
        <v>1</v>
      </c>
      <c r="Z202">
        <v>0</v>
      </c>
      <c r="AA202">
        <v>0</v>
      </c>
      <c r="AB202">
        <v>0</v>
      </c>
      <c r="AC202">
        <v>0</v>
      </c>
      <c r="AD202" t="s">
        <v>560</v>
      </c>
      <c r="AF202" t="s">
        <v>508</v>
      </c>
      <c r="AH202" t="s">
        <v>789</v>
      </c>
      <c r="AJ202">
        <v>2000</v>
      </c>
      <c r="AK202" t="s">
        <v>516</v>
      </c>
      <c r="AL202" t="s">
        <v>790</v>
      </c>
      <c r="AN202" t="s">
        <v>511</v>
      </c>
      <c r="AO202">
        <v>61</v>
      </c>
      <c r="AP202">
        <v>6101</v>
      </c>
      <c r="AQ202">
        <v>610102</v>
      </c>
      <c r="AR202" t="s">
        <v>3044</v>
      </c>
      <c r="AU202">
        <v>1</v>
      </c>
      <c r="AV202">
        <v>1</v>
      </c>
      <c r="AW202" t="s">
        <v>560</v>
      </c>
      <c r="AX202"/>
      <c r="BQ202"/>
      <c r="CL202"/>
      <c r="DE202"/>
      <c r="DX202" t="s">
        <v>503</v>
      </c>
      <c r="DZ202" t="s">
        <v>503</v>
      </c>
      <c r="EA202" t="s">
        <v>3047</v>
      </c>
      <c r="EB202">
        <v>1</v>
      </c>
      <c r="EC202">
        <v>0</v>
      </c>
      <c r="ED202">
        <v>0</v>
      </c>
      <c r="EE202">
        <v>1</v>
      </c>
      <c r="EF202">
        <v>0</v>
      </c>
      <c r="EG202">
        <v>1</v>
      </c>
      <c r="EH202">
        <v>1</v>
      </c>
      <c r="EI202">
        <v>0</v>
      </c>
      <c r="EJ202">
        <v>0</v>
      </c>
      <c r="EK202">
        <v>0</v>
      </c>
      <c r="EL202">
        <v>0</v>
      </c>
      <c r="EM202">
        <v>0</v>
      </c>
      <c r="EN202">
        <v>0</v>
      </c>
      <c r="EQ202" t="s">
        <v>520</v>
      </c>
      <c r="ER202" t="s">
        <v>721</v>
      </c>
      <c r="ES202">
        <v>1</v>
      </c>
      <c r="ET202">
        <v>0</v>
      </c>
      <c r="EU202">
        <v>0</v>
      </c>
      <c r="EV202">
        <v>0</v>
      </c>
      <c r="EW202">
        <v>0</v>
      </c>
      <c r="EX202" t="s">
        <v>3048</v>
      </c>
      <c r="EY202">
        <v>1</v>
      </c>
      <c r="EZ202">
        <v>0</v>
      </c>
      <c r="FA202">
        <v>1</v>
      </c>
      <c r="FB202">
        <v>0</v>
      </c>
      <c r="FC202">
        <v>0</v>
      </c>
      <c r="FD202">
        <v>1</v>
      </c>
      <c r="FE202">
        <v>1</v>
      </c>
      <c r="FF202">
        <v>0</v>
      </c>
      <c r="FG202">
        <v>0</v>
      </c>
      <c r="FH202">
        <v>0</v>
      </c>
      <c r="FI202">
        <v>0</v>
      </c>
      <c r="FJ202">
        <v>0</v>
      </c>
      <c r="GG202" t="s">
        <v>714</v>
      </c>
      <c r="GH202">
        <v>1</v>
      </c>
      <c r="GI202">
        <v>0</v>
      </c>
      <c r="GJ202">
        <v>1</v>
      </c>
      <c r="GK202">
        <v>0</v>
      </c>
      <c r="GL202" t="s">
        <v>543</v>
      </c>
      <c r="GN202" t="s">
        <v>598</v>
      </c>
      <c r="GP202" t="s">
        <v>667</v>
      </c>
      <c r="GR202">
        <v>3000</v>
      </c>
      <c r="GS202" t="s">
        <v>668</v>
      </c>
      <c r="GT202" t="s">
        <v>668</v>
      </c>
      <c r="GV202" t="s">
        <v>509</v>
      </c>
      <c r="GW202" t="s">
        <v>737</v>
      </c>
      <c r="GX202" t="s">
        <v>511</v>
      </c>
      <c r="GY202">
        <v>61</v>
      </c>
      <c r="GZ202" t="s">
        <v>3103</v>
      </c>
      <c r="HA202" t="s">
        <v>3100</v>
      </c>
      <c r="HB202" t="s">
        <v>3049</v>
      </c>
      <c r="HE202">
        <v>1</v>
      </c>
      <c r="HF202">
        <v>1</v>
      </c>
      <c r="HG202" t="s">
        <v>560</v>
      </c>
      <c r="HH202"/>
      <c r="IA202"/>
      <c r="IB202" t="s">
        <v>814</v>
      </c>
      <c r="IV202"/>
      <c r="JT202" t="s">
        <v>503</v>
      </c>
      <c r="JV202" t="s">
        <v>503</v>
      </c>
      <c r="JW202" t="s">
        <v>3050</v>
      </c>
      <c r="JX202">
        <v>1</v>
      </c>
      <c r="JY202">
        <v>0</v>
      </c>
      <c r="JZ202">
        <v>0</v>
      </c>
      <c r="KA202">
        <v>0</v>
      </c>
      <c r="KB202">
        <v>0</v>
      </c>
      <c r="KC202">
        <v>0</v>
      </c>
      <c r="KD202">
        <v>0</v>
      </c>
      <c r="KE202">
        <v>1</v>
      </c>
      <c r="KF202">
        <v>1</v>
      </c>
      <c r="KG202">
        <v>1</v>
      </c>
      <c r="KH202">
        <v>0</v>
      </c>
      <c r="KI202">
        <v>0</v>
      </c>
      <c r="KJ202">
        <v>0</v>
      </c>
      <c r="KM202" t="s">
        <v>559</v>
      </c>
      <c r="MA202" t="s">
        <v>503</v>
      </c>
      <c r="MC202" t="s">
        <v>503</v>
      </c>
      <c r="MD202">
        <v>2900</v>
      </c>
      <c r="MG202"/>
      <c r="MH202" t="s">
        <v>842</v>
      </c>
      <c r="MI202">
        <v>0</v>
      </c>
      <c r="MJ202">
        <v>1</v>
      </c>
      <c r="MK202">
        <v>0</v>
      </c>
      <c r="ML202">
        <v>1</v>
      </c>
      <c r="MM202">
        <v>0</v>
      </c>
      <c r="MN202">
        <v>0</v>
      </c>
      <c r="MO202">
        <v>0</v>
      </c>
      <c r="MP202">
        <v>0</v>
      </c>
      <c r="MQ202">
        <v>0</v>
      </c>
      <c r="MR202">
        <v>0</v>
      </c>
      <c r="MS202">
        <v>0</v>
      </c>
      <c r="MT202">
        <v>0</v>
      </c>
      <c r="MU202">
        <v>0</v>
      </c>
      <c r="MV202">
        <v>0</v>
      </c>
      <c r="MW202">
        <v>0</v>
      </c>
      <c r="MY202" t="s">
        <v>647</v>
      </c>
      <c r="NA202" t="s">
        <v>547</v>
      </c>
      <c r="NB202">
        <v>1</v>
      </c>
      <c r="NC202">
        <v>0</v>
      </c>
      <c r="ND202">
        <v>0</v>
      </c>
      <c r="NE202">
        <v>0</v>
      </c>
      <c r="NF202">
        <v>0</v>
      </c>
      <c r="NG202">
        <v>0</v>
      </c>
      <c r="NH202">
        <v>0</v>
      </c>
      <c r="NI202">
        <v>0</v>
      </c>
      <c r="NK202" t="s">
        <v>590</v>
      </c>
      <c r="NL202">
        <v>1</v>
      </c>
      <c r="NM202">
        <v>0</v>
      </c>
      <c r="NN202">
        <v>0</v>
      </c>
      <c r="NO202">
        <v>0</v>
      </c>
      <c r="NP202">
        <v>0</v>
      </c>
      <c r="NQ202">
        <v>0</v>
      </c>
      <c r="NR202">
        <v>0</v>
      </c>
      <c r="NS202">
        <v>0</v>
      </c>
      <c r="NT202">
        <v>0</v>
      </c>
      <c r="NV202" t="s">
        <v>591</v>
      </c>
      <c r="OE202" t="s">
        <v>744</v>
      </c>
      <c r="OF202">
        <v>0</v>
      </c>
      <c r="OG202">
        <v>0</v>
      </c>
      <c r="OH202">
        <v>0</v>
      </c>
      <c r="OI202">
        <v>1</v>
      </c>
      <c r="OJ202">
        <v>0</v>
      </c>
      <c r="OK202">
        <v>0</v>
      </c>
      <c r="OL202">
        <v>0</v>
      </c>
      <c r="OM202">
        <v>0</v>
      </c>
      <c r="OO202" t="s">
        <v>538</v>
      </c>
      <c r="OP202">
        <v>1</v>
      </c>
      <c r="OQ202">
        <v>0</v>
      </c>
      <c r="OR202">
        <v>0</v>
      </c>
      <c r="OS202">
        <v>0</v>
      </c>
      <c r="OT202">
        <v>0</v>
      </c>
      <c r="OU202">
        <v>0</v>
      </c>
      <c r="OV202">
        <v>0</v>
      </c>
      <c r="OW202">
        <v>0</v>
      </c>
      <c r="OX202">
        <v>0</v>
      </c>
      <c r="OY202">
        <v>0</v>
      </c>
      <c r="OZ202">
        <v>0</v>
      </c>
      <c r="PA202">
        <v>0</v>
      </c>
      <c r="PB202">
        <v>0</v>
      </c>
      <c r="PD202" t="s">
        <v>519</v>
      </c>
      <c r="PF202" t="s">
        <v>539</v>
      </c>
      <c r="PG202">
        <v>1</v>
      </c>
      <c r="PH202">
        <v>0</v>
      </c>
      <c r="PI202">
        <v>0</v>
      </c>
      <c r="PJ202">
        <v>0</v>
      </c>
      <c r="PK202">
        <v>0</v>
      </c>
      <c r="PL202">
        <v>0</v>
      </c>
      <c r="PM202">
        <v>0</v>
      </c>
      <c r="PN202">
        <v>0</v>
      </c>
      <c r="PO202">
        <v>0</v>
      </c>
      <c r="PP202">
        <v>0</v>
      </c>
      <c r="PR202">
        <v>588019219</v>
      </c>
      <c r="PS202" t="s">
        <v>3051</v>
      </c>
      <c r="PT202" s="21">
        <v>45532.622210648202</v>
      </c>
      <c r="PW202" t="s">
        <v>540</v>
      </c>
      <c r="PX202" t="s">
        <v>541</v>
      </c>
      <c r="PY202" t="s">
        <v>2423</v>
      </c>
      <c r="QA202">
        <v>7564</v>
      </c>
    </row>
    <row r="203" spans="1:443" x14ac:dyDescent="0.35">
      <c r="A203" s="21">
        <v>45532.6178398958</v>
      </c>
      <c r="B203" s="21">
        <v>45532.629070138901</v>
      </c>
      <c r="C203" s="130">
        <v>45532</v>
      </c>
      <c r="F203" t="s">
        <v>2976</v>
      </c>
      <c r="G203" t="s">
        <v>650</v>
      </c>
      <c r="H203" s="130">
        <v>45532</v>
      </c>
      <c r="I203">
        <v>61</v>
      </c>
      <c r="J203">
        <v>6101</v>
      </c>
      <c r="K203">
        <v>610102</v>
      </c>
      <c r="L203" t="s">
        <v>787</v>
      </c>
      <c r="N203" t="s">
        <v>788</v>
      </c>
      <c r="P203" t="s">
        <v>553</v>
      </c>
      <c r="S203" t="s">
        <v>503</v>
      </c>
      <c r="T203">
        <v>42</v>
      </c>
      <c r="U203" t="s">
        <v>562</v>
      </c>
      <c r="V203" t="s">
        <v>592</v>
      </c>
      <c r="X203" t="s">
        <v>593</v>
      </c>
      <c r="Y203">
        <v>0</v>
      </c>
      <c r="Z203">
        <v>1</v>
      </c>
      <c r="AA203">
        <v>0</v>
      </c>
      <c r="AB203">
        <v>0</v>
      </c>
      <c r="AC203">
        <v>0</v>
      </c>
      <c r="AD203" t="s">
        <v>560</v>
      </c>
      <c r="AX203"/>
      <c r="AY203" t="s">
        <v>508</v>
      </c>
      <c r="BA203" t="s">
        <v>789</v>
      </c>
      <c r="BC203">
        <v>1500</v>
      </c>
      <c r="BD203" t="s">
        <v>565</v>
      </c>
      <c r="BE203" t="s">
        <v>2428</v>
      </c>
      <c r="BG203" t="s">
        <v>511</v>
      </c>
      <c r="BH203">
        <v>61</v>
      </c>
      <c r="BI203">
        <v>6111</v>
      </c>
      <c r="BJ203" t="s">
        <v>3106</v>
      </c>
      <c r="BK203" t="s">
        <v>3052</v>
      </c>
      <c r="BN203">
        <v>1</v>
      </c>
      <c r="BO203">
        <v>2</v>
      </c>
      <c r="BP203" t="s">
        <v>560</v>
      </c>
      <c r="BQ203"/>
      <c r="CL203"/>
      <c r="DE203"/>
      <c r="DX203" t="s">
        <v>503</v>
      </c>
      <c r="DZ203" t="s">
        <v>503</v>
      </c>
      <c r="EA203" t="s">
        <v>2590</v>
      </c>
      <c r="EB203">
        <v>0</v>
      </c>
      <c r="EC203">
        <v>0</v>
      </c>
      <c r="ED203">
        <v>0</v>
      </c>
      <c r="EE203">
        <v>1</v>
      </c>
      <c r="EF203">
        <v>0</v>
      </c>
      <c r="EG203">
        <v>1</v>
      </c>
      <c r="EH203">
        <v>0</v>
      </c>
      <c r="EI203">
        <v>1</v>
      </c>
      <c r="EJ203">
        <v>1</v>
      </c>
      <c r="EK203">
        <v>1</v>
      </c>
      <c r="EL203">
        <v>0</v>
      </c>
      <c r="EM203">
        <v>0</v>
      </c>
      <c r="EN203">
        <v>0</v>
      </c>
      <c r="EQ203" t="s">
        <v>559</v>
      </c>
      <c r="GG203" t="s">
        <v>677</v>
      </c>
      <c r="GH203">
        <v>0</v>
      </c>
      <c r="GI203">
        <v>0</v>
      </c>
      <c r="GJ203">
        <v>1</v>
      </c>
      <c r="GK203">
        <v>0</v>
      </c>
      <c r="GL203" t="s">
        <v>560</v>
      </c>
      <c r="HH203"/>
      <c r="IA203"/>
      <c r="IB203" t="s">
        <v>508</v>
      </c>
      <c r="ID203" t="s">
        <v>529</v>
      </c>
      <c r="IF203">
        <v>3000</v>
      </c>
      <c r="IG203" t="s">
        <v>668</v>
      </c>
      <c r="IH203" t="s">
        <v>668</v>
      </c>
      <c r="IJ203" t="s">
        <v>671</v>
      </c>
      <c r="IL203" t="s">
        <v>623</v>
      </c>
      <c r="IQ203" t="s">
        <v>734</v>
      </c>
      <c r="IS203">
        <v>10</v>
      </c>
      <c r="IT203">
        <v>5</v>
      </c>
      <c r="IU203" t="s">
        <v>512</v>
      </c>
      <c r="IV203"/>
      <c r="JT203" t="s">
        <v>519</v>
      </c>
      <c r="JV203" t="s">
        <v>519</v>
      </c>
      <c r="KM203" t="s">
        <v>520</v>
      </c>
      <c r="KN203" t="s">
        <v>677</v>
      </c>
      <c r="KO203">
        <v>0</v>
      </c>
      <c r="KP203">
        <v>0</v>
      </c>
      <c r="KQ203">
        <v>1</v>
      </c>
      <c r="KR203">
        <v>0</v>
      </c>
      <c r="KS203" t="s">
        <v>522</v>
      </c>
      <c r="KT203">
        <v>0</v>
      </c>
      <c r="KU203">
        <v>0</v>
      </c>
      <c r="KV203">
        <v>1</v>
      </c>
      <c r="KW203">
        <v>0</v>
      </c>
      <c r="KX203">
        <v>0</v>
      </c>
      <c r="KY203">
        <v>0</v>
      </c>
      <c r="KZ203">
        <v>0</v>
      </c>
      <c r="LA203">
        <v>0</v>
      </c>
      <c r="LB203">
        <v>0</v>
      </c>
      <c r="LC203">
        <v>0</v>
      </c>
      <c r="LD203">
        <v>0</v>
      </c>
      <c r="LE203">
        <v>0</v>
      </c>
      <c r="MA203" t="s">
        <v>519</v>
      </c>
      <c r="MC203" t="s">
        <v>503</v>
      </c>
      <c r="MD203">
        <v>2900</v>
      </c>
      <c r="MG203"/>
      <c r="MH203" t="s">
        <v>2438</v>
      </c>
      <c r="MI203">
        <v>0</v>
      </c>
      <c r="MJ203">
        <v>0</v>
      </c>
      <c r="MK203">
        <v>1</v>
      </c>
      <c r="ML203">
        <v>0</v>
      </c>
      <c r="MM203">
        <v>0</v>
      </c>
      <c r="MN203">
        <v>0</v>
      </c>
      <c r="MO203">
        <v>0</v>
      </c>
      <c r="MP203">
        <v>0</v>
      </c>
      <c r="MQ203">
        <v>1</v>
      </c>
      <c r="MR203">
        <v>0</v>
      </c>
      <c r="MS203">
        <v>0</v>
      </c>
      <c r="MT203">
        <v>0</v>
      </c>
      <c r="MU203">
        <v>0</v>
      </c>
      <c r="MV203">
        <v>0</v>
      </c>
      <c r="MW203">
        <v>0</v>
      </c>
      <c r="MY203" t="s">
        <v>647</v>
      </c>
      <c r="NA203" t="s">
        <v>547</v>
      </c>
      <c r="NB203">
        <v>1</v>
      </c>
      <c r="NC203">
        <v>0</v>
      </c>
      <c r="ND203">
        <v>0</v>
      </c>
      <c r="NE203">
        <v>0</v>
      </c>
      <c r="NF203">
        <v>0</v>
      </c>
      <c r="NG203">
        <v>0</v>
      </c>
      <c r="NH203">
        <v>0</v>
      </c>
      <c r="NI203">
        <v>0</v>
      </c>
      <c r="NK203" t="s">
        <v>590</v>
      </c>
      <c r="NL203">
        <v>1</v>
      </c>
      <c r="NM203">
        <v>0</v>
      </c>
      <c r="NN203">
        <v>0</v>
      </c>
      <c r="NO203">
        <v>0</v>
      </c>
      <c r="NP203">
        <v>0</v>
      </c>
      <c r="NQ203">
        <v>0</v>
      </c>
      <c r="NR203">
        <v>0</v>
      </c>
      <c r="NS203">
        <v>0</v>
      </c>
      <c r="NT203">
        <v>0</v>
      </c>
      <c r="NV203" t="s">
        <v>537</v>
      </c>
      <c r="OO203" t="s">
        <v>538</v>
      </c>
      <c r="OP203">
        <v>1</v>
      </c>
      <c r="OQ203">
        <v>0</v>
      </c>
      <c r="OR203">
        <v>0</v>
      </c>
      <c r="OS203">
        <v>0</v>
      </c>
      <c r="OT203">
        <v>0</v>
      </c>
      <c r="OU203">
        <v>0</v>
      </c>
      <c r="OV203">
        <v>0</v>
      </c>
      <c r="OW203">
        <v>0</v>
      </c>
      <c r="OX203">
        <v>0</v>
      </c>
      <c r="OY203">
        <v>0</v>
      </c>
      <c r="OZ203">
        <v>0</v>
      </c>
      <c r="PA203">
        <v>0</v>
      </c>
      <c r="PB203">
        <v>0</v>
      </c>
      <c r="PD203" t="s">
        <v>519</v>
      </c>
      <c r="PF203" t="s">
        <v>539</v>
      </c>
      <c r="PG203">
        <v>1</v>
      </c>
      <c r="PH203">
        <v>0</v>
      </c>
      <c r="PI203">
        <v>0</v>
      </c>
      <c r="PJ203">
        <v>0</v>
      </c>
      <c r="PK203">
        <v>0</v>
      </c>
      <c r="PL203">
        <v>0</v>
      </c>
      <c r="PM203">
        <v>0</v>
      </c>
      <c r="PN203">
        <v>0</v>
      </c>
      <c r="PO203">
        <v>0</v>
      </c>
      <c r="PP203">
        <v>0</v>
      </c>
      <c r="PR203">
        <v>588019224</v>
      </c>
      <c r="PS203" t="s">
        <v>3053</v>
      </c>
      <c r="PT203" s="21">
        <v>45532.622222222199</v>
      </c>
      <c r="PW203" t="s">
        <v>540</v>
      </c>
      <c r="PX203" t="s">
        <v>541</v>
      </c>
      <c r="PY203" t="s">
        <v>2423</v>
      </c>
      <c r="QA203">
        <v>7565</v>
      </c>
    </row>
    <row r="204" spans="1:443" x14ac:dyDescent="0.35">
      <c r="A204" s="21">
        <v>45532.639138217601</v>
      </c>
      <c r="B204" s="21">
        <v>45532.653014328702</v>
      </c>
      <c r="C204" s="130">
        <v>45532</v>
      </c>
      <c r="F204" t="s">
        <v>2976</v>
      </c>
      <c r="G204" t="s">
        <v>650</v>
      </c>
      <c r="H204" s="130">
        <v>45532</v>
      </c>
      <c r="I204">
        <v>61</v>
      </c>
      <c r="J204">
        <v>6101</v>
      </c>
      <c r="K204">
        <v>610102</v>
      </c>
      <c r="L204" t="s">
        <v>787</v>
      </c>
      <c r="N204" t="s">
        <v>788</v>
      </c>
      <c r="P204" t="s">
        <v>553</v>
      </c>
      <c r="S204" t="s">
        <v>503</v>
      </c>
      <c r="T204">
        <v>23</v>
      </c>
      <c r="U204" t="s">
        <v>504</v>
      </c>
      <c r="V204" t="s">
        <v>592</v>
      </c>
      <c r="X204" t="s">
        <v>684</v>
      </c>
      <c r="Y204">
        <v>0</v>
      </c>
      <c r="Z204">
        <v>0</v>
      </c>
      <c r="AA204">
        <v>1</v>
      </c>
      <c r="AB204">
        <v>0</v>
      </c>
      <c r="AC204">
        <v>0</v>
      </c>
      <c r="AD204" t="s">
        <v>560</v>
      </c>
      <c r="AX204"/>
      <c r="BQ204"/>
      <c r="BR204" t="s">
        <v>508</v>
      </c>
      <c r="BT204" t="s">
        <v>789</v>
      </c>
      <c r="BV204">
        <v>3000</v>
      </c>
      <c r="BW204" t="s">
        <v>668</v>
      </c>
      <c r="BX204" t="s">
        <v>791</v>
      </c>
      <c r="BZ204" t="s">
        <v>658</v>
      </c>
      <c r="CB204" t="s">
        <v>511</v>
      </c>
      <c r="CC204">
        <v>61</v>
      </c>
      <c r="CD204">
        <v>6103</v>
      </c>
      <c r="CE204" t="s">
        <v>3107</v>
      </c>
      <c r="CF204" t="s">
        <v>2448</v>
      </c>
      <c r="CI204">
        <v>2</v>
      </c>
      <c r="CJ204">
        <v>3</v>
      </c>
      <c r="CK204" t="s">
        <v>560</v>
      </c>
      <c r="CL204"/>
      <c r="DE204"/>
      <c r="DX204" t="s">
        <v>519</v>
      </c>
      <c r="DZ204" t="s">
        <v>503</v>
      </c>
      <c r="EA204" t="s">
        <v>2985</v>
      </c>
      <c r="EB204">
        <v>0</v>
      </c>
      <c r="EC204">
        <v>0</v>
      </c>
      <c r="ED204">
        <v>0</v>
      </c>
      <c r="EE204">
        <v>0</v>
      </c>
      <c r="EF204">
        <v>0</v>
      </c>
      <c r="EG204">
        <v>0</v>
      </c>
      <c r="EH204">
        <v>1</v>
      </c>
      <c r="EI204">
        <v>1</v>
      </c>
      <c r="EJ204">
        <v>1</v>
      </c>
      <c r="EK204">
        <v>1</v>
      </c>
      <c r="EL204">
        <v>0</v>
      </c>
      <c r="EM204">
        <v>0</v>
      </c>
      <c r="EN204">
        <v>0</v>
      </c>
      <c r="EQ204" t="s">
        <v>559</v>
      </c>
      <c r="GG204" t="s">
        <v>561</v>
      </c>
      <c r="GH204">
        <v>0</v>
      </c>
      <c r="GI204">
        <v>0</v>
      </c>
      <c r="GJ204">
        <v>0</v>
      </c>
      <c r="GK204">
        <v>1</v>
      </c>
      <c r="GL204" t="s">
        <v>560</v>
      </c>
      <c r="HH204"/>
      <c r="IA204"/>
      <c r="IV204"/>
      <c r="IW204" t="s">
        <v>508</v>
      </c>
      <c r="IX204" t="s">
        <v>531</v>
      </c>
      <c r="JA204" t="s">
        <v>532</v>
      </c>
      <c r="JC204">
        <v>80</v>
      </c>
      <c r="JD204">
        <v>65000</v>
      </c>
      <c r="JE204" t="s">
        <v>675</v>
      </c>
      <c r="JF204" t="s">
        <v>2359</v>
      </c>
      <c r="JJ204" t="s">
        <v>511</v>
      </c>
      <c r="JK204">
        <v>61</v>
      </c>
      <c r="JL204">
        <v>6102</v>
      </c>
      <c r="JM204" t="s">
        <v>3099</v>
      </c>
      <c r="JN204" t="s">
        <v>2448</v>
      </c>
      <c r="JQ204">
        <v>0</v>
      </c>
      <c r="JR204">
        <v>2</v>
      </c>
      <c r="JS204" t="s">
        <v>560</v>
      </c>
      <c r="JT204" t="s">
        <v>519</v>
      </c>
      <c r="JV204" t="s">
        <v>503</v>
      </c>
      <c r="JW204" t="s">
        <v>3054</v>
      </c>
      <c r="JX204">
        <v>0</v>
      </c>
      <c r="JY204">
        <v>0</v>
      </c>
      <c r="JZ204">
        <v>0</v>
      </c>
      <c r="KA204">
        <v>1</v>
      </c>
      <c r="KB204">
        <v>0</v>
      </c>
      <c r="KC204">
        <v>0</v>
      </c>
      <c r="KD204">
        <v>0</v>
      </c>
      <c r="KE204">
        <v>0</v>
      </c>
      <c r="KF204">
        <v>1</v>
      </c>
      <c r="KG204">
        <v>1</v>
      </c>
      <c r="KH204">
        <v>0</v>
      </c>
      <c r="KI204">
        <v>0</v>
      </c>
      <c r="KJ204">
        <v>0</v>
      </c>
      <c r="KM204" t="s">
        <v>520</v>
      </c>
      <c r="KN204" t="s">
        <v>561</v>
      </c>
      <c r="KO204">
        <v>0</v>
      </c>
      <c r="KP204">
        <v>0</v>
      </c>
      <c r="KQ204">
        <v>0</v>
      </c>
      <c r="KR204">
        <v>1</v>
      </c>
      <c r="KS204" t="s">
        <v>2556</v>
      </c>
      <c r="KT204">
        <v>1</v>
      </c>
      <c r="KU204">
        <v>0</v>
      </c>
      <c r="KV204">
        <v>1</v>
      </c>
      <c r="KW204">
        <v>0</v>
      </c>
      <c r="KX204">
        <v>0</v>
      </c>
      <c r="KY204">
        <v>1</v>
      </c>
      <c r="KZ204">
        <v>0</v>
      </c>
      <c r="LA204">
        <v>0</v>
      </c>
      <c r="LB204">
        <v>0</v>
      </c>
      <c r="LC204">
        <v>0</v>
      </c>
      <c r="LD204">
        <v>0</v>
      </c>
      <c r="LE204">
        <v>0</v>
      </c>
      <c r="MA204" t="s">
        <v>503</v>
      </c>
      <c r="MC204" t="s">
        <v>503</v>
      </c>
      <c r="MD204">
        <v>2900</v>
      </c>
      <c r="MG204"/>
      <c r="MH204" t="s">
        <v>533</v>
      </c>
      <c r="MI204">
        <v>1</v>
      </c>
      <c r="MJ204">
        <v>0</v>
      </c>
      <c r="MK204">
        <v>0</v>
      </c>
      <c r="ML204">
        <v>0</v>
      </c>
      <c r="MM204">
        <v>0</v>
      </c>
      <c r="MN204">
        <v>0</v>
      </c>
      <c r="MO204">
        <v>0</v>
      </c>
      <c r="MP204">
        <v>0</v>
      </c>
      <c r="MQ204">
        <v>0</v>
      </c>
      <c r="MR204">
        <v>0</v>
      </c>
      <c r="MS204">
        <v>0</v>
      </c>
      <c r="MT204">
        <v>0</v>
      </c>
      <c r="MU204">
        <v>0</v>
      </c>
      <c r="MV204">
        <v>0</v>
      </c>
      <c r="MW204">
        <v>0</v>
      </c>
      <c r="MY204" t="s">
        <v>647</v>
      </c>
      <c r="NA204" t="s">
        <v>547</v>
      </c>
      <c r="NB204">
        <v>1</v>
      </c>
      <c r="NC204">
        <v>0</v>
      </c>
      <c r="ND204">
        <v>0</v>
      </c>
      <c r="NE204">
        <v>0</v>
      </c>
      <c r="NF204">
        <v>0</v>
      </c>
      <c r="NG204">
        <v>0</v>
      </c>
      <c r="NH204">
        <v>0</v>
      </c>
      <c r="NI204">
        <v>0</v>
      </c>
      <c r="NK204" t="s">
        <v>590</v>
      </c>
      <c r="NL204">
        <v>1</v>
      </c>
      <c r="NM204">
        <v>0</v>
      </c>
      <c r="NN204">
        <v>0</v>
      </c>
      <c r="NO204">
        <v>0</v>
      </c>
      <c r="NP204">
        <v>0</v>
      </c>
      <c r="NQ204">
        <v>0</v>
      </c>
      <c r="NR204">
        <v>0</v>
      </c>
      <c r="NS204">
        <v>0</v>
      </c>
      <c r="NT204">
        <v>0</v>
      </c>
      <c r="NV204" t="s">
        <v>720</v>
      </c>
      <c r="NW204" t="s">
        <v>3055</v>
      </c>
      <c r="NX204">
        <v>0</v>
      </c>
      <c r="NY204">
        <v>0</v>
      </c>
      <c r="NZ204">
        <v>1</v>
      </c>
      <c r="OA204">
        <v>1</v>
      </c>
      <c r="OB204">
        <v>0</v>
      </c>
      <c r="OC204">
        <v>0</v>
      </c>
      <c r="OO204" t="s">
        <v>538</v>
      </c>
      <c r="OP204">
        <v>1</v>
      </c>
      <c r="OQ204">
        <v>0</v>
      </c>
      <c r="OR204">
        <v>0</v>
      </c>
      <c r="OS204">
        <v>0</v>
      </c>
      <c r="OT204">
        <v>0</v>
      </c>
      <c r="OU204">
        <v>0</v>
      </c>
      <c r="OV204">
        <v>0</v>
      </c>
      <c r="OW204">
        <v>0</v>
      </c>
      <c r="OX204">
        <v>0</v>
      </c>
      <c r="OY204">
        <v>0</v>
      </c>
      <c r="OZ204">
        <v>0</v>
      </c>
      <c r="PA204">
        <v>0</v>
      </c>
      <c r="PB204">
        <v>0</v>
      </c>
      <c r="PD204" t="s">
        <v>519</v>
      </c>
      <c r="PF204" t="s">
        <v>539</v>
      </c>
      <c r="PG204">
        <v>1</v>
      </c>
      <c r="PH204">
        <v>0</v>
      </c>
      <c r="PI204">
        <v>0</v>
      </c>
      <c r="PJ204">
        <v>0</v>
      </c>
      <c r="PK204">
        <v>0</v>
      </c>
      <c r="PL204">
        <v>0</v>
      </c>
      <c r="PM204">
        <v>0</v>
      </c>
      <c r="PN204">
        <v>0</v>
      </c>
      <c r="PO204">
        <v>0</v>
      </c>
      <c r="PP204">
        <v>0</v>
      </c>
      <c r="PR204">
        <v>588019229</v>
      </c>
      <c r="PS204" t="s">
        <v>3056</v>
      </c>
      <c r="PT204" s="21">
        <v>45532.622233796297</v>
      </c>
      <c r="PW204" t="s">
        <v>540</v>
      </c>
      <c r="PX204" t="s">
        <v>541</v>
      </c>
      <c r="PY204" t="s">
        <v>2423</v>
      </c>
      <c r="QA204">
        <v>7566</v>
      </c>
    </row>
    <row r="205" spans="1:443" x14ac:dyDescent="0.35">
      <c r="A205" s="21">
        <v>45532.653068460597</v>
      </c>
      <c r="B205" s="21">
        <v>45532.664615254602</v>
      </c>
      <c r="C205" s="130">
        <v>45532</v>
      </c>
      <c r="F205" t="s">
        <v>2976</v>
      </c>
      <c r="G205" t="s">
        <v>650</v>
      </c>
      <c r="H205" s="130">
        <v>45532</v>
      </c>
      <c r="I205">
        <v>61</v>
      </c>
      <c r="J205">
        <v>6101</v>
      </c>
      <c r="K205">
        <v>610102</v>
      </c>
      <c r="L205" t="s">
        <v>787</v>
      </c>
      <c r="N205" t="s">
        <v>788</v>
      </c>
      <c r="P205" t="s">
        <v>553</v>
      </c>
      <c r="S205" t="s">
        <v>503</v>
      </c>
      <c r="T205">
        <v>58</v>
      </c>
      <c r="U205" t="s">
        <v>562</v>
      </c>
      <c r="V205" t="s">
        <v>505</v>
      </c>
      <c r="X205" t="s">
        <v>684</v>
      </c>
      <c r="Y205">
        <v>0</v>
      </c>
      <c r="Z205">
        <v>0</v>
      </c>
      <c r="AA205">
        <v>1</v>
      </c>
      <c r="AB205">
        <v>0</v>
      </c>
      <c r="AC205">
        <v>0</v>
      </c>
      <c r="AD205" t="s">
        <v>560</v>
      </c>
      <c r="AX205"/>
      <c r="BQ205"/>
      <c r="BR205" t="s">
        <v>508</v>
      </c>
      <c r="BT205" t="s">
        <v>789</v>
      </c>
      <c r="BV205">
        <v>3000</v>
      </c>
      <c r="BW205" t="s">
        <v>668</v>
      </c>
      <c r="BX205" t="s">
        <v>791</v>
      </c>
      <c r="BZ205" t="s">
        <v>658</v>
      </c>
      <c r="CB205" t="s">
        <v>511</v>
      </c>
      <c r="CC205">
        <v>61</v>
      </c>
      <c r="CD205">
        <v>6103</v>
      </c>
      <c r="CE205" t="s">
        <v>3114</v>
      </c>
      <c r="CF205" t="s">
        <v>797</v>
      </c>
      <c r="CI205">
        <v>0</v>
      </c>
      <c r="CJ205">
        <v>2</v>
      </c>
      <c r="CK205" t="s">
        <v>560</v>
      </c>
      <c r="CL205"/>
      <c r="DE205"/>
      <c r="DX205" t="s">
        <v>519</v>
      </c>
      <c r="DZ205" t="s">
        <v>503</v>
      </c>
      <c r="EA205" t="s">
        <v>3057</v>
      </c>
      <c r="EB205">
        <v>0</v>
      </c>
      <c r="EC205">
        <v>1</v>
      </c>
      <c r="ED205">
        <v>0</v>
      </c>
      <c r="EE205">
        <v>0</v>
      </c>
      <c r="EF205">
        <v>0</v>
      </c>
      <c r="EG205">
        <v>0</v>
      </c>
      <c r="EH205">
        <v>0</v>
      </c>
      <c r="EI205">
        <v>1</v>
      </c>
      <c r="EJ205">
        <v>1</v>
      </c>
      <c r="EK205">
        <v>0</v>
      </c>
      <c r="EL205">
        <v>0</v>
      </c>
      <c r="EM205">
        <v>0</v>
      </c>
      <c r="EN205">
        <v>0</v>
      </c>
      <c r="EQ205" t="s">
        <v>683</v>
      </c>
      <c r="FL205" t="s">
        <v>684</v>
      </c>
      <c r="FM205">
        <v>0</v>
      </c>
      <c r="FN205">
        <v>0</v>
      </c>
      <c r="FO205">
        <v>1</v>
      </c>
      <c r="FP205">
        <v>0</v>
      </c>
      <c r="FQ205">
        <v>0</v>
      </c>
      <c r="FR205" t="s">
        <v>693</v>
      </c>
      <c r="FS205">
        <v>0</v>
      </c>
      <c r="FT205">
        <v>0</v>
      </c>
      <c r="FU205">
        <v>0</v>
      </c>
      <c r="FV205">
        <v>0</v>
      </c>
      <c r="FW205">
        <v>0</v>
      </c>
      <c r="FX205">
        <v>1</v>
      </c>
      <c r="FY205">
        <v>0</v>
      </c>
      <c r="FZ205">
        <v>0</v>
      </c>
      <c r="GA205">
        <v>0</v>
      </c>
      <c r="GB205">
        <v>0</v>
      </c>
      <c r="GC205">
        <v>0</v>
      </c>
      <c r="GD205">
        <v>0</v>
      </c>
      <c r="GG205" t="s">
        <v>561</v>
      </c>
      <c r="GH205">
        <v>0</v>
      </c>
      <c r="GI205">
        <v>0</v>
      </c>
      <c r="GJ205">
        <v>0</v>
      </c>
      <c r="GK205">
        <v>1</v>
      </c>
      <c r="GL205" t="s">
        <v>560</v>
      </c>
      <c r="HH205"/>
      <c r="IA205"/>
      <c r="IV205"/>
      <c r="IW205" t="s">
        <v>508</v>
      </c>
      <c r="IX205" t="s">
        <v>599</v>
      </c>
      <c r="JA205" t="s">
        <v>532</v>
      </c>
      <c r="JC205">
        <v>80</v>
      </c>
      <c r="JD205">
        <v>65000</v>
      </c>
      <c r="JE205" t="s">
        <v>675</v>
      </c>
      <c r="JF205" t="s">
        <v>2359</v>
      </c>
      <c r="JJ205" t="s">
        <v>511</v>
      </c>
      <c r="JK205">
        <v>62</v>
      </c>
      <c r="JL205">
        <v>6206</v>
      </c>
      <c r="JM205" t="s">
        <v>3117</v>
      </c>
      <c r="JN205" t="s">
        <v>797</v>
      </c>
      <c r="JQ205">
        <v>1</v>
      </c>
      <c r="JR205">
        <v>2</v>
      </c>
      <c r="JS205" t="s">
        <v>560</v>
      </c>
      <c r="JT205" t="s">
        <v>519</v>
      </c>
      <c r="JV205" t="s">
        <v>519</v>
      </c>
      <c r="KM205" t="s">
        <v>559</v>
      </c>
      <c r="MA205" t="s">
        <v>503</v>
      </c>
      <c r="MC205" t="s">
        <v>503</v>
      </c>
      <c r="MD205">
        <v>2900</v>
      </c>
      <c r="MG205"/>
      <c r="MH205" t="s">
        <v>3058</v>
      </c>
      <c r="MI205">
        <v>0</v>
      </c>
      <c r="MJ205">
        <v>1</v>
      </c>
      <c r="MK205">
        <v>1</v>
      </c>
      <c r="ML205">
        <v>1</v>
      </c>
      <c r="MM205">
        <v>0</v>
      </c>
      <c r="MN205">
        <v>0</v>
      </c>
      <c r="MO205">
        <v>0</v>
      </c>
      <c r="MP205">
        <v>0</v>
      </c>
      <c r="MQ205">
        <v>1</v>
      </c>
      <c r="MR205">
        <v>0</v>
      </c>
      <c r="MS205">
        <v>0</v>
      </c>
      <c r="MT205">
        <v>0</v>
      </c>
      <c r="MU205">
        <v>0</v>
      </c>
      <c r="MV205">
        <v>0</v>
      </c>
      <c r="MW205">
        <v>0</v>
      </c>
      <c r="MY205" t="s">
        <v>647</v>
      </c>
      <c r="NA205" t="s">
        <v>799</v>
      </c>
      <c r="NB205">
        <v>0</v>
      </c>
      <c r="NC205">
        <v>0</v>
      </c>
      <c r="ND205">
        <v>0</v>
      </c>
      <c r="NE205">
        <v>1</v>
      </c>
      <c r="NF205">
        <v>1</v>
      </c>
      <c r="NG205">
        <v>0</v>
      </c>
      <c r="NH205">
        <v>0</v>
      </c>
      <c r="NI205">
        <v>0</v>
      </c>
      <c r="NK205" t="s">
        <v>590</v>
      </c>
      <c r="NL205">
        <v>1</v>
      </c>
      <c r="NM205">
        <v>0</v>
      </c>
      <c r="NN205">
        <v>0</v>
      </c>
      <c r="NO205">
        <v>0</v>
      </c>
      <c r="NP205">
        <v>0</v>
      </c>
      <c r="NQ205">
        <v>0</v>
      </c>
      <c r="NR205">
        <v>0</v>
      </c>
      <c r="NS205">
        <v>0</v>
      </c>
      <c r="NT205">
        <v>0</v>
      </c>
      <c r="NV205" t="s">
        <v>537</v>
      </c>
      <c r="OO205" t="s">
        <v>538</v>
      </c>
      <c r="OP205">
        <v>1</v>
      </c>
      <c r="OQ205">
        <v>0</v>
      </c>
      <c r="OR205">
        <v>0</v>
      </c>
      <c r="OS205">
        <v>0</v>
      </c>
      <c r="OT205">
        <v>0</v>
      </c>
      <c r="OU205">
        <v>0</v>
      </c>
      <c r="OV205">
        <v>0</v>
      </c>
      <c r="OW205">
        <v>0</v>
      </c>
      <c r="OX205">
        <v>0</v>
      </c>
      <c r="OY205">
        <v>0</v>
      </c>
      <c r="OZ205">
        <v>0</v>
      </c>
      <c r="PA205">
        <v>0</v>
      </c>
      <c r="PB205">
        <v>0</v>
      </c>
      <c r="PD205" t="s">
        <v>519</v>
      </c>
      <c r="PF205" t="s">
        <v>539</v>
      </c>
      <c r="PG205">
        <v>1</v>
      </c>
      <c r="PH205">
        <v>0</v>
      </c>
      <c r="PI205">
        <v>0</v>
      </c>
      <c r="PJ205">
        <v>0</v>
      </c>
      <c r="PK205">
        <v>0</v>
      </c>
      <c r="PL205">
        <v>0</v>
      </c>
      <c r="PM205">
        <v>0</v>
      </c>
      <c r="PN205">
        <v>0</v>
      </c>
      <c r="PO205">
        <v>0</v>
      </c>
      <c r="PP205">
        <v>0</v>
      </c>
      <c r="PR205">
        <v>588019233</v>
      </c>
      <c r="PS205" t="s">
        <v>3059</v>
      </c>
      <c r="PT205" s="21">
        <v>45532.6222569444</v>
      </c>
      <c r="PW205" t="s">
        <v>540</v>
      </c>
      <c r="PX205" t="s">
        <v>541</v>
      </c>
      <c r="PY205" t="s">
        <v>2423</v>
      </c>
      <c r="QA205">
        <v>7567</v>
      </c>
    </row>
    <row r="206" spans="1:443" x14ac:dyDescent="0.35">
      <c r="A206" s="21">
        <v>45532.666074641202</v>
      </c>
      <c r="B206" s="21">
        <v>45532.680332870397</v>
      </c>
      <c r="C206" s="130">
        <v>45532</v>
      </c>
      <c r="F206" t="s">
        <v>2976</v>
      </c>
      <c r="G206" t="s">
        <v>650</v>
      </c>
      <c r="H206" s="130">
        <v>45532</v>
      </c>
      <c r="I206">
        <v>61</v>
      </c>
      <c r="J206">
        <v>6101</v>
      </c>
      <c r="K206">
        <v>610102</v>
      </c>
      <c r="L206" t="s">
        <v>787</v>
      </c>
      <c r="N206" t="s">
        <v>788</v>
      </c>
      <c r="P206" t="s">
        <v>553</v>
      </c>
      <c r="S206" t="s">
        <v>503</v>
      </c>
      <c r="T206">
        <v>70</v>
      </c>
      <c r="U206" t="s">
        <v>562</v>
      </c>
      <c r="V206" t="s">
        <v>505</v>
      </c>
      <c r="X206" t="s">
        <v>593</v>
      </c>
      <c r="Y206">
        <v>0</v>
      </c>
      <c r="Z206">
        <v>1</v>
      </c>
      <c r="AA206">
        <v>0</v>
      </c>
      <c r="AB206">
        <v>0</v>
      </c>
      <c r="AC206">
        <v>0</v>
      </c>
      <c r="AD206" t="s">
        <v>560</v>
      </c>
      <c r="AX206"/>
      <c r="AY206" t="s">
        <v>508</v>
      </c>
      <c r="BA206" t="s">
        <v>789</v>
      </c>
      <c r="BC206">
        <v>1500</v>
      </c>
      <c r="BD206" t="s">
        <v>565</v>
      </c>
      <c r="BE206" t="s">
        <v>2428</v>
      </c>
      <c r="BG206" t="s">
        <v>511</v>
      </c>
      <c r="BH206">
        <v>61</v>
      </c>
      <c r="BI206">
        <v>6103</v>
      </c>
      <c r="BJ206" t="s">
        <v>3107</v>
      </c>
      <c r="BK206" t="s">
        <v>2448</v>
      </c>
      <c r="BN206">
        <v>0</v>
      </c>
      <c r="BO206">
        <v>1</v>
      </c>
      <c r="BP206" t="s">
        <v>560</v>
      </c>
      <c r="BQ206"/>
      <c r="CL206"/>
      <c r="DE206"/>
      <c r="DX206" t="s">
        <v>519</v>
      </c>
      <c r="DZ206" t="s">
        <v>503</v>
      </c>
      <c r="EA206" t="s">
        <v>750</v>
      </c>
      <c r="EB206">
        <v>0</v>
      </c>
      <c r="EC206">
        <v>0</v>
      </c>
      <c r="ED206">
        <v>0</v>
      </c>
      <c r="EE206">
        <v>0</v>
      </c>
      <c r="EF206">
        <v>0</v>
      </c>
      <c r="EG206">
        <v>0</v>
      </c>
      <c r="EH206">
        <v>0</v>
      </c>
      <c r="EI206">
        <v>1</v>
      </c>
      <c r="EJ206">
        <v>1</v>
      </c>
      <c r="EK206">
        <v>1</v>
      </c>
      <c r="EL206">
        <v>0</v>
      </c>
      <c r="EM206">
        <v>0</v>
      </c>
      <c r="EN206">
        <v>0</v>
      </c>
      <c r="EQ206" t="s">
        <v>559</v>
      </c>
      <c r="GG206" t="s">
        <v>722</v>
      </c>
      <c r="GH206">
        <v>0</v>
      </c>
      <c r="GI206">
        <v>1</v>
      </c>
      <c r="GJ206">
        <v>0</v>
      </c>
      <c r="GK206">
        <v>0</v>
      </c>
      <c r="GL206" t="s">
        <v>560</v>
      </c>
      <c r="HH206"/>
      <c r="HI206" t="s">
        <v>508</v>
      </c>
      <c r="HK206" t="s">
        <v>670</v>
      </c>
      <c r="HM206">
        <v>22500</v>
      </c>
      <c r="HN206" t="s">
        <v>2562</v>
      </c>
      <c r="HO206" t="s">
        <v>2563</v>
      </c>
      <c r="HQ206" t="s">
        <v>623</v>
      </c>
      <c r="HV206" t="s">
        <v>734</v>
      </c>
      <c r="HX206">
        <v>2</v>
      </c>
      <c r="HY206">
        <v>5</v>
      </c>
      <c r="HZ206" t="s">
        <v>560</v>
      </c>
      <c r="IA206"/>
      <c r="IV206"/>
      <c r="JT206" t="s">
        <v>519</v>
      </c>
      <c r="JV206" t="s">
        <v>503</v>
      </c>
      <c r="JW206" t="s">
        <v>3009</v>
      </c>
      <c r="JX206">
        <v>0</v>
      </c>
      <c r="JY206">
        <v>0</v>
      </c>
      <c r="JZ206">
        <v>0</v>
      </c>
      <c r="KA206">
        <v>0</v>
      </c>
      <c r="KB206">
        <v>0</v>
      </c>
      <c r="KC206">
        <v>0</v>
      </c>
      <c r="KD206">
        <v>0</v>
      </c>
      <c r="KE206">
        <v>1</v>
      </c>
      <c r="KF206">
        <v>1</v>
      </c>
      <c r="KG206">
        <v>1</v>
      </c>
      <c r="KH206">
        <v>0</v>
      </c>
      <c r="KI206">
        <v>0</v>
      </c>
      <c r="KJ206">
        <v>0</v>
      </c>
      <c r="KM206" t="s">
        <v>559</v>
      </c>
      <c r="MA206" t="s">
        <v>519</v>
      </c>
      <c r="MC206" t="s">
        <v>503</v>
      </c>
      <c r="MD206">
        <v>2900</v>
      </c>
      <c r="MG206"/>
      <c r="MH206" t="s">
        <v>533</v>
      </c>
      <c r="MI206">
        <v>1</v>
      </c>
      <c r="MJ206">
        <v>0</v>
      </c>
      <c r="MK206">
        <v>0</v>
      </c>
      <c r="ML206">
        <v>0</v>
      </c>
      <c r="MM206">
        <v>0</v>
      </c>
      <c r="MN206">
        <v>0</v>
      </c>
      <c r="MO206">
        <v>0</v>
      </c>
      <c r="MP206">
        <v>0</v>
      </c>
      <c r="MQ206">
        <v>0</v>
      </c>
      <c r="MR206">
        <v>0</v>
      </c>
      <c r="MS206">
        <v>0</v>
      </c>
      <c r="MT206">
        <v>0</v>
      </c>
      <c r="MU206">
        <v>0</v>
      </c>
      <c r="MV206">
        <v>0</v>
      </c>
      <c r="MW206">
        <v>0</v>
      </c>
      <c r="MY206" t="s">
        <v>647</v>
      </c>
      <c r="NA206" t="s">
        <v>547</v>
      </c>
      <c r="NB206">
        <v>1</v>
      </c>
      <c r="NC206">
        <v>0</v>
      </c>
      <c r="ND206">
        <v>0</v>
      </c>
      <c r="NE206">
        <v>0</v>
      </c>
      <c r="NF206">
        <v>0</v>
      </c>
      <c r="NG206">
        <v>0</v>
      </c>
      <c r="NH206">
        <v>0</v>
      </c>
      <c r="NI206">
        <v>0</v>
      </c>
      <c r="NK206" t="s">
        <v>590</v>
      </c>
      <c r="NL206">
        <v>1</v>
      </c>
      <c r="NM206">
        <v>0</v>
      </c>
      <c r="NN206">
        <v>0</v>
      </c>
      <c r="NO206">
        <v>0</v>
      </c>
      <c r="NP206">
        <v>0</v>
      </c>
      <c r="NQ206">
        <v>0</v>
      </c>
      <c r="NR206">
        <v>0</v>
      </c>
      <c r="NS206">
        <v>0</v>
      </c>
      <c r="NT206">
        <v>0</v>
      </c>
      <c r="NV206" t="s">
        <v>720</v>
      </c>
      <c r="NW206" t="s">
        <v>838</v>
      </c>
      <c r="NX206">
        <v>0</v>
      </c>
      <c r="NY206">
        <v>0</v>
      </c>
      <c r="NZ206">
        <v>1</v>
      </c>
      <c r="OA206">
        <v>0</v>
      </c>
      <c r="OB206">
        <v>0</v>
      </c>
      <c r="OC206">
        <v>0</v>
      </c>
      <c r="OO206" t="s">
        <v>538</v>
      </c>
      <c r="OP206">
        <v>1</v>
      </c>
      <c r="OQ206">
        <v>0</v>
      </c>
      <c r="OR206">
        <v>0</v>
      </c>
      <c r="OS206">
        <v>0</v>
      </c>
      <c r="OT206">
        <v>0</v>
      </c>
      <c r="OU206">
        <v>0</v>
      </c>
      <c r="OV206">
        <v>0</v>
      </c>
      <c r="OW206">
        <v>0</v>
      </c>
      <c r="OX206">
        <v>0</v>
      </c>
      <c r="OY206">
        <v>0</v>
      </c>
      <c r="OZ206">
        <v>0</v>
      </c>
      <c r="PA206">
        <v>0</v>
      </c>
      <c r="PB206">
        <v>0</v>
      </c>
      <c r="PD206" t="s">
        <v>519</v>
      </c>
      <c r="PF206" t="s">
        <v>539</v>
      </c>
      <c r="PG206">
        <v>1</v>
      </c>
      <c r="PH206">
        <v>0</v>
      </c>
      <c r="PI206">
        <v>0</v>
      </c>
      <c r="PJ206">
        <v>0</v>
      </c>
      <c r="PK206">
        <v>0</v>
      </c>
      <c r="PL206">
        <v>0</v>
      </c>
      <c r="PM206">
        <v>0</v>
      </c>
      <c r="PN206">
        <v>0</v>
      </c>
      <c r="PO206">
        <v>0</v>
      </c>
      <c r="PP206">
        <v>0</v>
      </c>
      <c r="PR206">
        <v>588019244</v>
      </c>
      <c r="PS206" t="s">
        <v>3060</v>
      </c>
      <c r="PT206" s="21">
        <v>45532.622268518498</v>
      </c>
      <c r="PW206" t="s">
        <v>540</v>
      </c>
      <c r="PX206" t="s">
        <v>541</v>
      </c>
      <c r="PY206" t="s">
        <v>2423</v>
      </c>
      <c r="QA206">
        <v>7568</v>
      </c>
    </row>
    <row r="207" spans="1:443" x14ac:dyDescent="0.35">
      <c r="A207" s="21">
        <v>45532.683558692101</v>
      </c>
      <c r="B207" s="21">
        <v>45532.689812326404</v>
      </c>
      <c r="C207" s="130">
        <v>45532</v>
      </c>
      <c r="F207" t="s">
        <v>2976</v>
      </c>
      <c r="G207" t="s">
        <v>650</v>
      </c>
      <c r="H207" s="130">
        <v>45532</v>
      </c>
      <c r="I207">
        <v>61</v>
      </c>
      <c r="J207">
        <v>6101</v>
      </c>
      <c r="K207">
        <v>610102</v>
      </c>
      <c r="L207" t="s">
        <v>787</v>
      </c>
      <c r="N207" t="s">
        <v>788</v>
      </c>
      <c r="P207" t="s">
        <v>553</v>
      </c>
      <c r="S207" t="s">
        <v>503</v>
      </c>
      <c r="T207">
        <v>38</v>
      </c>
      <c r="U207" t="s">
        <v>562</v>
      </c>
      <c r="V207" t="s">
        <v>554</v>
      </c>
      <c r="X207" t="s">
        <v>571</v>
      </c>
      <c r="Y207">
        <v>0</v>
      </c>
      <c r="Z207">
        <v>0</v>
      </c>
      <c r="AA207">
        <v>0</v>
      </c>
      <c r="AB207">
        <v>0</v>
      </c>
      <c r="AC207">
        <v>1</v>
      </c>
      <c r="AD207" t="s">
        <v>560</v>
      </c>
      <c r="AX207"/>
      <c r="BQ207"/>
      <c r="CL207"/>
      <c r="DE207"/>
      <c r="DF207" t="s">
        <v>508</v>
      </c>
      <c r="DH207" t="s">
        <v>509</v>
      </c>
      <c r="DI207">
        <v>500</v>
      </c>
      <c r="DJ207">
        <v>500</v>
      </c>
      <c r="DK207" t="s">
        <v>517</v>
      </c>
      <c r="DL207" t="s">
        <v>526</v>
      </c>
      <c r="DN207" t="s">
        <v>623</v>
      </c>
      <c r="DS207" t="s">
        <v>734</v>
      </c>
      <c r="DU207">
        <v>2</v>
      </c>
      <c r="DV207">
        <v>2</v>
      </c>
      <c r="DW207" t="s">
        <v>560</v>
      </c>
      <c r="DX207" t="s">
        <v>519</v>
      </c>
      <c r="DZ207" t="s">
        <v>519</v>
      </c>
      <c r="EQ207" t="s">
        <v>559</v>
      </c>
      <c r="GG207" t="s">
        <v>722</v>
      </c>
      <c r="GH207">
        <v>0</v>
      </c>
      <c r="GI207">
        <v>1</v>
      </c>
      <c r="GJ207">
        <v>0</v>
      </c>
      <c r="GK207">
        <v>0</v>
      </c>
      <c r="GL207" t="s">
        <v>560</v>
      </c>
      <c r="HH207"/>
      <c r="HI207" t="s">
        <v>508</v>
      </c>
      <c r="HK207" t="s">
        <v>670</v>
      </c>
      <c r="HM207">
        <v>22500</v>
      </c>
      <c r="HN207" t="s">
        <v>2562</v>
      </c>
      <c r="HO207" t="s">
        <v>2563</v>
      </c>
      <c r="HQ207" t="s">
        <v>623</v>
      </c>
      <c r="HV207" t="s">
        <v>734</v>
      </c>
      <c r="HX207">
        <v>3</v>
      </c>
      <c r="HY207">
        <v>5</v>
      </c>
      <c r="HZ207" t="s">
        <v>560</v>
      </c>
      <c r="IA207"/>
      <c r="IV207"/>
      <c r="JT207" t="s">
        <v>519</v>
      </c>
      <c r="JV207" t="s">
        <v>519</v>
      </c>
      <c r="KM207" t="s">
        <v>559</v>
      </c>
      <c r="MA207" t="s">
        <v>519</v>
      </c>
      <c r="MC207" t="s">
        <v>503</v>
      </c>
      <c r="MD207">
        <v>2900</v>
      </c>
      <c r="MG207"/>
      <c r="MH207" t="s">
        <v>2374</v>
      </c>
      <c r="MI207">
        <v>0</v>
      </c>
      <c r="MJ207">
        <v>0</v>
      </c>
      <c r="MK207">
        <v>0</v>
      </c>
      <c r="ML207">
        <v>0</v>
      </c>
      <c r="MM207">
        <v>0</v>
      </c>
      <c r="MN207">
        <v>0</v>
      </c>
      <c r="MO207">
        <v>0</v>
      </c>
      <c r="MP207">
        <v>0</v>
      </c>
      <c r="MQ207">
        <v>1</v>
      </c>
      <c r="MR207">
        <v>0</v>
      </c>
      <c r="MS207">
        <v>0</v>
      </c>
      <c r="MT207">
        <v>0</v>
      </c>
      <c r="MU207">
        <v>0</v>
      </c>
      <c r="MV207">
        <v>0</v>
      </c>
      <c r="MW207">
        <v>0</v>
      </c>
      <c r="MY207" t="s">
        <v>647</v>
      </c>
      <c r="NA207" t="s">
        <v>547</v>
      </c>
      <c r="NB207">
        <v>1</v>
      </c>
      <c r="NC207">
        <v>0</v>
      </c>
      <c r="ND207">
        <v>0</v>
      </c>
      <c r="NE207">
        <v>0</v>
      </c>
      <c r="NF207">
        <v>0</v>
      </c>
      <c r="NG207">
        <v>0</v>
      </c>
      <c r="NH207">
        <v>0</v>
      </c>
      <c r="NI207">
        <v>0</v>
      </c>
      <c r="NK207" t="s">
        <v>590</v>
      </c>
      <c r="NL207">
        <v>1</v>
      </c>
      <c r="NM207">
        <v>0</v>
      </c>
      <c r="NN207">
        <v>0</v>
      </c>
      <c r="NO207">
        <v>0</v>
      </c>
      <c r="NP207">
        <v>0</v>
      </c>
      <c r="NQ207">
        <v>0</v>
      </c>
      <c r="NR207">
        <v>0</v>
      </c>
      <c r="NS207">
        <v>0</v>
      </c>
      <c r="NT207">
        <v>0</v>
      </c>
      <c r="NV207" t="s">
        <v>720</v>
      </c>
      <c r="NW207" t="s">
        <v>759</v>
      </c>
      <c r="NX207">
        <v>1</v>
      </c>
      <c r="NY207">
        <v>0</v>
      </c>
      <c r="NZ207">
        <v>0</v>
      </c>
      <c r="OA207">
        <v>0</v>
      </c>
      <c r="OB207">
        <v>0</v>
      </c>
      <c r="OC207">
        <v>0</v>
      </c>
      <c r="OO207" t="s">
        <v>538</v>
      </c>
      <c r="OP207">
        <v>1</v>
      </c>
      <c r="OQ207">
        <v>0</v>
      </c>
      <c r="OR207">
        <v>0</v>
      </c>
      <c r="OS207">
        <v>0</v>
      </c>
      <c r="OT207">
        <v>0</v>
      </c>
      <c r="OU207">
        <v>0</v>
      </c>
      <c r="OV207">
        <v>0</v>
      </c>
      <c r="OW207">
        <v>0</v>
      </c>
      <c r="OX207">
        <v>0</v>
      </c>
      <c r="OY207">
        <v>0</v>
      </c>
      <c r="OZ207">
        <v>0</v>
      </c>
      <c r="PA207">
        <v>0</v>
      </c>
      <c r="PB207">
        <v>0</v>
      </c>
      <c r="PD207" t="s">
        <v>519</v>
      </c>
      <c r="PF207" t="s">
        <v>539</v>
      </c>
      <c r="PG207">
        <v>1</v>
      </c>
      <c r="PH207">
        <v>0</v>
      </c>
      <c r="PI207">
        <v>0</v>
      </c>
      <c r="PJ207">
        <v>0</v>
      </c>
      <c r="PK207">
        <v>0</v>
      </c>
      <c r="PL207">
        <v>0</v>
      </c>
      <c r="PM207">
        <v>0</v>
      </c>
      <c r="PN207">
        <v>0</v>
      </c>
      <c r="PO207">
        <v>0</v>
      </c>
      <c r="PP207">
        <v>0</v>
      </c>
      <c r="PR207">
        <v>588019246</v>
      </c>
      <c r="PS207" t="s">
        <v>3061</v>
      </c>
      <c r="PT207" s="21">
        <v>45532.622291666703</v>
      </c>
      <c r="PW207" t="s">
        <v>540</v>
      </c>
      <c r="PX207" t="s">
        <v>541</v>
      </c>
      <c r="PY207" t="s">
        <v>2423</v>
      </c>
      <c r="QA207">
        <v>7569</v>
      </c>
    </row>
    <row r="208" spans="1:443" x14ac:dyDescent="0.35">
      <c r="A208" s="21">
        <v>45533.410395300903</v>
      </c>
      <c r="B208" s="21">
        <v>45533.424520949098</v>
      </c>
      <c r="C208" s="130">
        <v>45533</v>
      </c>
      <c r="F208" t="s">
        <v>2976</v>
      </c>
      <c r="G208" t="s">
        <v>650</v>
      </c>
      <c r="H208" s="130">
        <v>45533</v>
      </c>
      <c r="I208">
        <v>61</v>
      </c>
      <c r="J208">
        <v>6101</v>
      </c>
      <c r="K208">
        <v>610102</v>
      </c>
      <c r="L208" t="s">
        <v>787</v>
      </c>
      <c r="N208" t="s">
        <v>788</v>
      </c>
      <c r="P208" t="s">
        <v>553</v>
      </c>
      <c r="S208" t="s">
        <v>503</v>
      </c>
      <c r="T208">
        <v>26</v>
      </c>
      <c r="U208" t="s">
        <v>562</v>
      </c>
      <c r="V208" t="s">
        <v>554</v>
      </c>
      <c r="AD208" t="s">
        <v>512</v>
      </c>
      <c r="AX208"/>
      <c r="BQ208"/>
      <c r="CL208"/>
      <c r="DE208"/>
      <c r="GG208" t="s">
        <v>677</v>
      </c>
      <c r="GH208">
        <v>0</v>
      </c>
      <c r="GI208">
        <v>0</v>
      </c>
      <c r="GJ208">
        <v>1</v>
      </c>
      <c r="GK208">
        <v>0</v>
      </c>
      <c r="GL208" t="s">
        <v>560</v>
      </c>
      <c r="HH208"/>
      <c r="IA208"/>
      <c r="IB208" t="s">
        <v>508</v>
      </c>
      <c r="ID208" t="s">
        <v>529</v>
      </c>
      <c r="IF208">
        <v>3000</v>
      </c>
      <c r="IG208" t="s">
        <v>668</v>
      </c>
      <c r="IH208" t="s">
        <v>668</v>
      </c>
      <c r="IJ208" t="s">
        <v>671</v>
      </c>
      <c r="IL208" t="s">
        <v>623</v>
      </c>
      <c r="IQ208" t="s">
        <v>734</v>
      </c>
      <c r="IS208">
        <v>2</v>
      </c>
      <c r="IT208">
        <v>3</v>
      </c>
      <c r="IU208" t="s">
        <v>560</v>
      </c>
      <c r="IV208"/>
      <c r="JT208" t="s">
        <v>519</v>
      </c>
      <c r="JV208" t="s">
        <v>503</v>
      </c>
      <c r="JW208" t="s">
        <v>3009</v>
      </c>
      <c r="JX208">
        <v>0</v>
      </c>
      <c r="JY208">
        <v>0</v>
      </c>
      <c r="JZ208">
        <v>0</v>
      </c>
      <c r="KA208">
        <v>0</v>
      </c>
      <c r="KB208">
        <v>0</v>
      </c>
      <c r="KC208">
        <v>0</v>
      </c>
      <c r="KD208">
        <v>0</v>
      </c>
      <c r="KE208">
        <v>1</v>
      </c>
      <c r="KF208">
        <v>1</v>
      </c>
      <c r="KG208">
        <v>1</v>
      </c>
      <c r="KH208">
        <v>0</v>
      </c>
      <c r="KI208">
        <v>0</v>
      </c>
      <c r="KJ208">
        <v>0</v>
      </c>
      <c r="KM208" t="s">
        <v>520</v>
      </c>
      <c r="KN208" t="s">
        <v>677</v>
      </c>
      <c r="KO208">
        <v>0</v>
      </c>
      <c r="KP208">
        <v>0</v>
      </c>
      <c r="KQ208">
        <v>1</v>
      </c>
      <c r="KR208">
        <v>0</v>
      </c>
      <c r="KS208" t="s">
        <v>545</v>
      </c>
      <c r="KT208">
        <v>1</v>
      </c>
      <c r="KU208">
        <v>0</v>
      </c>
      <c r="KV208">
        <v>1</v>
      </c>
      <c r="KW208">
        <v>0</v>
      </c>
      <c r="KX208">
        <v>0</v>
      </c>
      <c r="KY208">
        <v>0</v>
      </c>
      <c r="KZ208">
        <v>0</v>
      </c>
      <c r="LA208">
        <v>0</v>
      </c>
      <c r="LB208">
        <v>0</v>
      </c>
      <c r="LC208">
        <v>0</v>
      </c>
      <c r="LD208">
        <v>0</v>
      </c>
      <c r="LE208">
        <v>0</v>
      </c>
      <c r="MA208" t="s">
        <v>503</v>
      </c>
      <c r="MC208" t="s">
        <v>503</v>
      </c>
      <c r="MD208">
        <v>2900</v>
      </c>
      <c r="MG208"/>
      <c r="MH208" t="s">
        <v>3062</v>
      </c>
      <c r="MI208">
        <v>0</v>
      </c>
      <c r="MJ208">
        <v>0</v>
      </c>
      <c r="MK208">
        <v>1</v>
      </c>
      <c r="ML208">
        <v>1</v>
      </c>
      <c r="MM208">
        <v>0</v>
      </c>
      <c r="MN208">
        <v>0</v>
      </c>
      <c r="MO208">
        <v>0</v>
      </c>
      <c r="MP208">
        <v>0</v>
      </c>
      <c r="MQ208">
        <v>0</v>
      </c>
      <c r="MR208">
        <v>0</v>
      </c>
      <c r="MS208">
        <v>1</v>
      </c>
      <c r="MT208">
        <v>0</v>
      </c>
      <c r="MU208">
        <v>0</v>
      </c>
      <c r="MV208">
        <v>0</v>
      </c>
      <c r="MW208">
        <v>0</v>
      </c>
      <c r="MY208" t="s">
        <v>534</v>
      </c>
      <c r="NA208" t="s">
        <v>3063</v>
      </c>
      <c r="NB208">
        <v>0</v>
      </c>
      <c r="NC208">
        <v>1</v>
      </c>
      <c r="ND208">
        <v>0</v>
      </c>
      <c r="NE208">
        <v>1</v>
      </c>
      <c r="NF208">
        <v>0</v>
      </c>
      <c r="NG208">
        <v>0</v>
      </c>
      <c r="NH208">
        <v>0</v>
      </c>
      <c r="NI208">
        <v>0</v>
      </c>
      <c r="NK208" t="s">
        <v>2293</v>
      </c>
      <c r="NL208">
        <v>0</v>
      </c>
      <c r="NM208">
        <v>1</v>
      </c>
      <c r="NN208">
        <v>0</v>
      </c>
      <c r="NO208">
        <v>0</v>
      </c>
      <c r="NP208">
        <v>0</v>
      </c>
      <c r="NQ208">
        <v>0</v>
      </c>
      <c r="NR208">
        <v>0</v>
      </c>
      <c r="NS208">
        <v>0</v>
      </c>
      <c r="NT208">
        <v>0</v>
      </c>
      <c r="NV208" t="s">
        <v>537</v>
      </c>
      <c r="OO208" t="s">
        <v>538</v>
      </c>
      <c r="OP208">
        <v>1</v>
      </c>
      <c r="OQ208">
        <v>0</v>
      </c>
      <c r="OR208">
        <v>0</v>
      </c>
      <c r="OS208">
        <v>0</v>
      </c>
      <c r="OT208">
        <v>0</v>
      </c>
      <c r="OU208">
        <v>0</v>
      </c>
      <c r="OV208">
        <v>0</v>
      </c>
      <c r="OW208">
        <v>0</v>
      </c>
      <c r="OX208">
        <v>0</v>
      </c>
      <c r="OY208">
        <v>0</v>
      </c>
      <c r="OZ208">
        <v>0</v>
      </c>
      <c r="PA208">
        <v>0</v>
      </c>
      <c r="PB208">
        <v>0</v>
      </c>
      <c r="PD208" t="s">
        <v>519</v>
      </c>
      <c r="PF208" t="s">
        <v>539</v>
      </c>
      <c r="PG208">
        <v>1</v>
      </c>
      <c r="PH208">
        <v>0</v>
      </c>
      <c r="PI208">
        <v>0</v>
      </c>
      <c r="PJ208">
        <v>0</v>
      </c>
      <c r="PK208">
        <v>0</v>
      </c>
      <c r="PL208">
        <v>0</v>
      </c>
      <c r="PM208">
        <v>0</v>
      </c>
      <c r="PN208">
        <v>0</v>
      </c>
      <c r="PO208">
        <v>0</v>
      </c>
      <c r="PP208">
        <v>0</v>
      </c>
      <c r="PR208">
        <v>588373304</v>
      </c>
      <c r="PS208" t="s">
        <v>3064</v>
      </c>
      <c r="PT208" s="21">
        <v>45533.644641203697</v>
      </c>
      <c r="PW208" t="s">
        <v>540</v>
      </c>
      <c r="PX208" t="s">
        <v>541</v>
      </c>
      <c r="PY208" t="s">
        <v>2423</v>
      </c>
      <c r="QA208">
        <v>7623</v>
      </c>
    </row>
    <row r="209" spans="1:443" x14ac:dyDescent="0.35">
      <c r="A209" s="21">
        <v>45533.486341169002</v>
      </c>
      <c r="B209" s="21">
        <v>45533.499418229199</v>
      </c>
      <c r="C209" s="130">
        <v>45533</v>
      </c>
      <c r="F209" t="s">
        <v>2976</v>
      </c>
      <c r="G209" t="s">
        <v>650</v>
      </c>
      <c r="H209" s="130">
        <v>45533</v>
      </c>
      <c r="I209">
        <v>61</v>
      </c>
      <c r="J209">
        <v>6101</v>
      </c>
      <c r="K209">
        <v>610101</v>
      </c>
      <c r="L209" t="s">
        <v>815</v>
      </c>
      <c r="N209" t="s">
        <v>816</v>
      </c>
      <c r="P209" t="s">
        <v>502</v>
      </c>
      <c r="S209" t="s">
        <v>503</v>
      </c>
      <c r="U209" t="s">
        <v>562</v>
      </c>
      <c r="V209" t="s">
        <v>554</v>
      </c>
      <c r="X209" t="s">
        <v>571</v>
      </c>
      <c r="Y209">
        <v>0</v>
      </c>
      <c r="Z209">
        <v>0</v>
      </c>
      <c r="AA209">
        <v>0</v>
      </c>
      <c r="AB209">
        <v>0</v>
      </c>
      <c r="AC209">
        <v>1</v>
      </c>
      <c r="AD209" t="s">
        <v>560</v>
      </c>
      <c r="AX209"/>
      <c r="BQ209"/>
      <c r="CL209"/>
      <c r="DE209"/>
      <c r="DF209" t="s">
        <v>508</v>
      </c>
      <c r="DH209" t="s">
        <v>509</v>
      </c>
      <c r="DI209">
        <v>500</v>
      </c>
      <c r="DJ209">
        <v>800</v>
      </c>
      <c r="DK209" t="s">
        <v>663</v>
      </c>
      <c r="DL209" t="s">
        <v>664</v>
      </c>
      <c r="DN209" t="s">
        <v>623</v>
      </c>
      <c r="DS209" t="s">
        <v>706</v>
      </c>
      <c r="DU209">
        <v>1</v>
      </c>
      <c r="DV209">
        <v>2</v>
      </c>
      <c r="DW209" t="s">
        <v>560</v>
      </c>
      <c r="DX209" t="s">
        <v>519</v>
      </c>
      <c r="DZ209" t="s">
        <v>519</v>
      </c>
      <c r="EQ209" t="s">
        <v>520</v>
      </c>
      <c r="ER209" t="s">
        <v>571</v>
      </c>
      <c r="ES209">
        <v>0</v>
      </c>
      <c r="ET209">
        <v>0</v>
      </c>
      <c r="EU209">
        <v>0</v>
      </c>
      <c r="EV209">
        <v>0</v>
      </c>
      <c r="EW209">
        <v>1</v>
      </c>
      <c r="EX209" t="s">
        <v>3065</v>
      </c>
      <c r="EY209">
        <v>0</v>
      </c>
      <c r="EZ209">
        <v>0</v>
      </c>
      <c r="FA209">
        <v>1</v>
      </c>
      <c r="FB209">
        <v>1</v>
      </c>
      <c r="FC209">
        <v>0</v>
      </c>
      <c r="FD209">
        <v>1</v>
      </c>
      <c r="FE209">
        <v>0</v>
      </c>
      <c r="FF209">
        <v>0</v>
      </c>
      <c r="FG209">
        <v>0</v>
      </c>
      <c r="FH209">
        <v>0</v>
      </c>
      <c r="FI209">
        <v>0</v>
      </c>
      <c r="FJ209">
        <v>0</v>
      </c>
      <c r="GG209" t="s">
        <v>686</v>
      </c>
      <c r="GH209">
        <v>1</v>
      </c>
      <c r="GI209">
        <v>0</v>
      </c>
      <c r="GJ209">
        <v>0</v>
      </c>
      <c r="GK209">
        <v>0</v>
      </c>
      <c r="GL209" t="s">
        <v>560</v>
      </c>
      <c r="GN209" t="s">
        <v>508</v>
      </c>
      <c r="GP209" t="s">
        <v>667</v>
      </c>
      <c r="GR209">
        <v>3000</v>
      </c>
      <c r="GS209" t="s">
        <v>668</v>
      </c>
      <c r="GT209" t="s">
        <v>668</v>
      </c>
      <c r="GV209" t="s">
        <v>509</v>
      </c>
      <c r="GX209" t="s">
        <v>511</v>
      </c>
      <c r="GY209">
        <v>61</v>
      </c>
      <c r="GZ209" t="s">
        <v>3103</v>
      </c>
      <c r="HA209" t="s">
        <v>3101</v>
      </c>
      <c r="HB209" t="s">
        <v>812</v>
      </c>
      <c r="HE209">
        <v>1</v>
      </c>
      <c r="HF209">
        <v>0</v>
      </c>
      <c r="HG209" t="s">
        <v>512</v>
      </c>
      <c r="HH209"/>
      <c r="IA209"/>
      <c r="IV209"/>
      <c r="JT209" t="s">
        <v>503</v>
      </c>
      <c r="JV209" t="s">
        <v>503</v>
      </c>
      <c r="JW209" t="s">
        <v>2993</v>
      </c>
      <c r="JX209">
        <v>0</v>
      </c>
      <c r="JY209">
        <v>0</v>
      </c>
      <c r="JZ209">
        <v>0</v>
      </c>
      <c r="KA209">
        <v>0</v>
      </c>
      <c r="KB209">
        <v>0</v>
      </c>
      <c r="KC209">
        <v>0</v>
      </c>
      <c r="KD209">
        <v>1</v>
      </c>
      <c r="KE209">
        <v>1</v>
      </c>
      <c r="KF209">
        <v>1</v>
      </c>
      <c r="KG209">
        <v>1</v>
      </c>
      <c r="KH209">
        <v>0</v>
      </c>
      <c r="KI209">
        <v>0</v>
      </c>
      <c r="KJ209">
        <v>0</v>
      </c>
      <c r="KM209" t="s">
        <v>520</v>
      </c>
      <c r="KN209" t="s">
        <v>686</v>
      </c>
      <c r="KO209">
        <v>1</v>
      </c>
      <c r="KP209">
        <v>0</v>
      </c>
      <c r="KQ209">
        <v>0</v>
      </c>
      <c r="KR209">
        <v>0</v>
      </c>
      <c r="KS209" t="s">
        <v>3066</v>
      </c>
      <c r="KT209">
        <v>0</v>
      </c>
      <c r="KU209">
        <v>0</v>
      </c>
      <c r="KV209">
        <v>1</v>
      </c>
      <c r="KW209">
        <v>1</v>
      </c>
      <c r="KX209">
        <v>0</v>
      </c>
      <c r="KY209">
        <v>1</v>
      </c>
      <c r="KZ209">
        <v>0</v>
      </c>
      <c r="LA209">
        <v>0</v>
      </c>
      <c r="LB209">
        <v>0</v>
      </c>
      <c r="LC209">
        <v>0</v>
      </c>
      <c r="LD209">
        <v>0</v>
      </c>
      <c r="LE209">
        <v>0</v>
      </c>
      <c r="MA209" t="s">
        <v>519</v>
      </c>
      <c r="MC209" t="s">
        <v>503</v>
      </c>
      <c r="MD209">
        <v>2900</v>
      </c>
      <c r="MG209"/>
      <c r="MH209" t="s">
        <v>3067</v>
      </c>
      <c r="MI209">
        <v>0</v>
      </c>
      <c r="MJ209">
        <v>0</v>
      </c>
      <c r="MK209">
        <v>1</v>
      </c>
      <c r="ML209">
        <v>0</v>
      </c>
      <c r="MM209">
        <v>0</v>
      </c>
      <c r="MN209">
        <v>0</v>
      </c>
      <c r="MO209">
        <v>0</v>
      </c>
      <c r="MP209">
        <v>0</v>
      </c>
      <c r="MQ209">
        <v>1</v>
      </c>
      <c r="MR209">
        <v>1</v>
      </c>
      <c r="MS209">
        <v>1</v>
      </c>
      <c r="MT209">
        <v>1</v>
      </c>
      <c r="MU209">
        <v>0</v>
      </c>
      <c r="MV209">
        <v>0</v>
      </c>
      <c r="MW209">
        <v>0</v>
      </c>
      <c r="MY209" t="s">
        <v>647</v>
      </c>
      <c r="NA209" t="s">
        <v>535</v>
      </c>
      <c r="NB209">
        <v>0</v>
      </c>
      <c r="NC209">
        <v>0</v>
      </c>
      <c r="ND209">
        <v>0</v>
      </c>
      <c r="NE209">
        <v>1</v>
      </c>
      <c r="NF209">
        <v>0</v>
      </c>
      <c r="NG209">
        <v>0</v>
      </c>
      <c r="NH209">
        <v>0</v>
      </c>
      <c r="NI209">
        <v>0</v>
      </c>
      <c r="NK209" t="s">
        <v>3068</v>
      </c>
      <c r="NL209">
        <v>1</v>
      </c>
      <c r="NM209">
        <v>1</v>
      </c>
      <c r="NN209">
        <v>0</v>
      </c>
      <c r="NO209">
        <v>0</v>
      </c>
      <c r="NP209">
        <v>1</v>
      </c>
      <c r="NQ209">
        <v>1</v>
      </c>
      <c r="NR209">
        <v>0</v>
      </c>
      <c r="NS209">
        <v>0</v>
      </c>
      <c r="NT209">
        <v>0</v>
      </c>
      <c r="NV209" t="s">
        <v>591</v>
      </c>
      <c r="OE209" t="s">
        <v>719</v>
      </c>
      <c r="OF209">
        <v>0</v>
      </c>
      <c r="OG209">
        <v>0</v>
      </c>
      <c r="OH209">
        <v>0</v>
      </c>
      <c r="OI209">
        <v>0</v>
      </c>
      <c r="OJ209">
        <v>1</v>
      </c>
      <c r="OK209">
        <v>0</v>
      </c>
      <c r="OL209">
        <v>0</v>
      </c>
      <c r="OM209">
        <v>0</v>
      </c>
      <c r="OO209" t="s">
        <v>538</v>
      </c>
      <c r="OP209">
        <v>1</v>
      </c>
      <c r="OQ209">
        <v>0</v>
      </c>
      <c r="OR209">
        <v>0</v>
      </c>
      <c r="OS209">
        <v>0</v>
      </c>
      <c r="OT209">
        <v>0</v>
      </c>
      <c r="OU209">
        <v>0</v>
      </c>
      <c r="OV209">
        <v>0</v>
      </c>
      <c r="OW209">
        <v>0</v>
      </c>
      <c r="OX209">
        <v>0</v>
      </c>
      <c r="OY209">
        <v>0</v>
      </c>
      <c r="OZ209">
        <v>0</v>
      </c>
      <c r="PA209">
        <v>0</v>
      </c>
      <c r="PB209">
        <v>0</v>
      </c>
      <c r="PD209" t="s">
        <v>519</v>
      </c>
      <c r="PF209" t="s">
        <v>3036</v>
      </c>
      <c r="PG209">
        <v>0</v>
      </c>
      <c r="PH209">
        <v>0</v>
      </c>
      <c r="PI209">
        <v>1</v>
      </c>
      <c r="PJ209">
        <v>0</v>
      </c>
      <c r="PK209">
        <v>0</v>
      </c>
      <c r="PL209">
        <v>1</v>
      </c>
      <c r="PM209">
        <v>0</v>
      </c>
      <c r="PN209">
        <v>0</v>
      </c>
      <c r="PO209">
        <v>0</v>
      </c>
      <c r="PP209">
        <v>0</v>
      </c>
      <c r="PR209">
        <v>588373325</v>
      </c>
      <c r="PS209" t="s">
        <v>3069</v>
      </c>
      <c r="PT209" s="21">
        <v>45533.644664351901</v>
      </c>
      <c r="PW209" t="s">
        <v>540</v>
      </c>
      <c r="PX209" t="s">
        <v>541</v>
      </c>
      <c r="PY209" t="s">
        <v>2423</v>
      </c>
      <c r="QA209">
        <v>7625</v>
      </c>
    </row>
    <row r="210" spans="1:443" x14ac:dyDescent="0.35">
      <c r="A210" s="131">
        <v>45535.692881944444</v>
      </c>
      <c r="B210" s="132">
        <v>45535.722708333335</v>
      </c>
      <c r="C210" s="133">
        <v>45535</v>
      </c>
      <c r="F210" t="s">
        <v>2917</v>
      </c>
      <c r="G210" t="s">
        <v>2419</v>
      </c>
      <c r="H210" s="130">
        <v>45534</v>
      </c>
      <c r="I210">
        <v>61</v>
      </c>
      <c r="J210">
        <v>6102</v>
      </c>
      <c r="K210">
        <v>610201</v>
      </c>
      <c r="N210" t="s">
        <v>2366</v>
      </c>
      <c r="P210" t="s">
        <v>502</v>
      </c>
      <c r="S210" t="s">
        <v>503</v>
      </c>
      <c r="T210">
        <v>25</v>
      </c>
      <c r="U210" t="s">
        <v>562</v>
      </c>
      <c r="V210" t="s">
        <v>505</v>
      </c>
      <c r="X210" t="s">
        <v>506</v>
      </c>
      <c r="Y210">
        <v>1</v>
      </c>
      <c r="Z210">
        <v>1</v>
      </c>
      <c r="AA210">
        <v>1</v>
      </c>
      <c r="AB210">
        <v>1</v>
      </c>
      <c r="AC210">
        <v>1</v>
      </c>
      <c r="AD210" t="s">
        <v>507</v>
      </c>
      <c r="AF210" t="s">
        <v>508</v>
      </c>
      <c r="AH210" t="s">
        <v>789</v>
      </c>
      <c r="AJ210">
        <v>1500</v>
      </c>
      <c r="AK210" t="s">
        <v>565</v>
      </c>
      <c r="AL210" t="s">
        <v>823</v>
      </c>
      <c r="AN210" t="s">
        <v>511</v>
      </c>
      <c r="AO210">
        <v>61</v>
      </c>
      <c r="AP210">
        <v>6102</v>
      </c>
      <c r="AQ210">
        <v>610201</v>
      </c>
      <c r="AR210" t="s">
        <v>1450</v>
      </c>
      <c r="AU210">
        <v>6</v>
      </c>
      <c r="AV210">
        <v>5</v>
      </c>
      <c r="AW210" t="s">
        <v>512</v>
      </c>
      <c r="AX210"/>
      <c r="AY210" t="s">
        <v>508</v>
      </c>
      <c r="BA210" t="s">
        <v>789</v>
      </c>
      <c r="BC210">
        <v>1000</v>
      </c>
      <c r="BD210" t="s">
        <v>526</v>
      </c>
      <c r="BE210" t="s">
        <v>819</v>
      </c>
      <c r="BG210" t="s">
        <v>511</v>
      </c>
      <c r="BH210">
        <v>61</v>
      </c>
      <c r="BI210">
        <v>6103</v>
      </c>
      <c r="BJ210" t="s">
        <v>3107</v>
      </c>
      <c r="BK210" t="s">
        <v>894</v>
      </c>
      <c r="BN210">
        <v>6</v>
      </c>
      <c r="BO210">
        <v>5</v>
      </c>
      <c r="BP210" t="s">
        <v>512</v>
      </c>
      <c r="BQ210"/>
      <c r="BR210" t="s">
        <v>508</v>
      </c>
      <c r="BT210" t="s">
        <v>789</v>
      </c>
      <c r="BV210">
        <v>2500</v>
      </c>
      <c r="BW210" t="s">
        <v>518</v>
      </c>
      <c r="BX210" t="s">
        <v>764</v>
      </c>
      <c r="BZ210" t="s">
        <v>658</v>
      </c>
      <c r="CB210" t="s">
        <v>511</v>
      </c>
      <c r="CC210">
        <v>61</v>
      </c>
      <c r="CD210">
        <v>6102</v>
      </c>
      <c r="CE210" t="s">
        <v>3099</v>
      </c>
      <c r="CF210" t="s">
        <v>1450</v>
      </c>
      <c r="CI210">
        <v>6</v>
      </c>
      <c r="CJ210">
        <v>5</v>
      </c>
      <c r="CK210" t="s">
        <v>512</v>
      </c>
      <c r="CL210"/>
      <c r="CM210" t="s">
        <v>508</v>
      </c>
      <c r="CO210" t="s">
        <v>660</v>
      </c>
      <c r="CQ210">
        <v>5000</v>
      </c>
      <c r="CR210" t="s">
        <v>544</v>
      </c>
      <c r="CS210" t="s">
        <v>661</v>
      </c>
      <c r="CU210" t="s">
        <v>511</v>
      </c>
      <c r="CV210">
        <v>61</v>
      </c>
      <c r="CW210">
        <v>6103</v>
      </c>
      <c r="CX210" t="s">
        <v>3107</v>
      </c>
      <c r="CY210" t="s">
        <v>1450</v>
      </c>
      <c r="DB210">
        <v>5</v>
      </c>
      <c r="DC210">
        <v>4</v>
      </c>
      <c r="DD210" t="s">
        <v>512</v>
      </c>
      <c r="DE210"/>
      <c r="DF210" t="s">
        <v>508</v>
      </c>
      <c r="DH210" t="s">
        <v>509</v>
      </c>
      <c r="DI210">
        <v>500</v>
      </c>
      <c r="DJ210">
        <v>600</v>
      </c>
      <c r="DK210" t="s">
        <v>696</v>
      </c>
      <c r="DL210" t="s">
        <v>619</v>
      </c>
      <c r="DN210" t="s">
        <v>511</v>
      </c>
      <c r="DO210" t="s">
        <v>3147</v>
      </c>
      <c r="DP210" t="s">
        <v>3103</v>
      </c>
      <c r="DQ210" t="s">
        <v>3101</v>
      </c>
      <c r="DR210" t="s">
        <v>732</v>
      </c>
      <c r="DU210">
        <v>20</v>
      </c>
      <c r="DV210">
        <v>19</v>
      </c>
      <c r="DW210" t="s">
        <v>512</v>
      </c>
      <c r="DX210" t="s">
        <v>519</v>
      </c>
      <c r="DZ210" t="s">
        <v>503</v>
      </c>
      <c r="EA210" t="s">
        <v>3070</v>
      </c>
      <c r="EB210">
        <v>0</v>
      </c>
      <c r="EC210">
        <v>0</v>
      </c>
      <c r="ED210">
        <v>0</v>
      </c>
      <c r="EE210">
        <v>0</v>
      </c>
      <c r="EF210">
        <v>0</v>
      </c>
      <c r="EG210">
        <v>0</v>
      </c>
      <c r="EH210">
        <v>0</v>
      </c>
      <c r="EI210">
        <v>1</v>
      </c>
      <c r="EJ210">
        <v>1</v>
      </c>
      <c r="EK210">
        <v>1</v>
      </c>
      <c r="EL210">
        <v>0</v>
      </c>
      <c r="EM210">
        <v>0</v>
      </c>
      <c r="EN210">
        <v>0</v>
      </c>
      <c r="EQ210" t="s">
        <v>559</v>
      </c>
      <c r="GG210" t="s">
        <v>644</v>
      </c>
      <c r="GH210">
        <v>1</v>
      </c>
      <c r="GI210">
        <v>1</v>
      </c>
      <c r="GJ210">
        <v>1</v>
      </c>
      <c r="GK210">
        <v>0</v>
      </c>
      <c r="GL210" t="s">
        <v>637</v>
      </c>
      <c r="GN210" t="s">
        <v>598</v>
      </c>
      <c r="GP210" t="s">
        <v>1967</v>
      </c>
      <c r="GR210">
        <v>2500</v>
      </c>
      <c r="GS210" t="s">
        <v>518</v>
      </c>
      <c r="GT210" t="s">
        <v>3071</v>
      </c>
      <c r="GV210" t="s">
        <v>509</v>
      </c>
      <c r="GW210" t="s">
        <v>3072</v>
      </c>
      <c r="GX210" t="s">
        <v>511</v>
      </c>
      <c r="GY210">
        <v>61</v>
      </c>
      <c r="GZ210" t="s">
        <v>3103</v>
      </c>
      <c r="HA210" t="s">
        <v>3101</v>
      </c>
      <c r="HB210" t="s">
        <v>732</v>
      </c>
      <c r="HE210">
        <v>20</v>
      </c>
      <c r="HF210">
        <v>15</v>
      </c>
      <c r="HG210" t="s">
        <v>512</v>
      </c>
      <c r="HH210"/>
      <c r="HI210" t="s">
        <v>508</v>
      </c>
      <c r="HK210" t="s">
        <v>670</v>
      </c>
      <c r="HM210">
        <v>9</v>
      </c>
      <c r="HN210" t="s">
        <v>3177</v>
      </c>
      <c r="HO210" t="s">
        <v>512</v>
      </c>
      <c r="HQ210" t="s">
        <v>511</v>
      </c>
      <c r="HR210">
        <v>61</v>
      </c>
      <c r="HS210" t="s">
        <v>3103</v>
      </c>
      <c r="HT210" t="s">
        <v>3101</v>
      </c>
      <c r="HU210" t="s">
        <v>732</v>
      </c>
      <c r="HX210">
        <v>14</v>
      </c>
      <c r="HY210">
        <v>12</v>
      </c>
      <c r="HZ210" t="s">
        <v>512</v>
      </c>
      <c r="IA210"/>
      <c r="IB210" t="s">
        <v>508</v>
      </c>
      <c r="ID210" t="s">
        <v>529</v>
      </c>
      <c r="IF210">
        <v>2500</v>
      </c>
      <c r="IG210" t="s">
        <v>518</v>
      </c>
      <c r="IH210" t="s">
        <v>518</v>
      </c>
      <c r="IJ210" t="s">
        <v>649</v>
      </c>
      <c r="IL210" t="s">
        <v>511</v>
      </c>
      <c r="IM210" t="s">
        <v>3147</v>
      </c>
      <c r="IN210" t="s">
        <v>3103</v>
      </c>
      <c r="IO210" t="s">
        <v>3101</v>
      </c>
      <c r="IP210" t="s">
        <v>732</v>
      </c>
      <c r="IS210">
        <v>30</v>
      </c>
      <c r="IT210">
        <v>25</v>
      </c>
      <c r="IU210" t="s">
        <v>512</v>
      </c>
      <c r="IV210"/>
      <c r="JT210" t="s">
        <v>519</v>
      </c>
      <c r="JV210" t="s">
        <v>503</v>
      </c>
      <c r="JW210" t="s">
        <v>716</v>
      </c>
      <c r="JX210">
        <v>0</v>
      </c>
      <c r="JY210">
        <v>0</v>
      </c>
      <c r="JZ210">
        <v>0</v>
      </c>
      <c r="KA210">
        <v>0</v>
      </c>
      <c r="KB210">
        <v>0</v>
      </c>
      <c r="KC210">
        <v>0</v>
      </c>
      <c r="KD210">
        <v>0</v>
      </c>
      <c r="KE210">
        <v>0</v>
      </c>
      <c r="KF210">
        <v>1</v>
      </c>
      <c r="KG210">
        <v>1</v>
      </c>
      <c r="KH210">
        <v>0</v>
      </c>
      <c r="KI210">
        <v>0</v>
      </c>
      <c r="KJ210">
        <v>0</v>
      </c>
      <c r="KM210" t="s">
        <v>559</v>
      </c>
      <c r="MA210" t="s">
        <v>503</v>
      </c>
      <c r="MC210" t="s">
        <v>519</v>
      </c>
      <c r="MG210"/>
      <c r="MH210" t="s">
        <v>836</v>
      </c>
      <c r="MI210">
        <v>0</v>
      </c>
      <c r="MJ210">
        <v>0</v>
      </c>
      <c r="MK210">
        <v>0</v>
      </c>
      <c r="ML210">
        <v>0</v>
      </c>
      <c r="MM210">
        <v>0</v>
      </c>
      <c r="MN210">
        <v>1</v>
      </c>
      <c r="MO210">
        <v>0</v>
      </c>
      <c r="MP210">
        <v>0</v>
      </c>
      <c r="MQ210">
        <v>0</v>
      </c>
      <c r="MR210">
        <v>0</v>
      </c>
      <c r="MS210">
        <v>0</v>
      </c>
      <c r="MT210">
        <v>0</v>
      </c>
      <c r="MU210">
        <v>0</v>
      </c>
      <c r="MV210">
        <v>0</v>
      </c>
      <c r="MW210">
        <v>0</v>
      </c>
      <c r="MY210" t="s">
        <v>534</v>
      </c>
      <c r="NA210" t="s">
        <v>583</v>
      </c>
      <c r="NB210">
        <v>0</v>
      </c>
      <c r="NC210">
        <v>1</v>
      </c>
      <c r="ND210">
        <v>0</v>
      </c>
      <c r="NE210">
        <v>0</v>
      </c>
      <c r="NF210">
        <v>0</v>
      </c>
      <c r="NG210">
        <v>0</v>
      </c>
      <c r="NH210">
        <v>0</v>
      </c>
      <c r="NI210">
        <v>0</v>
      </c>
      <c r="NK210" t="s">
        <v>548</v>
      </c>
      <c r="NL210">
        <v>1</v>
      </c>
      <c r="NM210">
        <v>1</v>
      </c>
      <c r="NN210">
        <v>0</v>
      </c>
      <c r="NO210">
        <v>0</v>
      </c>
      <c r="NP210">
        <v>0</v>
      </c>
      <c r="NQ210">
        <v>0</v>
      </c>
      <c r="NR210">
        <v>0</v>
      </c>
      <c r="NS210">
        <v>0</v>
      </c>
      <c r="NT210">
        <v>0</v>
      </c>
      <c r="NV210" t="s">
        <v>537</v>
      </c>
      <c r="OO210" t="s">
        <v>3073</v>
      </c>
      <c r="OP210">
        <v>0</v>
      </c>
      <c r="OQ210">
        <v>1</v>
      </c>
      <c r="OR210">
        <v>0</v>
      </c>
      <c r="OS210">
        <v>0</v>
      </c>
      <c r="OT210">
        <v>0</v>
      </c>
      <c r="OU210">
        <v>0</v>
      </c>
      <c r="OV210">
        <v>0</v>
      </c>
      <c r="OW210">
        <v>0</v>
      </c>
      <c r="OX210">
        <v>1</v>
      </c>
      <c r="OY210">
        <v>0</v>
      </c>
      <c r="OZ210">
        <v>0</v>
      </c>
      <c r="PA210">
        <v>0</v>
      </c>
      <c r="PB210">
        <v>0</v>
      </c>
      <c r="PD210" t="s">
        <v>519</v>
      </c>
      <c r="PF210" t="s">
        <v>3074</v>
      </c>
      <c r="PG210">
        <v>0</v>
      </c>
      <c r="PH210">
        <v>1</v>
      </c>
      <c r="PI210">
        <v>1</v>
      </c>
      <c r="PJ210">
        <v>1</v>
      </c>
      <c r="PK210">
        <v>1</v>
      </c>
      <c r="PL210">
        <v>1</v>
      </c>
      <c r="PM210">
        <v>0</v>
      </c>
      <c r="PN210">
        <v>0</v>
      </c>
      <c r="PO210">
        <v>0</v>
      </c>
      <c r="PP210">
        <v>0</v>
      </c>
      <c r="PR210">
        <v>592732744</v>
      </c>
      <c r="PS210" t="s">
        <v>3075</v>
      </c>
      <c r="PT210" s="21">
        <v>45536.640231481484</v>
      </c>
      <c r="PW210" t="s">
        <v>540</v>
      </c>
      <c r="PX210" t="s">
        <v>541</v>
      </c>
      <c r="PY210" t="s">
        <v>2423</v>
      </c>
      <c r="QA210">
        <v>7715</v>
      </c>
    </row>
    <row r="211" spans="1:443" x14ac:dyDescent="0.35">
      <c r="A211" s="131">
        <v>45535.660277777781</v>
      </c>
      <c r="B211" s="132">
        <v>45535.692094907405</v>
      </c>
      <c r="C211" s="133">
        <v>45535</v>
      </c>
      <c r="F211" t="s">
        <v>2917</v>
      </c>
      <c r="G211" t="s">
        <v>2419</v>
      </c>
      <c r="H211" s="130">
        <v>45534</v>
      </c>
      <c r="I211">
        <v>61</v>
      </c>
      <c r="J211">
        <v>6102</v>
      </c>
      <c r="K211">
        <v>610201</v>
      </c>
      <c r="N211" t="s">
        <v>2366</v>
      </c>
      <c r="P211" t="s">
        <v>502</v>
      </c>
      <c r="S211" t="s">
        <v>503</v>
      </c>
      <c r="T211">
        <v>33</v>
      </c>
      <c r="U211" t="s">
        <v>562</v>
      </c>
      <c r="V211" t="s">
        <v>505</v>
      </c>
      <c r="X211" t="s">
        <v>506</v>
      </c>
      <c r="Y211">
        <v>1</v>
      </c>
      <c r="Z211">
        <v>1</v>
      </c>
      <c r="AA211">
        <v>1</v>
      </c>
      <c r="AB211">
        <v>1</v>
      </c>
      <c r="AC211">
        <v>1</v>
      </c>
      <c r="AD211" t="s">
        <v>507</v>
      </c>
      <c r="AF211" t="s">
        <v>508</v>
      </c>
      <c r="AH211" t="s">
        <v>789</v>
      </c>
      <c r="AJ211">
        <v>1500</v>
      </c>
      <c r="AK211" t="s">
        <v>565</v>
      </c>
      <c r="AL211" t="s">
        <v>823</v>
      </c>
      <c r="AN211" t="s">
        <v>511</v>
      </c>
      <c r="AO211">
        <v>61</v>
      </c>
      <c r="AP211">
        <v>6102</v>
      </c>
      <c r="AQ211">
        <v>610201</v>
      </c>
      <c r="AR211" t="s">
        <v>1450</v>
      </c>
      <c r="AU211">
        <v>7</v>
      </c>
      <c r="AV211">
        <v>6</v>
      </c>
      <c r="AW211" t="s">
        <v>512</v>
      </c>
      <c r="AX211"/>
      <c r="AY211" t="s">
        <v>508</v>
      </c>
      <c r="BA211" t="s">
        <v>789</v>
      </c>
      <c r="BC211">
        <v>1000</v>
      </c>
      <c r="BD211" t="s">
        <v>526</v>
      </c>
      <c r="BE211" t="s">
        <v>819</v>
      </c>
      <c r="BG211" t="s">
        <v>511</v>
      </c>
      <c r="BH211">
        <v>61</v>
      </c>
      <c r="BI211">
        <v>6102</v>
      </c>
      <c r="BJ211" t="s">
        <v>3099</v>
      </c>
      <c r="BK211" t="s">
        <v>2442</v>
      </c>
      <c r="BN211">
        <v>7</v>
      </c>
      <c r="BO211">
        <v>6</v>
      </c>
      <c r="BP211" t="s">
        <v>512</v>
      </c>
      <c r="BQ211"/>
      <c r="BR211" t="s">
        <v>508</v>
      </c>
      <c r="BT211" t="s">
        <v>789</v>
      </c>
      <c r="BV211">
        <v>2500</v>
      </c>
      <c r="BW211" t="s">
        <v>518</v>
      </c>
      <c r="BX211" t="s">
        <v>764</v>
      </c>
      <c r="BZ211" t="s">
        <v>658</v>
      </c>
      <c r="CB211" t="s">
        <v>511</v>
      </c>
      <c r="CC211">
        <v>61</v>
      </c>
      <c r="CD211">
        <v>6103</v>
      </c>
      <c r="CE211" t="s">
        <v>3107</v>
      </c>
      <c r="CF211" t="s">
        <v>894</v>
      </c>
      <c r="CI211">
        <v>6</v>
      </c>
      <c r="CJ211">
        <v>5</v>
      </c>
      <c r="CK211" t="s">
        <v>512</v>
      </c>
      <c r="CL211"/>
      <c r="CM211" t="s">
        <v>508</v>
      </c>
      <c r="CO211" t="s">
        <v>660</v>
      </c>
      <c r="CQ211">
        <v>5000</v>
      </c>
      <c r="CR211" t="s">
        <v>544</v>
      </c>
      <c r="CS211" t="s">
        <v>661</v>
      </c>
      <c r="CU211" t="s">
        <v>511</v>
      </c>
      <c r="CV211">
        <v>61</v>
      </c>
      <c r="CW211">
        <v>6104</v>
      </c>
      <c r="CX211" t="s">
        <v>3102</v>
      </c>
      <c r="CY211" t="s">
        <v>802</v>
      </c>
      <c r="DB211">
        <v>5</v>
      </c>
      <c r="DC211">
        <v>5</v>
      </c>
      <c r="DD211" t="s">
        <v>560</v>
      </c>
      <c r="DE211"/>
      <c r="DF211" t="s">
        <v>508</v>
      </c>
      <c r="DH211" t="s">
        <v>509</v>
      </c>
      <c r="DI211">
        <v>500</v>
      </c>
      <c r="DJ211">
        <v>600</v>
      </c>
      <c r="DK211" t="s">
        <v>696</v>
      </c>
      <c r="DL211" t="s">
        <v>619</v>
      </c>
      <c r="DN211" t="s">
        <v>511</v>
      </c>
      <c r="DO211" t="s">
        <v>3147</v>
      </c>
      <c r="DP211" t="s">
        <v>3103</v>
      </c>
      <c r="DQ211" t="s">
        <v>3101</v>
      </c>
      <c r="DR211" t="s">
        <v>732</v>
      </c>
      <c r="DU211">
        <v>20</v>
      </c>
      <c r="DV211">
        <v>19</v>
      </c>
      <c r="DW211" t="s">
        <v>512</v>
      </c>
      <c r="DX211" t="s">
        <v>519</v>
      </c>
      <c r="DZ211" t="s">
        <v>503</v>
      </c>
      <c r="EA211" t="s">
        <v>2656</v>
      </c>
      <c r="EB211">
        <v>0</v>
      </c>
      <c r="EC211">
        <v>0</v>
      </c>
      <c r="ED211">
        <v>0</v>
      </c>
      <c r="EE211">
        <v>0</v>
      </c>
      <c r="EF211">
        <v>0</v>
      </c>
      <c r="EG211">
        <v>1</v>
      </c>
      <c r="EH211">
        <v>0</v>
      </c>
      <c r="EI211">
        <v>0</v>
      </c>
      <c r="EJ211">
        <v>0</v>
      </c>
      <c r="EK211">
        <v>1</v>
      </c>
      <c r="EL211">
        <v>0</v>
      </c>
      <c r="EM211">
        <v>0</v>
      </c>
      <c r="EN211">
        <v>0</v>
      </c>
      <c r="EQ211" t="s">
        <v>559</v>
      </c>
      <c r="GG211" t="s">
        <v>644</v>
      </c>
      <c r="GH211">
        <v>1</v>
      </c>
      <c r="GI211">
        <v>1</v>
      </c>
      <c r="GJ211">
        <v>1</v>
      </c>
      <c r="GK211">
        <v>0</v>
      </c>
      <c r="GL211" t="s">
        <v>637</v>
      </c>
      <c r="GN211" t="s">
        <v>598</v>
      </c>
      <c r="GP211" t="s">
        <v>1967</v>
      </c>
      <c r="GR211">
        <v>2500</v>
      </c>
      <c r="GS211" t="s">
        <v>518</v>
      </c>
      <c r="GT211" t="s">
        <v>3071</v>
      </c>
      <c r="GV211" t="s">
        <v>509</v>
      </c>
      <c r="GW211" t="s">
        <v>3072</v>
      </c>
      <c r="GX211" t="s">
        <v>511</v>
      </c>
      <c r="GY211">
        <v>61</v>
      </c>
      <c r="GZ211" t="s">
        <v>3103</v>
      </c>
      <c r="HA211" t="s">
        <v>3101</v>
      </c>
      <c r="HB211" t="s">
        <v>3076</v>
      </c>
      <c r="HE211">
        <v>15</v>
      </c>
      <c r="HF211">
        <v>12</v>
      </c>
      <c r="HG211" t="s">
        <v>512</v>
      </c>
      <c r="HH211"/>
      <c r="HI211" t="s">
        <v>508</v>
      </c>
      <c r="HK211" t="s">
        <v>670</v>
      </c>
      <c r="HM211">
        <v>9</v>
      </c>
      <c r="HN211" t="s">
        <v>3177</v>
      </c>
      <c r="HO211" t="s">
        <v>512</v>
      </c>
      <c r="HQ211" t="s">
        <v>511</v>
      </c>
      <c r="HR211">
        <v>61</v>
      </c>
      <c r="HS211" t="s">
        <v>3103</v>
      </c>
      <c r="HT211" t="s">
        <v>3101</v>
      </c>
      <c r="HU211" t="s">
        <v>732</v>
      </c>
      <c r="HX211">
        <v>20</v>
      </c>
      <c r="HY211">
        <v>18</v>
      </c>
      <c r="HZ211" t="s">
        <v>512</v>
      </c>
      <c r="IA211"/>
      <c r="IB211" t="s">
        <v>508</v>
      </c>
      <c r="ID211" t="s">
        <v>529</v>
      </c>
      <c r="IF211">
        <v>2500</v>
      </c>
      <c r="IG211" t="s">
        <v>518</v>
      </c>
      <c r="IH211" t="s">
        <v>518</v>
      </c>
      <c r="IJ211" t="s">
        <v>649</v>
      </c>
      <c r="IL211" t="s">
        <v>511</v>
      </c>
      <c r="IM211" t="s">
        <v>3147</v>
      </c>
      <c r="IN211" t="s">
        <v>3103</v>
      </c>
      <c r="IO211" t="s">
        <v>3101</v>
      </c>
      <c r="IP211" t="s">
        <v>732</v>
      </c>
      <c r="IS211">
        <v>30</v>
      </c>
      <c r="IT211">
        <v>28</v>
      </c>
      <c r="IU211" t="s">
        <v>512</v>
      </c>
      <c r="IV211"/>
      <c r="JT211" t="s">
        <v>519</v>
      </c>
      <c r="JV211" t="s">
        <v>519</v>
      </c>
      <c r="KM211" t="s">
        <v>559</v>
      </c>
      <c r="MA211" t="s">
        <v>503</v>
      </c>
      <c r="MC211" t="s">
        <v>519</v>
      </c>
      <c r="MG211"/>
      <c r="MH211" t="s">
        <v>3077</v>
      </c>
      <c r="MI211">
        <v>0</v>
      </c>
      <c r="MJ211">
        <v>0</v>
      </c>
      <c r="MK211">
        <v>0</v>
      </c>
      <c r="ML211">
        <v>0</v>
      </c>
      <c r="MM211">
        <v>0</v>
      </c>
      <c r="MN211">
        <v>1</v>
      </c>
      <c r="MO211">
        <v>0</v>
      </c>
      <c r="MP211">
        <v>0</v>
      </c>
      <c r="MQ211">
        <v>1</v>
      </c>
      <c r="MR211">
        <v>0</v>
      </c>
      <c r="MS211">
        <v>0</v>
      </c>
      <c r="MT211">
        <v>1</v>
      </c>
      <c r="MU211">
        <v>0</v>
      </c>
      <c r="MV211">
        <v>0</v>
      </c>
      <c r="MW211">
        <v>0</v>
      </c>
      <c r="MY211" t="s">
        <v>534</v>
      </c>
      <c r="NA211" t="s">
        <v>583</v>
      </c>
      <c r="NB211">
        <v>0</v>
      </c>
      <c r="NC211">
        <v>1</v>
      </c>
      <c r="ND211">
        <v>0</v>
      </c>
      <c r="NE211">
        <v>0</v>
      </c>
      <c r="NF211">
        <v>0</v>
      </c>
      <c r="NG211">
        <v>0</v>
      </c>
      <c r="NH211">
        <v>0</v>
      </c>
      <c r="NI211">
        <v>0</v>
      </c>
      <c r="NK211" t="s">
        <v>548</v>
      </c>
      <c r="NL211">
        <v>1</v>
      </c>
      <c r="NM211">
        <v>1</v>
      </c>
      <c r="NN211">
        <v>0</v>
      </c>
      <c r="NO211">
        <v>0</v>
      </c>
      <c r="NP211">
        <v>0</v>
      </c>
      <c r="NQ211">
        <v>0</v>
      </c>
      <c r="NR211">
        <v>0</v>
      </c>
      <c r="NS211">
        <v>0</v>
      </c>
      <c r="NT211">
        <v>0</v>
      </c>
      <c r="NV211" t="s">
        <v>537</v>
      </c>
      <c r="OO211" t="s">
        <v>3073</v>
      </c>
      <c r="OP211">
        <v>0</v>
      </c>
      <c r="OQ211">
        <v>1</v>
      </c>
      <c r="OR211">
        <v>0</v>
      </c>
      <c r="OS211">
        <v>0</v>
      </c>
      <c r="OT211">
        <v>0</v>
      </c>
      <c r="OU211">
        <v>0</v>
      </c>
      <c r="OV211">
        <v>0</v>
      </c>
      <c r="OW211">
        <v>0</v>
      </c>
      <c r="OX211">
        <v>1</v>
      </c>
      <c r="OY211">
        <v>0</v>
      </c>
      <c r="OZ211">
        <v>0</v>
      </c>
      <c r="PA211">
        <v>0</v>
      </c>
      <c r="PB211">
        <v>0</v>
      </c>
      <c r="PD211" t="s">
        <v>519</v>
      </c>
      <c r="PF211" t="s">
        <v>3074</v>
      </c>
      <c r="PG211">
        <v>0</v>
      </c>
      <c r="PH211">
        <v>1</v>
      </c>
      <c r="PI211">
        <v>1</v>
      </c>
      <c r="PJ211">
        <v>1</v>
      </c>
      <c r="PK211">
        <v>1</v>
      </c>
      <c r="PL211">
        <v>1</v>
      </c>
      <c r="PM211">
        <v>0</v>
      </c>
      <c r="PN211">
        <v>0</v>
      </c>
      <c r="PO211">
        <v>0</v>
      </c>
      <c r="PP211">
        <v>0</v>
      </c>
      <c r="PR211">
        <v>592732757</v>
      </c>
      <c r="PS211" t="s">
        <v>3078</v>
      </c>
      <c r="PT211" s="21">
        <v>45536.64025462963</v>
      </c>
      <c r="PW211" t="s">
        <v>540</v>
      </c>
      <c r="PX211" t="s">
        <v>541</v>
      </c>
      <c r="PY211" t="s">
        <v>2423</v>
      </c>
      <c r="QA211">
        <v>7716</v>
      </c>
    </row>
    <row r="212" spans="1:443" x14ac:dyDescent="0.35">
      <c r="A212" s="131">
        <v>45535.832453703704</v>
      </c>
      <c r="B212" s="132">
        <v>45535.862372685187</v>
      </c>
      <c r="C212" s="133">
        <v>45535</v>
      </c>
      <c r="F212" t="s">
        <v>2917</v>
      </c>
      <c r="G212" t="s">
        <v>2419</v>
      </c>
      <c r="H212" s="130">
        <v>45534</v>
      </c>
      <c r="I212">
        <v>61</v>
      </c>
      <c r="J212">
        <v>6102</v>
      </c>
      <c r="K212">
        <v>610201</v>
      </c>
      <c r="N212" t="s">
        <v>2366</v>
      </c>
      <c r="P212" t="s">
        <v>502</v>
      </c>
      <c r="S212" t="s">
        <v>503</v>
      </c>
      <c r="T212">
        <v>34</v>
      </c>
      <c r="U212" t="s">
        <v>562</v>
      </c>
      <c r="V212" t="s">
        <v>505</v>
      </c>
      <c r="X212" t="s">
        <v>506</v>
      </c>
      <c r="Y212">
        <v>1</v>
      </c>
      <c r="Z212">
        <v>1</v>
      </c>
      <c r="AA212">
        <v>1</v>
      </c>
      <c r="AB212">
        <v>1</v>
      </c>
      <c r="AC212">
        <v>1</v>
      </c>
      <c r="AD212" t="s">
        <v>507</v>
      </c>
      <c r="AF212" t="s">
        <v>508</v>
      </c>
      <c r="AH212" t="s">
        <v>789</v>
      </c>
      <c r="AJ212">
        <v>1500</v>
      </c>
      <c r="AK212" t="s">
        <v>565</v>
      </c>
      <c r="AL212" t="s">
        <v>823</v>
      </c>
      <c r="AN212" t="s">
        <v>511</v>
      </c>
      <c r="AO212">
        <v>61</v>
      </c>
      <c r="AP212">
        <v>6102</v>
      </c>
      <c r="AQ212">
        <v>610201</v>
      </c>
      <c r="AR212" t="s">
        <v>1450</v>
      </c>
      <c r="AU212">
        <v>7</v>
      </c>
      <c r="AV212">
        <v>6</v>
      </c>
      <c r="AW212" t="s">
        <v>512</v>
      </c>
      <c r="AX212"/>
      <c r="AY212" t="s">
        <v>508</v>
      </c>
      <c r="BA212" t="s">
        <v>789</v>
      </c>
      <c r="BC212">
        <v>1000</v>
      </c>
      <c r="BD212" t="s">
        <v>526</v>
      </c>
      <c r="BE212" t="s">
        <v>819</v>
      </c>
      <c r="BG212" t="s">
        <v>511</v>
      </c>
      <c r="BH212">
        <v>61</v>
      </c>
      <c r="BI212">
        <v>6102</v>
      </c>
      <c r="BJ212" t="s">
        <v>3099</v>
      </c>
      <c r="BK212" t="s">
        <v>1450</v>
      </c>
      <c r="BN212">
        <v>7</v>
      </c>
      <c r="BO212">
        <v>6</v>
      </c>
      <c r="BP212" t="s">
        <v>512</v>
      </c>
      <c r="BQ212"/>
      <c r="BR212" t="s">
        <v>508</v>
      </c>
      <c r="BT212" t="s">
        <v>789</v>
      </c>
      <c r="BV212">
        <v>2500</v>
      </c>
      <c r="BW212" t="s">
        <v>518</v>
      </c>
      <c r="BX212" t="s">
        <v>764</v>
      </c>
      <c r="BZ212" t="s">
        <v>658</v>
      </c>
      <c r="CB212" t="s">
        <v>511</v>
      </c>
      <c r="CC212">
        <v>61</v>
      </c>
      <c r="CD212">
        <v>6102</v>
      </c>
      <c r="CE212" t="s">
        <v>3099</v>
      </c>
      <c r="CF212" t="s">
        <v>894</v>
      </c>
      <c r="CI212">
        <v>6</v>
      </c>
      <c r="CJ212">
        <v>5</v>
      </c>
      <c r="CK212" t="s">
        <v>512</v>
      </c>
      <c r="CL212"/>
      <c r="CM212" t="s">
        <v>508</v>
      </c>
      <c r="CO212" t="s">
        <v>660</v>
      </c>
      <c r="CQ212">
        <v>5000</v>
      </c>
      <c r="CR212" t="s">
        <v>544</v>
      </c>
      <c r="CS212" t="s">
        <v>661</v>
      </c>
      <c r="CU212" t="s">
        <v>511</v>
      </c>
      <c r="CV212">
        <v>61</v>
      </c>
      <c r="CW212">
        <v>6102</v>
      </c>
      <c r="CX212" t="s">
        <v>3099</v>
      </c>
      <c r="CY212" t="s">
        <v>1450</v>
      </c>
      <c r="DB212">
        <v>14</v>
      </c>
      <c r="DC212">
        <v>12</v>
      </c>
      <c r="DD212" t="s">
        <v>512</v>
      </c>
      <c r="DE212"/>
      <c r="DF212" t="s">
        <v>508</v>
      </c>
      <c r="DH212" t="s">
        <v>509</v>
      </c>
      <c r="DI212">
        <v>500</v>
      </c>
      <c r="DJ212">
        <v>600</v>
      </c>
      <c r="DK212" t="s">
        <v>696</v>
      </c>
      <c r="DL212" t="s">
        <v>619</v>
      </c>
      <c r="DN212" t="s">
        <v>511</v>
      </c>
      <c r="DO212" t="s">
        <v>3147</v>
      </c>
      <c r="DP212" t="s">
        <v>3103</v>
      </c>
      <c r="DQ212" t="s">
        <v>3101</v>
      </c>
      <c r="DR212" t="s">
        <v>732</v>
      </c>
      <c r="DU212">
        <v>30</v>
      </c>
      <c r="DV212">
        <v>25</v>
      </c>
      <c r="DW212" t="s">
        <v>512</v>
      </c>
      <c r="DX212" t="s">
        <v>519</v>
      </c>
      <c r="DZ212" t="s">
        <v>503</v>
      </c>
      <c r="EA212" t="s">
        <v>709</v>
      </c>
      <c r="EB212">
        <v>0</v>
      </c>
      <c r="EC212">
        <v>0</v>
      </c>
      <c r="ED212">
        <v>0</v>
      </c>
      <c r="EE212">
        <v>0</v>
      </c>
      <c r="EF212">
        <v>0</v>
      </c>
      <c r="EG212">
        <v>1</v>
      </c>
      <c r="EH212">
        <v>0</v>
      </c>
      <c r="EI212">
        <v>0</v>
      </c>
      <c r="EJ212">
        <v>1</v>
      </c>
      <c r="EK212">
        <v>1</v>
      </c>
      <c r="EL212">
        <v>0</v>
      </c>
      <c r="EM212">
        <v>0</v>
      </c>
      <c r="EN212">
        <v>0</v>
      </c>
      <c r="EQ212" t="s">
        <v>559</v>
      </c>
      <c r="GG212" t="s">
        <v>644</v>
      </c>
      <c r="GH212">
        <v>1</v>
      </c>
      <c r="GI212">
        <v>1</v>
      </c>
      <c r="GJ212">
        <v>1</v>
      </c>
      <c r="GK212">
        <v>0</v>
      </c>
      <c r="GL212" t="s">
        <v>637</v>
      </c>
      <c r="GN212" t="s">
        <v>508</v>
      </c>
      <c r="GP212" t="s">
        <v>1967</v>
      </c>
      <c r="GR212">
        <v>2500</v>
      </c>
      <c r="GS212" t="s">
        <v>518</v>
      </c>
      <c r="GT212" t="s">
        <v>3071</v>
      </c>
      <c r="GV212" t="s">
        <v>509</v>
      </c>
      <c r="GW212" t="s">
        <v>3072</v>
      </c>
      <c r="GX212" t="s">
        <v>511</v>
      </c>
      <c r="GY212">
        <v>61</v>
      </c>
      <c r="GZ212" t="s">
        <v>3105</v>
      </c>
      <c r="HA212" t="s">
        <v>3099</v>
      </c>
      <c r="HB212" t="s">
        <v>797</v>
      </c>
      <c r="HE212">
        <v>14</v>
      </c>
      <c r="HF212">
        <v>12</v>
      </c>
      <c r="HG212" t="s">
        <v>512</v>
      </c>
      <c r="HH212"/>
      <c r="HI212" t="s">
        <v>508</v>
      </c>
      <c r="HK212" t="s">
        <v>670</v>
      </c>
      <c r="HM212">
        <v>9</v>
      </c>
      <c r="HN212" t="s">
        <v>3177</v>
      </c>
      <c r="HO212" t="s">
        <v>512</v>
      </c>
      <c r="HQ212" t="s">
        <v>511</v>
      </c>
      <c r="HR212">
        <v>61</v>
      </c>
      <c r="HS212" t="s">
        <v>3103</v>
      </c>
      <c r="HT212" t="s">
        <v>3101</v>
      </c>
      <c r="HU212" t="s">
        <v>732</v>
      </c>
      <c r="HX212">
        <v>21</v>
      </c>
      <c r="HY212">
        <v>20</v>
      </c>
      <c r="HZ212" t="s">
        <v>512</v>
      </c>
      <c r="IA212"/>
      <c r="IB212" t="s">
        <v>508</v>
      </c>
      <c r="ID212" t="s">
        <v>529</v>
      </c>
      <c r="IF212">
        <v>2500</v>
      </c>
      <c r="IG212" t="s">
        <v>518</v>
      </c>
      <c r="IH212" t="s">
        <v>518</v>
      </c>
      <c r="IJ212" t="s">
        <v>649</v>
      </c>
      <c r="IL212" t="s">
        <v>511</v>
      </c>
      <c r="IM212" t="s">
        <v>3147</v>
      </c>
      <c r="IN212" t="s">
        <v>3103</v>
      </c>
      <c r="IO212" t="s">
        <v>3101</v>
      </c>
      <c r="IP212" t="s">
        <v>732</v>
      </c>
      <c r="IS212">
        <v>30</v>
      </c>
      <c r="IT212">
        <v>24</v>
      </c>
      <c r="IU212" t="s">
        <v>512</v>
      </c>
      <c r="IV212"/>
      <c r="JT212" t="s">
        <v>519</v>
      </c>
      <c r="JV212" t="s">
        <v>503</v>
      </c>
      <c r="JW212" t="s">
        <v>716</v>
      </c>
      <c r="JX212">
        <v>0</v>
      </c>
      <c r="JY212">
        <v>0</v>
      </c>
      <c r="JZ212">
        <v>0</v>
      </c>
      <c r="KA212">
        <v>0</v>
      </c>
      <c r="KB212">
        <v>0</v>
      </c>
      <c r="KC212">
        <v>0</v>
      </c>
      <c r="KD212">
        <v>0</v>
      </c>
      <c r="KE212">
        <v>0</v>
      </c>
      <c r="KF212">
        <v>1</v>
      </c>
      <c r="KG212">
        <v>1</v>
      </c>
      <c r="KH212">
        <v>0</v>
      </c>
      <c r="KI212">
        <v>0</v>
      </c>
      <c r="KJ212">
        <v>0</v>
      </c>
      <c r="KM212" t="s">
        <v>559</v>
      </c>
      <c r="MA212" t="s">
        <v>503</v>
      </c>
      <c r="MC212" t="s">
        <v>519</v>
      </c>
      <c r="MG212"/>
      <c r="MH212" t="s">
        <v>3079</v>
      </c>
      <c r="MI212">
        <v>0</v>
      </c>
      <c r="MJ212">
        <v>0</v>
      </c>
      <c r="MK212">
        <v>0</v>
      </c>
      <c r="ML212">
        <v>1</v>
      </c>
      <c r="MM212">
        <v>0</v>
      </c>
      <c r="MN212">
        <v>0</v>
      </c>
      <c r="MO212">
        <v>0</v>
      </c>
      <c r="MP212">
        <v>0</v>
      </c>
      <c r="MQ212">
        <v>1</v>
      </c>
      <c r="MR212">
        <v>0</v>
      </c>
      <c r="MS212">
        <v>0</v>
      </c>
      <c r="MT212">
        <v>1</v>
      </c>
      <c r="MU212">
        <v>0</v>
      </c>
      <c r="MV212">
        <v>0</v>
      </c>
      <c r="MW212">
        <v>0</v>
      </c>
      <c r="MY212" t="s">
        <v>534</v>
      </c>
      <c r="NA212" t="s">
        <v>583</v>
      </c>
      <c r="NB212">
        <v>0</v>
      </c>
      <c r="NC212">
        <v>1</v>
      </c>
      <c r="ND212">
        <v>0</v>
      </c>
      <c r="NE212">
        <v>0</v>
      </c>
      <c r="NF212">
        <v>0</v>
      </c>
      <c r="NG212">
        <v>0</v>
      </c>
      <c r="NH212">
        <v>0</v>
      </c>
      <c r="NI212">
        <v>0</v>
      </c>
      <c r="NK212" t="s">
        <v>548</v>
      </c>
      <c r="NL212">
        <v>1</v>
      </c>
      <c r="NM212">
        <v>1</v>
      </c>
      <c r="NN212">
        <v>0</v>
      </c>
      <c r="NO212">
        <v>0</v>
      </c>
      <c r="NP212">
        <v>0</v>
      </c>
      <c r="NQ212">
        <v>0</v>
      </c>
      <c r="NR212">
        <v>0</v>
      </c>
      <c r="NS212">
        <v>0</v>
      </c>
      <c r="NT212">
        <v>0</v>
      </c>
      <c r="NV212" t="s">
        <v>537</v>
      </c>
      <c r="OO212" t="s">
        <v>2260</v>
      </c>
      <c r="OP212">
        <v>0</v>
      </c>
      <c r="OQ212">
        <v>1</v>
      </c>
      <c r="OR212">
        <v>0</v>
      </c>
      <c r="OS212">
        <v>0</v>
      </c>
      <c r="OT212">
        <v>0</v>
      </c>
      <c r="OU212">
        <v>0</v>
      </c>
      <c r="OV212">
        <v>0</v>
      </c>
      <c r="OW212">
        <v>0</v>
      </c>
      <c r="OX212">
        <v>0</v>
      </c>
      <c r="OY212">
        <v>0</v>
      </c>
      <c r="OZ212">
        <v>0</v>
      </c>
      <c r="PA212">
        <v>0</v>
      </c>
      <c r="PB212">
        <v>0</v>
      </c>
      <c r="PD212" t="s">
        <v>519</v>
      </c>
      <c r="PF212" t="s">
        <v>3074</v>
      </c>
      <c r="PG212">
        <v>0</v>
      </c>
      <c r="PH212">
        <v>1</v>
      </c>
      <c r="PI212">
        <v>1</v>
      </c>
      <c r="PJ212">
        <v>1</v>
      </c>
      <c r="PK212">
        <v>1</v>
      </c>
      <c r="PL212">
        <v>1</v>
      </c>
      <c r="PM212">
        <v>0</v>
      </c>
      <c r="PN212">
        <v>0</v>
      </c>
      <c r="PO212">
        <v>0</v>
      </c>
      <c r="PP212">
        <v>0</v>
      </c>
      <c r="PR212">
        <v>594041799</v>
      </c>
      <c r="PS212" t="s">
        <v>3080</v>
      </c>
      <c r="PT212" s="21">
        <v>45536.779085648152</v>
      </c>
      <c r="PW212" t="s">
        <v>540</v>
      </c>
      <c r="PX212" t="s">
        <v>541</v>
      </c>
      <c r="PY212" t="s">
        <v>2423</v>
      </c>
      <c r="QA212">
        <v>7717</v>
      </c>
    </row>
    <row r="213" spans="1:443" x14ac:dyDescent="0.35">
      <c r="A213" s="131">
        <v>45535.862939814811</v>
      </c>
      <c r="B213" s="132">
        <v>45535.912928240738</v>
      </c>
      <c r="C213" s="133">
        <v>45535</v>
      </c>
      <c r="F213" t="s">
        <v>2917</v>
      </c>
      <c r="G213" t="s">
        <v>2419</v>
      </c>
      <c r="H213" s="130">
        <v>45534</v>
      </c>
      <c r="I213">
        <v>61</v>
      </c>
      <c r="J213">
        <v>6102</v>
      </c>
      <c r="K213">
        <v>610201</v>
      </c>
      <c r="N213" t="s">
        <v>2366</v>
      </c>
      <c r="P213" t="s">
        <v>502</v>
      </c>
      <c r="S213" t="s">
        <v>503</v>
      </c>
      <c r="T213">
        <v>26</v>
      </c>
      <c r="U213" t="s">
        <v>562</v>
      </c>
      <c r="V213" t="s">
        <v>505</v>
      </c>
      <c r="X213" t="s">
        <v>506</v>
      </c>
      <c r="Y213">
        <v>1</v>
      </c>
      <c r="Z213">
        <v>1</v>
      </c>
      <c r="AA213">
        <v>1</v>
      </c>
      <c r="AB213">
        <v>1</v>
      </c>
      <c r="AC213">
        <v>1</v>
      </c>
      <c r="AD213" t="s">
        <v>507</v>
      </c>
      <c r="AF213" t="s">
        <v>508</v>
      </c>
      <c r="AH213" t="s">
        <v>789</v>
      </c>
      <c r="AJ213">
        <v>1500</v>
      </c>
      <c r="AK213" t="s">
        <v>565</v>
      </c>
      <c r="AL213" t="s">
        <v>823</v>
      </c>
      <c r="AN213" t="s">
        <v>511</v>
      </c>
      <c r="AO213">
        <v>61</v>
      </c>
      <c r="AP213">
        <v>6102</v>
      </c>
      <c r="AQ213">
        <v>610201</v>
      </c>
      <c r="AR213" t="s">
        <v>1450</v>
      </c>
      <c r="AU213">
        <v>6</v>
      </c>
      <c r="AV213">
        <v>5</v>
      </c>
      <c r="AW213" t="s">
        <v>512</v>
      </c>
      <c r="AX213"/>
      <c r="AY213" t="s">
        <v>508</v>
      </c>
      <c r="BA213" t="s">
        <v>789</v>
      </c>
      <c r="BC213">
        <v>1000</v>
      </c>
      <c r="BD213" t="s">
        <v>526</v>
      </c>
      <c r="BE213" t="s">
        <v>819</v>
      </c>
      <c r="BG213" t="s">
        <v>511</v>
      </c>
      <c r="BH213">
        <v>61</v>
      </c>
      <c r="BI213">
        <v>6102</v>
      </c>
      <c r="BJ213" t="s">
        <v>3099</v>
      </c>
      <c r="BK213" t="s">
        <v>1450</v>
      </c>
      <c r="BN213">
        <v>6</v>
      </c>
      <c r="BO213">
        <v>5</v>
      </c>
      <c r="BP213" t="s">
        <v>512</v>
      </c>
      <c r="BQ213"/>
      <c r="BR213" t="s">
        <v>508</v>
      </c>
      <c r="BT213" t="s">
        <v>789</v>
      </c>
      <c r="BV213">
        <v>2500</v>
      </c>
      <c r="BW213" t="s">
        <v>518</v>
      </c>
      <c r="BX213" t="s">
        <v>764</v>
      </c>
      <c r="BZ213" t="s">
        <v>658</v>
      </c>
      <c r="CB213" t="s">
        <v>511</v>
      </c>
      <c r="CC213">
        <v>61</v>
      </c>
      <c r="CD213">
        <v>6102</v>
      </c>
      <c r="CE213" t="s">
        <v>3099</v>
      </c>
      <c r="CF213" t="s">
        <v>1450</v>
      </c>
      <c r="CI213">
        <v>6</v>
      </c>
      <c r="CJ213">
        <v>5</v>
      </c>
      <c r="CK213" t="s">
        <v>512</v>
      </c>
      <c r="CL213"/>
      <c r="CM213" t="s">
        <v>508</v>
      </c>
      <c r="CO213" t="s">
        <v>660</v>
      </c>
      <c r="CQ213">
        <v>5500</v>
      </c>
      <c r="CR213" t="s">
        <v>673</v>
      </c>
      <c r="CS213" t="s">
        <v>780</v>
      </c>
      <c r="CU213" t="s">
        <v>511</v>
      </c>
      <c r="CV213">
        <v>61</v>
      </c>
      <c r="CW213">
        <v>6102</v>
      </c>
      <c r="CX213" t="s">
        <v>3099</v>
      </c>
      <c r="CY213" t="s">
        <v>1450</v>
      </c>
      <c r="DB213">
        <v>10</v>
      </c>
      <c r="DC213">
        <v>8</v>
      </c>
      <c r="DD213" t="s">
        <v>512</v>
      </c>
      <c r="DE213"/>
      <c r="DF213" t="s">
        <v>508</v>
      </c>
      <c r="DH213" t="s">
        <v>509</v>
      </c>
      <c r="DI213">
        <v>500</v>
      </c>
      <c r="DJ213">
        <v>600</v>
      </c>
      <c r="DK213" t="s">
        <v>696</v>
      </c>
      <c r="DL213" t="s">
        <v>619</v>
      </c>
      <c r="DN213" t="s">
        <v>511</v>
      </c>
      <c r="DO213" t="s">
        <v>3147</v>
      </c>
      <c r="DP213" t="s">
        <v>3103</v>
      </c>
      <c r="DQ213" t="s">
        <v>3101</v>
      </c>
      <c r="DR213" t="s">
        <v>797</v>
      </c>
      <c r="DU213">
        <v>30</v>
      </c>
      <c r="DV213">
        <v>26</v>
      </c>
      <c r="DW213" t="s">
        <v>512</v>
      </c>
      <c r="DX213" t="s">
        <v>519</v>
      </c>
      <c r="DZ213" t="s">
        <v>503</v>
      </c>
      <c r="EA213" t="s">
        <v>709</v>
      </c>
      <c r="EB213">
        <v>0</v>
      </c>
      <c r="EC213">
        <v>0</v>
      </c>
      <c r="ED213">
        <v>0</v>
      </c>
      <c r="EE213">
        <v>0</v>
      </c>
      <c r="EF213">
        <v>0</v>
      </c>
      <c r="EG213">
        <v>1</v>
      </c>
      <c r="EH213">
        <v>0</v>
      </c>
      <c r="EI213">
        <v>0</v>
      </c>
      <c r="EJ213">
        <v>1</v>
      </c>
      <c r="EK213">
        <v>1</v>
      </c>
      <c r="EL213">
        <v>0</v>
      </c>
      <c r="EM213">
        <v>0</v>
      </c>
      <c r="EN213">
        <v>0</v>
      </c>
      <c r="EQ213" t="s">
        <v>559</v>
      </c>
      <c r="GG213" t="s">
        <v>644</v>
      </c>
      <c r="GH213">
        <v>1</v>
      </c>
      <c r="GI213">
        <v>1</v>
      </c>
      <c r="GJ213">
        <v>1</v>
      </c>
      <c r="GK213">
        <v>0</v>
      </c>
      <c r="GL213" t="s">
        <v>637</v>
      </c>
      <c r="GN213" t="s">
        <v>508</v>
      </c>
      <c r="GP213" t="s">
        <v>1967</v>
      </c>
      <c r="GR213">
        <v>2500</v>
      </c>
      <c r="GS213" t="s">
        <v>518</v>
      </c>
      <c r="GT213" t="s">
        <v>3071</v>
      </c>
      <c r="GV213" t="s">
        <v>509</v>
      </c>
      <c r="GW213" t="s">
        <v>3072</v>
      </c>
      <c r="GX213" t="s">
        <v>511</v>
      </c>
      <c r="GY213">
        <v>61</v>
      </c>
      <c r="GZ213" t="s">
        <v>3103</v>
      </c>
      <c r="HA213" t="s">
        <v>3101</v>
      </c>
      <c r="HB213" t="s">
        <v>797</v>
      </c>
      <c r="HE213">
        <v>14</v>
      </c>
      <c r="HF213">
        <v>14</v>
      </c>
      <c r="HG213" t="s">
        <v>560</v>
      </c>
      <c r="HH213"/>
      <c r="HI213" t="s">
        <v>508</v>
      </c>
      <c r="HK213" t="s">
        <v>670</v>
      </c>
      <c r="HM213">
        <v>9</v>
      </c>
      <c r="HN213" t="s">
        <v>3177</v>
      </c>
      <c r="HO213" t="s">
        <v>512</v>
      </c>
      <c r="HQ213" t="s">
        <v>511</v>
      </c>
      <c r="HR213">
        <v>61</v>
      </c>
      <c r="HS213" t="s">
        <v>3103</v>
      </c>
      <c r="HT213" t="s">
        <v>3101</v>
      </c>
      <c r="HU213" t="s">
        <v>732</v>
      </c>
      <c r="HX213">
        <v>20</v>
      </c>
      <c r="HY213">
        <v>15</v>
      </c>
      <c r="HZ213" t="s">
        <v>512</v>
      </c>
      <c r="IA213"/>
      <c r="IB213" t="s">
        <v>508</v>
      </c>
      <c r="ID213" t="s">
        <v>529</v>
      </c>
      <c r="IF213">
        <v>2500</v>
      </c>
      <c r="IG213" t="s">
        <v>518</v>
      </c>
      <c r="IH213" t="s">
        <v>518</v>
      </c>
      <c r="IJ213" t="s">
        <v>649</v>
      </c>
      <c r="IL213" t="s">
        <v>511</v>
      </c>
      <c r="IM213" t="s">
        <v>3147</v>
      </c>
      <c r="IN213" t="s">
        <v>3103</v>
      </c>
      <c r="IO213" t="s">
        <v>3101</v>
      </c>
      <c r="IP213" t="s">
        <v>732</v>
      </c>
      <c r="IS213">
        <v>30</v>
      </c>
      <c r="IT213">
        <v>28</v>
      </c>
      <c r="IU213" t="s">
        <v>512</v>
      </c>
      <c r="IV213"/>
      <c r="JT213" t="s">
        <v>519</v>
      </c>
      <c r="JV213" t="s">
        <v>519</v>
      </c>
      <c r="KM213" t="s">
        <v>559</v>
      </c>
      <c r="MA213" t="s">
        <v>503</v>
      </c>
      <c r="MC213" t="s">
        <v>519</v>
      </c>
      <c r="MG213"/>
      <c r="MH213" t="s">
        <v>2374</v>
      </c>
      <c r="MI213">
        <v>0</v>
      </c>
      <c r="MJ213">
        <v>0</v>
      </c>
      <c r="MK213">
        <v>0</v>
      </c>
      <c r="ML213">
        <v>0</v>
      </c>
      <c r="MM213">
        <v>0</v>
      </c>
      <c r="MN213">
        <v>0</v>
      </c>
      <c r="MO213">
        <v>0</v>
      </c>
      <c r="MP213">
        <v>0</v>
      </c>
      <c r="MQ213">
        <v>1</v>
      </c>
      <c r="MR213">
        <v>0</v>
      </c>
      <c r="MS213">
        <v>0</v>
      </c>
      <c r="MT213">
        <v>0</v>
      </c>
      <c r="MU213">
        <v>0</v>
      </c>
      <c r="MV213">
        <v>0</v>
      </c>
      <c r="MW213">
        <v>0</v>
      </c>
      <c r="MY213" t="s">
        <v>534</v>
      </c>
      <c r="NA213" t="s">
        <v>583</v>
      </c>
      <c r="NB213">
        <v>0</v>
      </c>
      <c r="NC213">
        <v>1</v>
      </c>
      <c r="ND213">
        <v>0</v>
      </c>
      <c r="NE213">
        <v>0</v>
      </c>
      <c r="NF213">
        <v>0</v>
      </c>
      <c r="NG213">
        <v>0</v>
      </c>
      <c r="NH213">
        <v>0</v>
      </c>
      <c r="NI213">
        <v>0</v>
      </c>
      <c r="NK213" t="s">
        <v>548</v>
      </c>
      <c r="NL213">
        <v>1</v>
      </c>
      <c r="NM213">
        <v>1</v>
      </c>
      <c r="NN213">
        <v>0</v>
      </c>
      <c r="NO213">
        <v>0</v>
      </c>
      <c r="NP213">
        <v>0</v>
      </c>
      <c r="NQ213">
        <v>0</v>
      </c>
      <c r="NR213">
        <v>0</v>
      </c>
      <c r="NS213">
        <v>0</v>
      </c>
      <c r="NT213">
        <v>0</v>
      </c>
      <c r="NV213" t="s">
        <v>537</v>
      </c>
      <c r="OO213" t="s">
        <v>2260</v>
      </c>
      <c r="OP213">
        <v>0</v>
      </c>
      <c r="OQ213">
        <v>1</v>
      </c>
      <c r="OR213">
        <v>0</v>
      </c>
      <c r="OS213">
        <v>0</v>
      </c>
      <c r="OT213">
        <v>0</v>
      </c>
      <c r="OU213">
        <v>0</v>
      </c>
      <c r="OV213">
        <v>0</v>
      </c>
      <c r="OW213">
        <v>0</v>
      </c>
      <c r="OX213">
        <v>0</v>
      </c>
      <c r="OY213">
        <v>0</v>
      </c>
      <c r="OZ213">
        <v>0</v>
      </c>
      <c r="PA213">
        <v>0</v>
      </c>
      <c r="PB213">
        <v>0</v>
      </c>
      <c r="PD213" t="s">
        <v>546</v>
      </c>
      <c r="PF213" t="s">
        <v>3074</v>
      </c>
      <c r="PG213">
        <v>0</v>
      </c>
      <c r="PH213">
        <v>1</v>
      </c>
      <c r="PI213">
        <v>1</v>
      </c>
      <c r="PJ213">
        <v>1</v>
      </c>
      <c r="PK213">
        <v>1</v>
      </c>
      <c r="PL213">
        <v>1</v>
      </c>
      <c r="PM213">
        <v>0</v>
      </c>
      <c r="PN213">
        <v>0</v>
      </c>
      <c r="PO213">
        <v>0</v>
      </c>
      <c r="PP213">
        <v>0</v>
      </c>
      <c r="PR213">
        <v>594056313</v>
      </c>
      <c r="PS213" t="s">
        <v>3081</v>
      </c>
      <c r="PT213" s="21">
        <v>45536.829629629632</v>
      </c>
      <c r="PW213" t="s">
        <v>540</v>
      </c>
      <c r="PX213" t="s">
        <v>541</v>
      </c>
      <c r="PY213" t="s">
        <v>2423</v>
      </c>
      <c r="QA213">
        <v>7718</v>
      </c>
    </row>
    <row r="214" spans="1:443" x14ac:dyDescent="0.35">
      <c r="A214" s="21">
        <v>45535.406585648147</v>
      </c>
      <c r="B214" s="21">
        <v>45535.429131944446</v>
      </c>
      <c r="C214" s="41">
        <v>45535</v>
      </c>
      <c r="F214" t="s">
        <v>3082</v>
      </c>
      <c r="G214" t="s">
        <v>2419</v>
      </c>
      <c r="H214" s="130">
        <v>45534</v>
      </c>
      <c r="I214">
        <v>61</v>
      </c>
      <c r="J214">
        <v>6102</v>
      </c>
      <c r="K214">
        <v>610201</v>
      </c>
      <c r="N214" t="s">
        <v>2366</v>
      </c>
      <c r="P214" t="s">
        <v>502</v>
      </c>
      <c r="S214" t="s">
        <v>503</v>
      </c>
      <c r="T214">
        <v>25</v>
      </c>
      <c r="U214" t="s">
        <v>562</v>
      </c>
      <c r="V214" t="s">
        <v>505</v>
      </c>
      <c r="X214" t="s">
        <v>684</v>
      </c>
      <c r="Y214">
        <v>0</v>
      </c>
      <c r="Z214">
        <v>0</v>
      </c>
      <c r="AA214">
        <v>1</v>
      </c>
      <c r="AB214">
        <v>0</v>
      </c>
      <c r="AC214">
        <v>0</v>
      </c>
      <c r="AD214" t="s">
        <v>560</v>
      </c>
      <c r="AX214"/>
      <c r="BQ214"/>
      <c r="BR214" t="s">
        <v>508</v>
      </c>
      <c r="BT214" t="s">
        <v>789</v>
      </c>
      <c r="BV214">
        <v>2500</v>
      </c>
      <c r="BW214" t="s">
        <v>518</v>
      </c>
      <c r="BX214" t="s">
        <v>764</v>
      </c>
      <c r="BZ214" t="s">
        <v>658</v>
      </c>
      <c r="CB214" t="s">
        <v>511</v>
      </c>
      <c r="CC214">
        <v>61</v>
      </c>
      <c r="CD214">
        <v>6101</v>
      </c>
      <c r="CE214" t="s">
        <v>3101</v>
      </c>
      <c r="CF214" t="s">
        <v>732</v>
      </c>
      <c r="CI214">
        <v>6</v>
      </c>
      <c r="CJ214">
        <v>1</v>
      </c>
      <c r="CK214" t="s">
        <v>512</v>
      </c>
      <c r="CL214"/>
      <c r="DE214"/>
      <c r="DX214" t="s">
        <v>519</v>
      </c>
      <c r="DZ214" t="s">
        <v>503</v>
      </c>
      <c r="EA214" t="s">
        <v>3083</v>
      </c>
      <c r="EB214">
        <v>0</v>
      </c>
      <c r="EC214">
        <v>0</v>
      </c>
      <c r="ED214">
        <v>0</v>
      </c>
      <c r="EE214">
        <v>1</v>
      </c>
      <c r="EF214">
        <v>0</v>
      </c>
      <c r="EG214">
        <v>1</v>
      </c>
      <c r="EH214">
        <v>0</v>
      </c>
      <c r="EI214">
        <v>0</v>
      </c>
      <c r="EJ214">
        <v>0</v>
      </c>
      <c r="EK214">
        <v>1</v>
      </c>
      <c r="EL214">
        <v>0</v>
      </c>
      <c r="EM214">
        <v>0</v>
      </c>
      <c r="EN214">
        <v>0</v>
      </c>
      <c r="EQ214" t="s">
        <v>520</v>
      </c>
      <c r="ER214" t="s">
        <v>684</v>
      </c>
      <c r="ES214">
        <v>0</v>
      </c>
      <c r="ET214">
        <v>0</v>
      </c>
      <c r="EU214">
        <v>1</v>
      </c>
      <c r="EV214">
        <v>0</v>
      </c>
      <c r="EW214">
        <v>0</v>
      </c>
      <c r="EX214" t="s">
        <v>3084</v>
      </c>
      <c r="EY214">
        <v>0</v>
      </c>
      <c r="EZ214">
        <v>0</v>
      </c>
      <c r="FA214">
        <v>1</v>
      </c>
      <c r="FB214">
        <v>1</v>
      </c>
      <c r="FC214">
        <v>0</v>
      </c>
      <c r="FD214">
        <v>0</v>
      </c>
      <c r="FE214">
        <v>0</v>
      </c>
      <c r="FF214">
        <v>0</v>
      </c>
      <c r="FG214">
        <v>1</v>
      </c>
      <c r="FH214">
        <v>0</v>
      </c>
      <c r="FI214">
        <v>0</v>
      </c>
      <c r="FJ214">
        <v>0</v>
      </c>
      <c r="GL214" t="s">
        <v>512</v>
      </c>
      <c r="HH214"/>
      <c r="IA214"/>
      <c r="IV214"/>
      <c r="MA214" t="s">
        <v>519</v>
      </c>
      <c r="MC214" t="s">
        <v>519</v>
      </c>
      <c r="MG214"/>
      <c r="MH214" t="s">
        <v>533</v>
      </c>
      <c r="MI214">
        <v>1</v>
      </c>
      <c r="MJ214">
        <v>0</v>
      </c>
      <c r="MK214">
        <v>0</v>
      </c>
      <c r="ML214">
        <v>0</v>
      </c>
      <c r="MM214">
        <v>0</v>
      </c>
      <c r="MN214">
        <v>0</v>
      </c>
      <c r="MO214">
        <v>0</v>
      </c>
      <c r="MP214">
        <v>0</v>
      </c>
      <c r="MQ214">
        <v>0</v>
      </c>
      <c r="MR214">
        <v>0</v>
      </c>
      <c r="MS214">
        <v>0</v>
      </c>
      <c r="MT214">
        <v>0</v>
      </c>
      <c r="MU214">
        <v>0</v>
      </c>
      <c r="MV214">
        <v>0</v>
      </c>
      <c r="MW214">
        <v>0</v>
      </c>
      <c r="MY214" t="s">
        <v>534</v>
      </c>
      <c r="NA214" t="s">
        <v>547</v>
      </c>
      <c r="NB214">
        <v>1</v>
      </c>
      <c r="NC214">
        <v>0</v>
      </c>
      <c r="ND214">
        <v>0</v>
      </c>
      <c r="NE214">
        <v>0</v>
      </c>
      <c r="NF214">
        <v>0</v>
      </c>
      <c r="NG214">
        <v>0</v>
      </c>
      <c r="NH214">
        <v>0</v>
      </c>
      <c r="NI214">
        <v>0</v>
      </c>
      <c r="NK214" t="s">
        <v>548</v>
      </c>
      <c r="NL214">
        <v>1</v>
      </c>
      <c r="NM214">
        <v>1</v>
      </c>
      <c r="NN214">
        <v>0</v>
      </c>
      <c r="NO214">
        <v>0</v>
      </c>
      <c r="NP214">
        <v>0</v>
      </c>
      <c r="NQ214">
        <v>0</v>
      </c>
      <c r="NR214">
        <v>0</v>
      </c>
      <c r="NS214">
        <v>0</v>
      </c>
      <c r="NT214">
        <v>0</v>
      </c>
      <c r="NV214" t="s">
        <v>537</v>
      </c>
      <c r="OO214" t="s">
        <v>538</v>
      </c>
      <c r="OP214">
        <v>1</v>
      </c>
      <c r="OQ214">
        <v>0</v>
      </c>
      <c r="OR214">
        <v>0</v>
      </c>
      <c r="OS214">
        <v>0</v>
      </c>
      <c r="OT214">
        <v>0</v>
      </c>
      <c r="OU214">
        <v>0</v>
      </c>
      <c r="OV214">
        <v>0</v>
      </c>
      <c r="OW214">
        <v>0</v>
      </c>
      <c r="OX214">
        <v>0</v>
      </c>
      <c r="OY214">
        <v>0</v>
      </c>
      <c r="OZ214">
        <v>0</v>
      </c>
      <c r="PA214">
        <v>0</v>
      </c>
      <c r="PB214">
        <v>0</v>
      </c>
      <c r="PD214" t="s">
        <v>549</v>
      </c>
      <c r="PF214" t="s">
        <v>539</v>
      </c>
      <c r="PG214">
        <v>1</v>
      </c>
      <c r="PH214">
        <v>0</v>
      </c>
      <c r="PI214">
        <v>0</v>
      </c>
      <c r="PJ214">
        <v>0</v>
      </c>
      <c r="PK214">
        <v>0</v>
      </c>
      <c r="PL214">
        <v>0</v>
      </c>
      <c r="PM214">
        <v>0</v>
      </c>
      <c r="PN214">
        <v>0</v>
      </c>
      <c r="PO214">
        <v>0</v>
      </c>
      <c r="PP214">
        <v>0</v>
      </c>
      <c r="PR214">
        <v>594192731</v>
      </c>
      <c r="PS214" t="s">
        <v>3085</v>
      </c>
      <c r="PT214" s="21">
        <v>45536.369513888887</v>
      </c>
      <c r="PW214" t="s">
        <v>540</v>
      </c>
      <c r="PX214" t="s">
        <v>541</v>
      </c>
      <c r="PY214" t="s">
        <v>2423</v>
      </c>
      <c r="QA214">
        <v>7719</v>
      </c>
    </row>
    <row r="215" spans="1:443" x14ac:dyDescent="0.35">
      <c r="A215" s="131">
        <v>45535.429201388892</v>
      </c>
      <c r="B215" s="132">
        <v>45535.434074074074</v>
      </c>
      <c r="C215" s="133">
        <v>45535</v>
      </c>
      <c r="F215" t="s">
        <v>3082</v>
      </c>
      <c r="G215" t="s">
        <v>2419</v>
      </c>
      <c r="H215" s="130">
        <v>45534</v>
      </c>
      <c r="I215">
        <v>61</v>
      </c>
      <c r="J215">
        <v>6102</v>
      </c>
      <c r="K215">
        <v>610201</v>
      </c>
      <c r="N215" t="s">
        <v>2366</v>
      </c>
      <c r="P215" t="s">
        <v>502</v>
      </c>
      <c r="S215" t="s">
        <v>503</v>
      </c>
      <c r="T215">
        <v>23</v>
      </c>
      <c r="U215" t="s">
        <v>562</v>
      </c>
      <c r="V215" t="s">
        <v>546</v>
      </c>
      <c r="X215" t="s">
        <v>684</v>
      </c>
      <c r="Y215">
        <v>0</v>
      </c>
      <c r="Z215">
        <v>0</v>
      </c>
      <c r="AA215">
        <v>1</v>
      </c>
      <c r="AB215">
        <v>0</v>
      </c>
      <c r="AC215">
        <v>0</v>
      </c>
      <c r="AD215" t="s">
        <v>560</v>
      </c>
      <c r="AX215"/>
      <c r="BQ215"/>
      <c r="BR215" t="s">
        <v>508</v>
      </c>
      <c r="BT215" t="s">
        <v>789</v>
      </c>
      <c r="BV215">
        <v>2500</v>
      </c>
      <c r="BW215" t="s">
        <v>518</v>
      </c>
      <c r="BX215" t="s">
        <v>764</v>
      </c>
      <c r="BZ215" t="s">
        <v>658</v>
      </c>
      <c r="CB215" t="s">
        <v>511</v>
      </c>
      <c r="CC215">
        <v>61</v>
      </c>
      <c r="CD215">
        <v>6101</v>
      </c>
      <c r="CE215" t="s">
        <v>3101</v>
      </c>
      <c r="CF215" t="s">
        <v>732</v>
      </c>
      <c r="CI215">
        <v>1</v>
      </c>
      <c r="CJ215">
        <v>2</v>
      </c>
      <c r="CK215" t="s">
        <v>560</v>
      </c>
      <c r="CL215"/>
      <c r="DE215"/>
      <c r="DX215" t="s">
        <v>519</v>
      </c>
      <c r="DZ215" t="s">
        <v>519</v>
      </c>
      <c r="EQ215" t="s">
        <v>520</v>
      </c>
      <c r="ER215" t="s">
        <v>684</v>
      </c>
      <c r="ES215">
        <v>0</v>
      </c>
      <c r="ET215">
        <v>0</v>
      </c>
      <c r="EU215">
        <v>1</v>
      </c>
      <c r="EV215">
        <v>0</v>
      </c>
      <c r="EW215">
        <v>0</v>
      </c>
      <c r="EX215" t="s">
        <v>3086</v>
      </c>
      <c r="EY215">
        <v>0</v>
      </c>
      <c r="EZ215">
        <v>1</v>
      </c>
      <c r="FA215">
        <v>1</v>
      </c>
      <c r="FB215">
        <v>0</v>
      </c>
      <c r="FC215">
        <v>0</v>
      </c>
      <c r="FD215">
        <v>1</v>
      </c>
      <c r="FE215">
        <v>0</v>
      </c>
      <c r="FF215">
        <v>0</v>
      </c>
      <c r="FG215">
        <v>1</v>
      </c>
      <c r="FH215">
        <v>0</v>
      </c>
      <c r="FI215">
        <v>0</v>
      </c>
      <c r="FJ215">
        <v>0</v>
      </c>
      <c r="GL215" t="s">
        <v>512</v>
      </c>
      <c r="HH215"/>
      <c r="IA215"/>
      <c r="IV215"/>
      <c r="MA215" t="s">
        <v>519</v>
      </c>
      <c r="MC215" t="s">
        <v>519</v>
      </c>
      <c r="MG215"/>
      <c r="MH215" t="s">
        <v>533</v>
      </c>
      <c r="MI215">
        <v>1</v>
      </c>
      <c r="MJ215">
        <v>0</v>
      </c>
      <c r="MK215">
        <v>0</v>
      </c>
      <c r="ML215">
        <v>0</v>
      </c>
      <c r="MM215">
        <v>0</v>
      </c>
      <c r="MN215">
        <v>0</v>
      </c>
      <c r="MO215">
        <v>0</v>
      </c>
      <c r="MP215">
        <v>0</v>
      </c>
      <c r="MQ215">
        <v>0</v>
      </c>
      <c r="MR215">
        <v>0</v>
      </c>
      <c r="MS215">
        <v>0</v>
      </c>
      <c r="MT215">
        <v>0</v>
      </c>
      <c r="MU215">
        <v>0</v>
      </c>
      <c r="MV215">
        <v>0</v>
      </c>
      <c r="MW215">
        <v>0</v>
      </c>
      <c r="MY215" t="s">
        <v>534</v>
      </c>
      <c r="NA215" t="s">
        <v>546</v>
      </c>
      <c r="NB215">
        <v>0</v>
      </c>
      <c r="NC215">
        <v>0</v>
      </c>
      <c r="ND215">
        <v>0</v>
      </c>
      <c r="NE215">
        <v>0</v>
      </c>
      <c r="NF215">
        <v>0</v>
      </c>
      <c r="NG215">
        <v>0</v>
      </c>
      <c r="NH215">
        <v>1</v>
      </c>
      <c r="NI215">
        <v>0</v>
      </c>
      <c r="NK215" t="s">
        <v>548</v>
      </c>
      <c r="NL215">
        <v>1</v>
      </c>
      <c r="NM215">
        <v>1</v>
      </c>
      <c r="NN215">
        <v>0</v>
      </c>
      <c r="NO215">
        <v>0</v>
      </c>
      <c r="NP215">
        <v>0</v>
      </c>
      <c r="NQ215">
        <v>0</v>
      </c>
      <c r="NR215">
        <v>0</v>
      </c>
      <c r="NS215">
        <v>0</v>
      </c>
      <c r="NT215">
        <v>0</v>
      </c>
      <c r="NV215" t="s">
        <v>537</v>
      </c>
      <c r="OO215" t="s">
        <v>538</v>
      </c>
      <c r="OP215">
        <v>1</v>
      </c>
      <c r="OQ215">
        <v>0</v>
      </c>
      <c r="OR215">
        <v>0</v>
      </c>
      <c r="OS215">
        <v>0</v>
      </c>
      <c r="OT215">
        <v>0</v>
      </c>
      <c r="OU215">
        <v>0</v>
      </c>
      <c r="OV215">
        <v>0</v>
      </c>
      <c r="OW215">
        <v>0</v>
      </c>
      <c r="OX215">
        <v>0</v>
      </c>
      <c r="OY215">
        <v>0</v>
      </c>
      <c r="OZ215">
        <v>0</v>
      </c>
      <c r="PA215">
        <v>0</v>
      </c>
      <c r="PB215">
        <v>0</v>
      </c>
      <c r="PD215" t="s">
        <v>549</v>
      </c>
      <c r="PF215" t="s">
        <v>539</v>
      </c>
      <c r="PG215">
        <v>1</v>
      </c>
      <c r="PH215">
        <v>0</v>
      </c>
      <c r="PI215">
        <v>0</v>
      </c>
      <c r="PJ215">
        <v>0</v>
      </c>
      <c r="PK215">
        <v>0</v>
      </c>
      <c r="PL215">
        <v>0</v>
      </c>
      <c r="PM215">
        <v>0</v>
      </c>
      <c r="PN215">
        <v>0</v>
      </c>
      <c r="PO215">
        <v>0</v>
      </c>
      <c r="PP215">
        <v>0</v>
      </c>
      <c r="PR215">
        <v>594192744</v>
      </c>
      <c r="PS215" t="s">
        <v>3087</v>
      </c>
      <c r="PT215" s="21">
        <v>45536.369537037041</v>
      </c>
      <c r="PW215" t="s">
        <v>540</v>
      </c>
      <c r="PX215" t="s">
        <v>541</v>
      </c>
      <c r="PY215" t="s">
        <v>2423</v>
      </c>
      <c r="QA215">
        <v>7720</v>
      </c>
    </row>
    <row r="216" spans="1:443" x14ac:dyDescent="0.35">
      <c r="A216" s="131">
        <v>45535.434178240743</v>
      </c>
      <c r="B216" s="132">
        <v>45535.440810185188</v>
      </c>
      <c r="C216" s="133">
        <v>45535</v>
      </c>
      <c r="F216" t="s">
        <v>3082</v>
      </c>
      <c r="G216" t="s">
        <v>2419</v>
      </c>
      <c r="H216" s="130">
        <v>45534</v>
      </c>
      <c r="I216">
        <v>61</v>
      </c>
      <c r="J216">
        <v>6102</v>
      </c>
      <c r="K216">
        <v>610201</v>
      </c>
      <c r="N216" t="s">
        <v>2366</v>
      </c>
      <c r="P216" t="s">
        <v>502</v>
      </c>
      <c r="S216" t="s">
        <v>503</v>
      </c>
      <c r="T216">
        <v>50</v>
      </c>
      <c r="U216" t="s">
        <v>562</v>
      </c>
      <c r="V216" t="s">
        <v>546</v>
      </c>
      <c r="X216" t="s">
        <v>684</v>
      </c>
      <c r="Y216">
        <v>0</v>
      </c>
      <c r="Z216">
        <v>0</v>
      </c>
      <c r="AA216">
        <v>1</v>
      </c>
      <c r="AB216">
        <v>0</v>
      </c>
      <c r="AC216">
        <v>0</v>
      </c>
      <c r="AD216" t="s">
        <v>560</v>
      </c>
      <c r="AX216"/>
      <c r="BQ216"/>
      <c r="BR216" t="s">
        <v>508</v>
      </c>
      <c r="BT216" t="s">
        <v>789</v>
      </c>
      <c r="BV216">
        <v>2500</v>
      </c>
      <c r="BW216" t="s">
        <v>518</v>
      </c>
      <c r="BX216" t="s">
        <v>764</v>
      </c>
      <c r="BZ216" t="s">
        <v>514</v>
      </c>
      <c r="CB216" t="s">
        <v>511</v>
      </c>
      <c r="CC216">
        <v>61</v>
      </c>
      <c r="CD216">
        <v>6101</v>
      </c>
      <c r="CE216" t="s">
        <v>3100</v>
      </c>
      <c r="CF216" t="s">
        <v>732</v>
      </c>
      <c r="CI216">
        <v>6</v>
      </c>
      <c r="CJ216">
        <v>1</v>
      </c>
      <c r="CK216" t="s">
        <v>512</v>
      </c>
      <c r="CL216"/>
      <c r="DE216"/>
      <c r="DX216" t="s">
        <v>503</v>
      </c>
      <c r="DZ216" t="s">
        <v>519</v>
      </c>
      <c r="EQ216" t="s">
        <v>520</v>
      </c>
      <c r="ER216" t="s">
        <v>684</v>
      </c>
      <c r="ES216">
        <v>0</v>
      </c>
      <c r="ET216">
        <v>0</v>
      </c>
      <c r="EU216">
        <v>1</v>
      </c>
      <c r="EV216">
        <v>0</v>
      </c>
      <c r="EW216">
        <v>0</v>
      </c>
      <c r="EX216" t="s">
        <v>3088</v>
      </c>
      <c r="EY216">
        <v>0</v>
      </c>
      <c r="EZ216">
        <v>1</v>
      </c>
      <c r="FA216">
        <v>1</v>
      </c>
      <c r="FB216">
        <v>1</v>
      </c>
      <c r="FC216">
        <v>0</v>
      </c>
      <c r="FD216">
        <v>0</v>
      </c>
      <c r="FE216">
        <v>0</v>
      </c>
      <c r="FF216">
        <v>0</v>
      </c>
      <c r="FG216">
        <v>0</v>
      </c>
      <c r="FH216">
        <v>0</v>
      </c>
      <c r="FI216">
        <v>0</v>
      </c>
      <c r="FJ216">
        <v>0</v>
      </c>
      <c r="GL216" t="s">
        <v>512</v>
      </c>
      <c r="HH216"/>
      <c r="IA216"/>
      <c r="IV216"/>
      <c r="MA216" t="s">
        <v>546</v>
      </c>
      <c r="MC216" t="s">
        <v>519</v>
      </c>
      <c r="MG216"/>
      <c r="MH216" t="s">
        <v>533</v>
      </c>
      <c r="MI216">
        <v>1</v>
      </c>
      <c r="MJ216">
        <v>0</v>
      </c>
      <c r="MK216">
        <v>0</v>
      </c>
      <c r="ML216">
        <v>0</v>
      </c>
      <c r="MM216">
        <v>0</v>
      </c>
      <c r="MN216">
        <v>0</v>
      </c>
      <c r="MO216">
        <v>0</v>
      </c>
      <c r="MP216">
        <v>0</v>
      </c>
      <c r="MQ216">
        <v>0</v>
      </c>
      <c r="MR216">
        <v>0</v>
      </c>
      <c r="MS216">
        <v>0</v>
      </c>
      <c r="MT216">
        <v>0</v>
      </c>
      <c r="MU216">
        <v>0</v>
      </c>
      <c r="MV216">
        <v>0</v>
      </c>
      <c r="MW216">
        <v>0</v>
      </c>
      <c r="MY216" t="s">
        <v>647</v>
      </c>
      <c r="NA216" t="s">
        <v>547</v>
      </c>
      <c r="NB216">
        <v>1</v>
      </c>
      <c r="NC216">
        <v>0</v>
      </c>
      <c r="ND216">
        <v>0</v>
      </c>
      <c r="NE216">
        <v>0</v>
      </c>
      <c r="NF216">
        <v>0</v>
      </c>
      <c r="NG216">
        <v>0</v>
      </c>
      <c r="NH216">
        <v>0</v>
      </c>
      <c r="NI216">
        <v>0</v>
      </c>
      <c r="NK216" t="s">
        <v>548</v>
      </c>
      <c r="NL216">
        <v>1</v>
      </c>
      <c r="NM216">
        <v>1</v>
      </c>
      <c r="NN216">
        <v>0</v>
      </c>
      <c r="NO216">
        <v>0</v>
      </c>
      <c r="NP216">
        <v>0</v>
      </c>
      <c r="NQ216">
        <v>0</v>
      </c>
      <c r="NR216">
        <v>0</v>
      </c>
      <c r="NS216">
        <v>0</v>
      </c>
      <c r="NT216">
        <v>0</v>
      </c>
      <c r="NV216" t="s">
        <v>591</v>
      </c>
      <c r="OE216" t="s">
        <v>838</v>
      </c>
      <c r="OF216">
        <v>0</v>
      </c>
      <c r="OG216">
        <v>0</v>
      </c>
      <c r="OH216">
        <v>1</v>
      </c>
      <c r="OI216">
        <v>0</v>
      </c>
      <c r="OJ216">
        <v>0</v>
      </c>
      <c r="OK216">
        <v>0</v>
      </c>
      <c r="OL216">
        <v>0</v>
      </c>
      <c r="OM216">
        <v>0</v>
      </c>
      <c r="OO216" t="s">
        <v>538</v>
      </c>
      <c r="OP216">
        <v>1</v>
      </c>
      <c r="OQ216">
        <v>0</v>
      </c>
      <c r="OR216">
        <v>0</v>
      </c>
      <c r="OS216">
        <v>0</v>
      </c>
      <c r="OT216">
        <v>0</v>
      </c>
      <c r="OU216">
        <v>0</v>
      </c>
      <c r="OV216">
        <v>0</v>
      </c>
      <c r="OW216">
        <v>0</v>
      </c>
      <c r="OX216">
        <v>0</v>
      </c>
      <c r="OY216">
        <v>0</v>
      </c>
      <c r="OZ216">
        <v>0</v>
      </c>
      <c r="PA216">
        <v>0</v>
      </c>
      <c r="PB216">
        <v>0</v>
      </c>
      <c r="PD216" t="s">
        <v>549</v>
      </c>
      <c r="PF216" t="s">
        <v>539</v>
      </c>
      <c r="PG216">
        <v>1</v>
      </c>
      <c r="PH216">
        <v>0</v>
      </c>
      <c r="PI216">
        <v>0</v>
      </c>
      <c r="PJ216">
        <v>0</v>
      </c>
      <c r="PK216">
        <v>0</v>
      </c>
      <c r="PL216">
        <v>0</v>
      </c>
      <c r="PM216">
        <v>0</v>
      </c>
      <c r="PN216">
        <v>0</v>
      </c>
      <c r="PO216">
        <v>0</v>
      </c>
      <c r="PP216">
        <v>0</v>
      </c>
      <c r="PR216">
        <v>594192755</v>
      </c>
      <c r="PS216" t="s">
        <v>3089</v>
      </c>
      <c r="PT216" s="21">
        <v>45536.36954861111</v>
      </c>
      <c r="PW216" t="s">
        <v>540</v>
      </c>
      <c r="PX216" t="s">
        <v>541</v>
      </c>
      <c r="PY216" t="s">
        <v>2423</v>
      </c>
      <c r="QA216">
        <v>7721</v>
      </c>
    </row>
    <row r="217" spans="1:443" x14ac:dyDescent="0.35">
      <c r="A217" s="131">
        <v>45535.44085648148</v>
      </c>
      <c r="B217" s="132">
        <v>45535.444398148145</v>
      </c>
      <c r="C217" s="133">
        <v>45535</v>
      </c>
      <c r="F217" t="s">
        <v>3082</v>
      </c>
      <c r="G217" t="s">
        <v>2419</v>
      </c>
      <c r="H217" s="130">
        <v>45534</v>
      </c>
      <c r="I217">
        <v>61</v>
      </c>
      <c r="J217">
        <v>6102</v>
      </c>
      <c r="K217">
        <v>610201</v>
      </c>
      <c r="N217" t="s">
        <v>2366</v>
      </c>
      <c r="P217" t="s">
        <v>502</v>
      </c>
      <c r="S217" t="s">
        <v>503</v>
      </c>
      <c r="T217">
        <v>28</v>
      </c>
      <c r="U217" t="s">
        <v>504</v>
      </c>
      <c r="V217" t="s">
        <v>546</v>
      </c>
      <c r="X217" t="s">
        <v>571</v>
      </c>
      <c r="Y217">
        <v>0</v>
      </c>
      <c r="Z217">
        <v>0</v>
      </c>
      <c r="AA217">
        <v>0</v>
      </c>
      <c r="AB217">
        <v>0</v>
      </c>
      <c r="AC217">
        <v>1</v>
      </c>
      <c r="AD217" t="s">
        <v>560</v>
      </c>
      <c r="AX217"/>
      <c r="BQ217"/>
      <c r="CL217"/>
      <c r="DE217"/>
      <c r="DF217" t="s">
        <v>508</v>
      </c>
      <c r="DH217" t="s">
        <v>509</v>
      </c>
      <c r="DI217">
        <v>500</v>
      </c>
      <c r="DJ217">
        <v>500</v>
      </c>
      <c r="DK217" t="s">
        <v>517</v>
      </c>
      <c r="DL217" t="s">
        <v>526</v>
      </c>
      <c r="DN217" t="s">
        <v>511</v>
      </c>
      <c r="DO217" t="s">
        <v>3147</v>
      </c>
      <c r="DP217" t="s">
        <v>3103</v>
      </c>
      <c r="DQ217" t="s">
        <v>3100</v>
      </c>
      <c r="DR217" t="s">
        <v>732</v>
      </c>
      <c r="DU217">
        <v>6</v>
      </c>
      <c r="DV217">
        <v>1</v>
      </c>
      <c r="DW217" t="s">
        <v>512</v>
      </c>
      <c r="DX217" t="s">
        <v>503</v>
      </c>
      <c r="DZ217" t="s">
        <v>519</v>
      </c>
      <c r="EQ217" t="s">
        <v>559</v>
      </c>
      <c r="GL217" t="s">
        <v>512</v>
      </c>
      <c r="HH217"/>
      <c r="IA217"/>
      <c r="IV217"/>
      <c r="MA217" t="s">
        <v>519</v>
      </c>
      <c r="MC217" t="s">
        <v>503</v>
      </c>
      <c r="MD217">
        <v>2800</v>
      </c>
      <c r="MG217"/>
      <c r="MH217" t="s">
        <v>533</v>
      </c>
      <c r="MI217">
        <v>1</v>
      </c>
      <c r="MJ217">
        <v>0</v>
      </c>
      <c r="MK217">
        <v>0</v>
      </c>
      <c r="ML217">
        <v>0</v>
      </c>
      <c r="MM217">
        <v>0</v>
      </c>
      <c r="MN217">
        <v>0</v>
      </c>
      <c r="MO217">
        <v>0</v>
      </c>
      <c r="MP217">
        <v>0</v>
      </c>
      <c r="MQ217">
        <v>0</v>
      </c>
      <c r="MR217">
        <v>0</v>
      </c>
      <c r="MS217">
        <v>0</v>
      </c>
      <c r="MT217">
        <v>0</v>
      </c>
      <c r="MU217">
        <v>0</v>
      </c>
      <c r="MV217">
        <v>0</v>
      </c>
      <c r="MW217">
        <v>0</v>
      </c>
      <c r="MY217" t="s">
        <v>534</v>
      </c>
      <c r="NA217" t="s">
        <v>546</v>
      </c>
      <c r="NB217">
        <v>0</v>
      </c>
      <c r="NC217">
        <v>0</v>
      </c>
      <c r="ND217">
        <v>0</v>
      </c>
      <c r="NE217">
        <v>0</v>
      </c>
      <c r="NF217">
        <v>0</v>
      </c>
      <c r="NG217">
        <v>0</v>
      </c>
      <c r="NH217">
        <v>1</v>
      </c>
      <c r="NI217">
        <v>0</v>
      </c>
      <c r="NK217" t="s">
        <v>548</v>
      </c>
      <c r="NL217">
        <v>1</v>
      </c>
      <c r="NM217">
        <v>1</v>
      </c>
      <c r="NN217">
        <v>0</v>
      </c>
      <c r="NO217">
        <v>0</v>
      </c>
      <c r="NP217">
        <v>0</v>
      </c>
      <c r="NQ217">
        <v>0</v>
      </c>
      <c r="NR217">
        <v>0</v>
      </c>
      <c r="NS217">
        <v>0</v>
      </c>
      <c r="NT217">
        <v>0</v>
      </c>
      <c r="NV217" t="s">
        <v>537</v>
      </c>
      <c r="OO217" t="s">
        <v>538</v>
      </c>
      <c r="OP217">
        <v>1</v>
      </c>
      <c r="OQ217">
        <v>0</v>
      </c>
      <c r="OR217">
        <v>0</v>
      </c>
      <c r="OS217">
        <v>0</v>
      </c>
      <c r="OT217">
        <v>0</v>
      </c>
      <c r="OU217">
        <v>0</v>
      </c>
      <c r="OV217">
        <v>0</v>
      </c>
      <c r="OW217">
        <v>0</v>
      </c>
      <c r="OX217">
        <v>0</v>
      </c>
      <c r="OY217">
        <v>0</v>
      </c>
      <c r="OZ217">
        <v>0</v>
      </c>
      <c r="PA217">
        <v>0</v>
      </c>
      <c r="PB217">
        <v>0</v>
      </c>
      <c r="PD217" t="s">
        <v>519</v>
      </c>
      <c r="PF217" t="s">
        <v>539</v>
      </c>
      <c r="PG217">
        <v>1</v>
      </c>
      <c r="PH217">
        <v>0</v>
      </c>
      <c r="PI217">
        <v>0</v>
      </c>
      <c r="PJ217">
        <v>0</v>
      </c>
      <c r="PK217">
        <v>0</v>
      </c>
      <c r="PL217">
        <v>0</v>
      </c>
      <c r="PM217">
        <v>0</v>
      </c>
      <c r="PN217">
        <v>0</v>
      </c>
      <c r="PO217">
        <v>0</v>
      </c>
      <c r="PP217">
        <v>0</v>
      </c>
      <c r="PR217">
        <v>594192771</v>
      </c>
      <c r="PS217" t="s">
        <v>3090</v>
      </c>
      <c r="PT217" s="21">
        <v>45536.369571759256</v>
      </c>
      <c r="PW217" t="s">
        <v>540</v>
      </c>
      <c r="PX217" t="s">
        <v>541</v>
      </c>
      <c r="PY217" t="s">
        <v>2423</v>
      </c>
      <c r="QA217">
        <v>7722</v>
      </c>
    </row>
    <row r="218" spans="1:443" x14ac:dyDescent="0.35">
      <c r="A218" s="131">
        <v>45535.444444444445</v>
      </c>
      <c r="B218" s="132">
        <v>45535.447175925925</v>
      </c>
      <c r="C218" s="133">
        <v>45535</v>
      </c>
      <c r="F218" t="s">
        <v>3082</v>
      </c>
      <c r="G218" t="s">
        <v>2419</v>
      </c>
      <c r="H218" s="130">
        <v>45534</v>
      </c>
      <c r="I218">
        <v>61</v>
      </c>
      <c r="J218">
        <v>6102</v>
      </c>
      <c r="K218">
        <v>610201</v>
      </c>
      <c r="N218" t="s">
        <v>2366</v>
      </c>
      <c r="P218" t="s">
        <v>502</v>
      </c>
      <c r="S218" t="s">
        <v>503</v>
      </c>
      <c r="U218" t="s">
        <v>504</v>
      </c>
      <c r="V218" t="s">
        <v>546</v>
      </c>
      <c r="X218" t="s">
        <v>571</v>
      </c>
      <c r="Y218">
        <v>0</v>
      </c>
      <c r="Z218">
        <v>0</v>
      </c>
      <c r="AA218">
        <v>0</v>
      </c>
      <c r="AB218">
        <v>0</v>
      </c>
      <c r="AC218">
        <v>1</v>
      </c>
      <c r="AD218" t="s">
        <v>560</v>
      </c>
      <c r="AX218"/>
      <c r="BQ218"/>
      <c r="CL218"/>
      <c r="DE218"/>
      <c r="DF218" t="s">
        <v>508</v>
      </c>
      <c r="DH218" t="s">
        <v>509</v>
      </c>
      <c r="DI218">
        <v>500</v>
      </c>
      <c r="DJ218">
        <v>500</v>
      </c>
      <c r="DK218" t="s">
        <v>517</v>
      </c>
      <c r="DL218" t="s">
        <v>526</v>
      </c>
      <c r="DN218" t="s">
        <v>511</v>
      </c>
      <c r="DO218" t="s">
        <v>3147</v>
      </c>
      <c r="DP218" t="s">
        <v>3103</v>
      </c>
      <c r="DQ218" t="s">
        <v>3100</v>
      </c>
      <c r="DR218" t="s">
        <v>732</v>
      </c>
      <c r="DU218">
        <v>7</v>
      </c>
      <c r="DV218">
        <v>1</v>
      </c>
      <c r="DW218" t="s">
        <v>512</v>
      </c>
      <c r="DX218" t="s">
        <v>519</v>
      </c>
      <c r="DZ218" t="s">
        <v>519</v>
      </c>
      <c r="EQ218" t="s">
        <v>559</v>
      </c>
      <c r="GL218" t="s">
        <v>512</v>
      </c>
      <c r="HH218"/>
      <c r="IA218"/>
      <c r="IV218"/>
      <c r="MA218" t="s">
        <v>519</v>
      </c>
      <c r="MC218" t="s">
        <v>503</v>
      </c>
      <c r="MD218">
        <v>2800</v>
      </c>
      <c r="MG218"/>
      <c r="MH218" t="s">
        <v>533</v>
      </c>
      <c r="MI218">
        <v>1</v>
      </c>
      <c r="MJ218">
        <v>0</v>
      </c>
      <c r="MK218">
        <v>0</v>
      </c>
      <c r="ML218">
        <v>0</v>
      </c>
      <c r="MM218">
        <v>0</v>
      </c>
      <c r="MN218">
        <v>0</v>
      </c>
      <c r="MO218">
        <v>0</v>
      </c>
      <c r="MP218">
        <v>0</v>
      </c>
      <c r="MQ218">
        <v>0</v>
      </c>
      <c r="MR218">
        <v>0</v>
      </c>
      <c r="MS218">
        <v>0</v>
      </c>
      <c r="MT218">
        <v>0</v>
      </c>
      <c r="MU218">
        <v>0</v>
      </c>
      <c r="MV218">
        <v>0</v>
      </c>
      <c r="MW218">
        <v>0</v>
      </c>
      <c r="MY218" t="s">
        <v>534</v>
      </c>
      <c r="NA218" t="s">
        <v>3063</v>
      </c>
      <c r="NB218">
        <v>0</v>
      </c>
      <c r="NC218">
        <v>1</v>
      </c>
      <c r="ND218">
        <v>0</v>
      </c>
      <c r="NE218">
        <v>1</v>
      </c>
      <c r="NF218">
        <v>0</v>
      </c>
      <c r="NG218">
        <v>0</v>
      </c>
      <c r="NH218">
        <v>0</v>
      </c>
      <c r="NI218">
        <v>0</v>
      </c>
      <c r="NK218" t="s">
        <v>590</v>
      </c>
      <c r="NL218">
        <v>1</v>
      </c>
      <c r="NM218">
        <v>0</v>
      </c>
      <c r="NN218">
        <v>0</v>
      </c>
      <c r="NO218">
        <v>0</v>
      </c>
      <c r="NP218">
        <v>0</v>
      </c>
      <c r="NQ218">
        <v>0</v>
      </c>
      <c r="NR218">
        <v>0</v>
      </c>
      <c r="NS218">
        <v>0</v>
      </c>
      <c r="NT218">
        <v>0</v>
      </c>
      <c r="NV218" t="s">
        <v>537</v>
      </c>
      <c r="OO218" t="s">
        <v>538</v>
      </c>
      <c r="OP218">
        <v>1</v>
      </c>
      <c r="OQ218">
        <v>0</v>
      </c>
      <c r="OR218">
        <v>0</v>
      </c>
      <c r="OS218">
        <v>0</v>
      </c>
      <c r="OT218">
        <v>0</v>
      </c>
      <c r="OU218">
        <v>0</v>
      </c>
      <c r="OV218">
        <v>0</v>
      </c>
      <c r="OW218">
        <v>0</v>
      </c>
      <c r="OX218">
        <v>0</v>
      </c>
      <c r="OY218">
        <v>0</v>
      </c>
      <c r="OZ218">
        <v>0</v>
      </c>
      <c r="PA218">
        <v>0</v>
      </c>
      <c r="PB218">
        <v>0</v>
      </c>
      <c r="PD218" t="s">
        <v>519</v>
      </c>
      <c r="PF218" t="s">
        <v>539</v>
      </c>
      <c r="PG218">
        <v>1</v>
      </c>
      <c r="PH218">
        <v>0</v>
      </c>
      <c r="PI218">
        <v>0</v>
      </c>
      <c r="PJ218">
        <v>0</v>
      </c>
      <c r="PK218">
        <v>0</v>
      </c>
      <c r="PL218">
        <v>0</v>
      </c>
      <c r="PM218">
        <v>0</v>
      </c>
      <c r="PN218">
        <v>0</v>
      </c>
      <c r="PO218">
        <v>0</v>
      </c>
      <c r="PP218">
        <v>0</v>
      </c>
      <c r="PR218">
        <v>594192783</v>
      </c>
      <c r="PS218" t="s">
        <v>3091</v>
      </c>
      <c r="PT218" s="21">
        <v>45536.369583333333</v>
      </c>
      <c r="PW218" t="s">
        <v>540</v>
      </c>
      <c r="PX218" t="s">
        <v>541</v>
      </c>
      <c r="PY218" t="s">
        <v>2423</v>
      </c>
      <c r="QA218">
        <v>7723</v>
      </c>
    </row>
    <row r="219" spans="1:443" x14ac:dyDescent="0.35">
      <c r="A219" s="134">
        <v>45535.447233796294</v>
      </c>
      <c r="B219" s="135">
        <v>45535.452453703707</v>
      </c>
      <c r="C219" s="136">
        <v>45535</v>
      </c>
      <c r="F219" t="s">
        <v>3082</v>
      </c>
      <c r="G219" t="s">
        <v>2419</v>
      </c>
      <c r="H219" s="130">
        <v>45534</v>
      </c>
      <c r="I219">
        <v>61</v>
      </c>
      <c r="J219">
        <v>6102</v>
      </c>
      <c r="K219">
        <v>610201</v>
      </c>
      <c r="N219" t="s">
        <v>2366</v>
      </c>
      <c r="P219" t="s">
        <v>502</v>
      </c>
      <c r="S219" t="s">
        <v>503</v>
      </c>
      <c r="T219">
        <v>24</v>
      </c>
      <c r="U219" t="s">
        <v>562</v>
      </c>
      <c r="V219" t="s">
        <v>546</v>
      </c>
      <c r="X219" t="s">
        <v>571</v>
      </c>
      <c r="Y219">
        <v>0</v>
      </c>
      <c r="Z219">
        <v>0</v>
      </c>
      <c r="AA219">
        <v>0</v>
      </c>
      <c r="AB219">
        <v>0</v>
      </c>
      <c r="AC219">
        <v>1</v>
      </c>
      <c r="AD219" t="s">
        <v>560</v>
      </c>
      <c r="AX219"/>
      <c r="BQ219"/>
      <c r="CL219"/>
      <c r="DE219"/>
      <c r="DF219" t="s">
        <v>508</v>
      </c>
      <c r="DH219" t="s">
        <v>509</v>
      </c>
      <c r="DI219">
        <v>500</v>
      </c>
      <c r="DJ219">
        <v>500</v>
      </c>
      <c r="DK219" t="s">
        <v>517</v>
      </c>
      <c r="DL219" t="s">
        <v>526</v>
      </c>
      <c r="DN219" t="s">
        <v>511</v>
      </c>
      <c r="DO219" t="s">
        <v>3147</v>
      </c>
      <c r="DP219" t="s">
        <v>3103</v>
      </c>
      <c r="DQ219" t="s">
        <v>3100</v>
      </c>
      <c r="DR219" t="s">
        <v>732</v>
      </c>
      <c r="DU219">
        <v>8</v>
      </c>
      <c r="DV219">
        <v>2</v>
      </c>
      <c r="DW219" t="s">
        <v>512</v>
      </c>
      <c r="DX219" t="s">
        <v>519</v>
      </c>
      <c r="DZ219" t="s">
        <v>503</v>
      </c>
      <c r="EA219" t="s">
        <v>2850</v>
      </c>
      <c r="EB219">
        <v>0</v>
      </c>
      <c r="EC219">
        <v>1</v>
      </c>
      <c r="ED219">
        <v>0</v>
      </c>
      <c r="EE219">
        <v>1</v>
      </c>
      <c r="EF219">
        <v>0</v>
      </c>
      <c r="EG219">
        <v>0</v>
      </c>
      <c r="EH219">
        <v>0</v>
      </c>
      <c r="EI219">
        <v>1</v>
      </c>
      <c r="EJ219">
        <v>0</v>
      </c>
      <c r="EK219">
        <v>1</v>
      </c>
      <c r="EL219">
        <v>0</v>
      </c>
      <c r="EM219">
        <v>0</v>
      </c>
      <c r="EN219">
        <v>0</v>
      </c>
      <c r="EQ219" t="s">
        <v>559</v>
      </c>
      <c r="GL219" t="s">
        <v>512</v>
      </c>
      <c r="HH219"/>
      <c r="IA219"/>
      <c r="IV219"/>
      <c r="MA219" t="s">
        <v>519</v>
      </c>
      <c r="MC219" t="s">
        <v>503</v>
      </c>
      <c r="MD219">
        <v>2800</v>
      </c>
      <c r="MG219"/>
      <c r="MH219" t="s">
        <v>533</v>
      </c>
      <c r="MI219">
        <v>1</v>
      </c>
      <c r="MJ219">
        <v>0</v>
      </c>
      <c r="MK219">
        <v>0</v>
      </c>
      <c r="ML219">
        <v>0</v>
      </c>
      <c r="MM219">
        <v>0</v>
      </c>
      <c r="MN219">
        <v>0</v>
      </c>
      <c r="MO219">
        <v>0</v>
      </c>
      <c r="MP219">
        <v>0</v>
      </c>
      <c r="MQ219">
        <v>0</v>
      </c>
      <c r="MR219">
        <v>0</v>
      </c>
      <c r="MS219">
        <v>0</v>
      </c>
      <c r="MT219">
        <v>0</v>
      </c>
      <c r="MU219">
        <v>0</v>
      </c>
      <c r="MV219">
        <v>0</v>
      </c>
      <c r="MW219">
        <v>0</v>
      </c>
      <c r="MY219" t="s">
        <v>534</v>
      </c>
      <c r="NA219" t="s">
        <v>546</v>
      </c>
      <c r="NB219">
        <v>0</v>
      </c>
      <c r="NC219">
        <v>0</v>
      </c>
      <c r="ND219">
        <v>0</v>
      </c>
      <c r="NE219">
        <v>0</v>
      </c>
      <c r="NF219">
        <v>0</v>
      </c>
      <c r="NG219">
        <v>0</v>
      </c>
      <c r="NH219">
        <v>1</v>
      </c>
      <c r="NI219">
        <v>0</v>
      </c>
      <c r="NK219" t="s">
        <v>590</v>
      </c>
      <c r="NL219">
        <v>1</v>
      </c>
      <c r="NM219">
        <v>0</v>
      </c>
      <c r="NN219">
        <v>0</v>
      </c>
      <c r="NO219">
        <v>0</v>
      </c>
      <c r="NP219">
        <v>0</v>
      </c>
      <c r="NQ219">
        <v>0</v>
      </c>
      <c r="NR219">
        <v>0</v>
      </c>
      <c r="NS219">
        <v>0</v>
      </c>
      <c r="NT219">
        <v>0</v>
      </c>
      <c r="NV219" t="s">
        <v>537</v>
      </c>
      <c r="OO219" t="s">
        <v>538</v>
      </c>
      <c r="OP219">
        <v>1</v>
      </c>
      <c r="OQ219">
        <v>0</v>
      </c>
      <c r="OR219">
        <v>0</v>
      </c>
      <c r="OS219">
        <v>0</v>
      </c>
      <c r="OT219">
        <v>0</v>
      </c>
      <c r="OU219">
        <v>0</v>
      </c>
      <c r="OV219">
        <v>0</v>
      </c>
      <c r="OW219">
        <v>0</v>
      </c>
      <c r="OX219">
        <v>0</v>
      </c>
      <c r="OY219">
        <v>0</v>
      </c>
      <c r="OZ219">
        <v>0</v>
      </c>
      <c r="PA219">
        <v>0</v>
      </c>
      <c r="PB219">
        <v>0</v>
      </c>
      <c r="PD219" t="s">
        <v>546</v>
      </c>
      <c r="PF219" t="s">
        <v>539</v>
      </c>
      <c r="PG219">
        <v>1</v>
      </c>
      <c r="PH219">
        <v>0</v>
      </c>
      <c r="PI219">
        <v>0</v>
      </c>
      <c r="PJ219">
        <v>0</v>
      </c>
      <c r="PK219">
        <v>0</v>
      </c>
      <c r="PL219">
        <v>0</v>
      </c>
      <c r="PM219">
        <v>0</v>
      </c>
      <c r="PN219">
        <v>0</v>
      </c>
      <c r="PO219">
        <v>0</v>
      </c>
      <c r="PP219">
        <v>0</v>
      </c>
      <c r="PR219">
        <v>594192794</v>
      </c>
      <c r="PS219" t="s">
        <v>3092</v>
      </c>
      <c r="PT219" s="21">
        <v>45536.369606481479</v>
      </c>
      <c r="PW219" t="s">
        <v>540</v>
      </c>
      <c r="PX219" t="s">
        <v>541</v>
      </c>
      <c r="PY219" t="s">
        <v>2423</v>
      </c>
      <c r="QA219">
        <v>7724</v>
      </c>
    </row>
  </sheetData>
  <mergeCells count="21">
    <mergeCell ref="NK1:NU1"/>
    <mergeCell ref="NV1:ON1"/>
    <mergeCell ref="OO1:PQ1"/>
    <mergeCell ref="LZ1:MA1"/>
    <mergeCell ref="MB1:MF1"/>
    <mergeCell ref="KL1:LY1"/>
    <mergeCell ref="MH1:MX1"/>
    <mergeCell ref="MY1:NJ1"/>
    <mergeCell ref="HI1:HZ1"/>
    <mergeCell ref="IB1:IU1"/>
    <mergeCell ref="IW1:JS1"/>
    <mergeCell ref="JU1:KK1"/>
    <mergeCell ref="DY1:EO1"/>
    <mergeCell ref="EP1:GE1"/>
    <mergeCell ref="GF1:GL1"/>
    <mergeCell ref="GM1:HG1"/>
    <mergeCell ref="A1:P1"/>
    <mergeCell ref="Q1:V1"/>
    <mergeCell ref="W1:AD1"/>
    <mergeCell ref="AE1:AW1"/>
    <mergeCell ref="DF1:DW1"/>
  </mergeCells>
  <conditionalFormatting sqref="QA1:QA1048576">
    <cfRule type="duplicateValues" dxfId="0" priority="1"/>
  </conditionalFormatting>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05401-BF81-48D9-A35B-632A3A28401A}">
  <dimension ref="B2:O37"/>
  <sheetViews>
    <sheetView workbookViewId="0">
      <selection activeCell="B2" sqref="B2:O4"/>
    </sheetView>
  </sheetViews>
  <sheetFormatPr baseColWidth="10" defaultColWidth="11.453125" defaultRowHeight="14.5" x14ac:dyDescent="0.35"/>
  <cols>
    <col min="4" max="4" width="24.26953125" bestFit="1" customWidth="1"/>
    <col min="11" max="11" width="13.81640625" customWidth="1"/>
    <col min="12" max="12" width="19.7265625" customWidth="1"/>
    <col min="13" max="13" width="15.08984375" bestFit="1" customWidth="1"/>
    <col min="14" max="14" width="21.7265625" customWidth="1"/>
    <col min="15" max="15" width="23.26953125" customWidth="1"/>
  </cols>
  <sheetData>
    <row r="2" spans="2:15" x14ac:dyDescent="0.35">
      <c r="B2" s="186" t="s">
        <v>855</v>
      </c>
      <c r="C2" s="187"/>
      <c r="D2" s="187"/>
      <c r="E2" s="187"/>
      <c r="F2" s="187"/>
      <c r="G2" s="187"/>
      <c r="H2" s="187"/>
      <c r="I2" s="187"/>
      <c r="J2" s="187"/>
      <c r="K2" s="187"/>
      <c r="L2" s="187"/>
      <c r="M2" s="187"/>
      <c r="N2" s="187"/>
      <c r="O2" s="187"/>
    </row>
    <row r="3" spans="2:15" x14ac:dyDescent="0.35">
      <c r="B3" s="187"/>
      <c r="C3" s="187"/>
      <c r="D3" s="187"/>
      <c r="E3" s="187"/>
      <c r="F3" s="187"/>
      <c r="G3" s="187"/>
      <c r="H3" s="187"/>
      <c r="I3" s="187"/>
      <c r="J3" s="187"/>
      <c r="K3" s="187"/>
      <c r="L3" s="187"/>
      <c r="M3" s="187"/>
      <c r="N3" s="187"/>
      <c r="O3" s="187"/>
    </row>
    <row r="4" spans="2:15" x14ac:dyDescent="0.35">
      <c r="B4" s="187"/>
      <c r="C4" s="187"/>
      <c r="D4" s="187"/>
      <c r="E4" s="187"/>
      <c r="F4" s="187"/>
      <c r="G4" s="187"/>
      <c r="H4" s="187"/>
      <c r="I4" s="187"/>
      <c r="J4" s="187"/>
      <c r="K4" s="187"/>
      <c r="L4" s="187"/>
      <c r="M4" s="187"/>
      <c r="N4" s="187"/>
      <c r="O4" s="187"/>
    </row>
    <row r="5" spans="2:15" ht="15" thickBot="1" x14ac:dyDescent="0.4"/>
    <row r="6" spans="2:15" x14ac:dyDescent="0.35">
      <c r="B6" s="188" t="s">
        <v>856</v>
      </c>
      <c r="C6" s="189"/>
      <c r="D6" s="189"/>
      <c r="E6" s="189"/>
      <c r="F6" s="189"/>
      <c r="G6" s="189"/>
      <c r="H6" s="189"/>
      <c r="I6" s="189"/>
      <c r="J6" s="189"/>
      <c r="K6" s="189"/>
      <c r="L6" s="189"/>
      <c r="M6" s="189"/>
      <c r="N6" s="189"/>
      <c r="O6" s="190"/>
    </row>
    <row r="7" spans="2:15" ht="32.5" customHeight="1" x14ac:dyDescent="0.35">
      <c r="B7" s="63" t="s">
        <v>857</v>
      </c>
      <c r="C7" s="62" t="s">
        <v>858</v>
      </c>
      <c r="D7" s="62" t="s">
        <v>859</v>
      </c>
      <c r="E7" s="62" t="s">
        <v>860</v>
      </c>
      <c r="F7" s="62" t="s">
        <v>861</v>
      </c>
      <c r="G7" s="62" t="s">
        <v>862</v>
      </c>
      <c r="H7" s="62" t="s">
        <v>863</v>
      </c>
      <c r="I7" s="62" t="s">
        <v>864</v>
      </c>
      <c r="J7" s="62" t="s">
        <v>865</v>
      </c>
      <c r="K7" s="62" t="s">
        <v>866</v>
      </c>
      <c r="L7" s="62" t="s">
        <v>867</v>
      </c>
      <c r="M7" s="62" t="s">
        <v>868</v>
      </c>
      <c r="N7" s="62" t="s">
        <v>869</v>
      </c>
      <c r="O7" s="64" t="s">
        <v>870</v>
      </c>
    </row>
    <row r="8" spans="2:15" x14ac:dyDescent="0.35">
      <c r="B8" s="98" t="s">
        <v>871</v>
      </c>
      <c r="C8" s="91" t="s">
        <v>872</v>
      </c>
      <c r="D8" s="91" t="s">
        <v>873</v>
      </c>
      <c r="E8" s="46" t="s">
        <v>877</v>
      </c>
      <c r="F8" s="92">
        <v>2000</v>
      </c>
      <c r="G8" s="128">
        <v>3000</v>
      </c>
      <c r="H8" s="46" t="s">
        <v>877</v>
      </c>
      <c r="I8" s="92">
        <v>4000</v>
      </c>
      <c r="J8" s="92">
        <v>6400</v>
      </c>
      <c r="K8" s="92">
        <v>1167</v>
      </c>
      <c r="L8" s="92">
        <v>6000</v>
      </c>
      <c r="M8" s="128">
        <v>667</v>
      </c>
      <c r="N8" s="45">
        <v>2800</v>
      </c>
      <c r="O8" s="109" t="s">
        <v>874</v>
      </c>
    </row>
    <row r="9" spans="2:15" x14ac:dyDescent="0.35">
      <c r="B9" s="98" t="s">
        <v>871</v>
      </c>
      <c r="C9" s="91" t="s">
        <v>875</v>
      </c>
      <c r="D9" s="91" t="s">
        <v>2412</v>
      </c>
      <c r="E9" s="128">
        <v>5714</v>
      </c>
      <c r="F9" s="92">
        <v>833</v>
      </c>
      <c r="G9" s="128">
        <v>2151</v>
      </c>
      <c r="H9" s="92">
        <v>1389</v>
      </c>
      <c r="I9" s="92">
        <v>1163</v>
      </c>
      <c r="J9" s="92">
        <v>6000</v>
      </c>
      <c r="K9" s="92">
        <v>833</v>
      </c>
      <c r="L9" s="92">
        <v>5000</v>
      </c>
      <c r="M9" s="46" t="s">
        <v>877</v>
      </c>
      <c r="N9" s="45">
        <v>2700</v>
      </c>
      <c r="O9" s="109" t="s">
        <v>874</v>
      </c>
    </row>
    <row r="10" spans="2:15" x14ac:dyDescent="0.35">
      <c r="B10" s="98" t="s">
        <v>878</v>
      </c>
      <c r="C10" s="91" t="s">
        <v>879</v>
      </c>
      <c r="D10" s="91" t="s">
        <v>880</v>
      </c>
      <c r="E10" s="92">
        <v>1702</v>
      </c>
      <c r="F10" s="92">
        <v>1818</v>
      </c>
      <c r="G10" s="92">
        <v>3191</v>
      </c>
      <c r="H10" s="92">
        <v>3334</v>
      </c>
      <c r="I10" s="92">
        <v>1200</v>
      </c>
      <c r="J10" s="92">
        <v>3000</v>
      </c>
      <c r="K10" s="92">
        <v>257</v>
      </c>
      <c r="L10" s="92">
        <v>2500</v>
      </c>
      <c r="M10" s="128">
        <v>970</v>
      </c>
      <c r="N10" s="45">
        <v>2850</v>
      </c>
      <c r="O10" s="109" t="s">
        <v>874</v>
      </c>
    </row>
    <row r="11" spans="2:15" x14ac:dyDescent="0.35">
      <c r="B11" s="98" t="s">
        <v>878</v>
      </c>
      <c r="C11" s="91" t="s">
        <v>879</v>
      </c>
      <c r="D11" s="91" t="s">
        <v>881</v>
      </c>
      <c r="E11" s="92">
        <v>2128</v>
      </c>
      <c r="F11" s="92">
        <v>2273</v>
      </c>
      <c r="G11" s="92">
        <v>3546</v>
      </c>
      <c r="H11" s="92">
        <v>3334</v>
      </c>
      <c r="I11" s="92">
        <v>2000</v>
      </c>
      <c r="J11" s="92">
        <v>3000</v>
      </c>
      <c r="K11" s="92">
        <v>285</v>
      </c>
      <c r="L11" s="92">
        <v>2500</v>
      </c>
      <c r="M11" s="92">
        <v>702</v>
      </c>
      <c r="N11" s="45">
        <v>2850</v>
      </c>
      <c r="O11" s="109" t="s">
        <v>874</v>
      </c>
    </row>
    <row r="12" spans="2:15" x14ac:dyDescent="0.35">
      <c r="B12" s="98" t="s">
        <v>882</v>
      </c>
      <c r="C12" s="91" t="s">
        <v>713</v>
      </c>
      <c r="D12" s="91" t="s">
        <v>884</v>
      </c>
      <c r="E12" s="92">
        <v>3000</v>
      </c>
      <c r="F12" s="92">
        <v>2000</v>
      </c>
      <c r="G12" s="92">
        <v>2400</v>
      </c>
      <c r="H12" s="92">
        <v>3334</v>
      </c>
      <c r="I12" s="92">
        <v>1000</v>
      </c>
      <c r="J12" s="128">
        <v>2500</v>
      </c>
      <c r="K12" s="92">
        <v>261</v>
      </c>
      <c r="L12" s="92">
        <v>3500</v>
      </c>
      <c r="M12" s="92">
        <v>1154</v>
      </c>
      <c r="N12" s="45">
        <v>2850</v>
      </c>
      <c r="O12" s="109" t="s">
        <v>874</v>
      </c>
    </row>
    <row r="13" spans="2:15" x14ac:dyDescent="0.35">
      <c r="B13" s="98" t="s">
        <v>885</v>
      </c>
      <c r="C13" s="91" t="s">
        <v>886</v>
      </c>
      <c r="D13" s="91" t="s">
        <v>887</v>
      </c>
      <c r="E13" s="92">
        <v>2538</v>
      </c>
      <c r="F13" s="92">
        <v>787</v>
      </c>
      <c r="G13" s="92">
        <v>2214</v>
      </c>
      <c r="H13" s="92">
        <v>1944</v>
      </c>
      <c r="I13" s="92">
        <v>4000</v>
      </c>
      <c r="J13" s="92">
        <v>2364</v>
      </c>
      <c r="K13" s="92">
        <v>667</v>
      </c>
      <c r="L13" s="92">
        <v>5000</v>
      </c>
      <c r="M13" s="92">
        <v>900</v>
      </c>
      <c r="N13" s="45">
        <v>2800</v>
      </c>
      <c r="O13" s="109" t="s">
        <v>874</v>
      </c>
    </row>
    <row r="14" spans="2:15" x14ac:dyDescent="0.35">
      <c r="B14" s="98" t="s">
        <v>888</v>
      </c>
      <c r="C14" s="91" t="s">
        <v>797</v>
      </c>
      <c r="D14" s="91" t="s">
        <v>889</v>
      </c>
      <c r="E14" s="92">
        <v>1591</v>
      </c>
      <c r="F14" s="92">
        <v>1923</v>
      </c>
      <c r="G14" s="92">
        <v>2222.5</v>
      </c>
      <c r="H14" s="92">
        <v>3334</v>
      </c>
      <c r="I14" s="92">
        <v>1600</v>
      </c>
      <c r="J14" s="92">
        <v>3000</v>
      </c>
      <c r="K14" s="92">
        <v>225</v>
      </c>
      <c r="L14" s="92">
        <v>1451</v>
      </c>
      <c r="M14" s="92">
        <v>667</v>
      </c>
      <c r="N14" s="45">
        <v>2900</v>
      </c>
      <c r="O14" s="109" t="s">
        <v>874</v>
      </c>
    </row>
    <row r="15" spans="2:15" x14ac:dyDescent="0.35">
      <c r="B15" s="98" t="s">
        <v>888</v>
      </c>
      <c r="C15" s="91" t="s">
        <v>797</v>
      </c>
      <c r="D15" s="91" t="s">
        <v>1737</v>
      </c>
      <c r="E15" s="128">
        <v>2727</v>
      </c>
      <c r="F15" s="128">
        <v>1282</v>
      </c>
      <c r="G15" s="92">
        <v>1916</v>
      </c>
      <c r="H15" s="92">
        <v>2667</v>
      </c>
      <c r="I15" s="128">
        <v>2000</v>
      </c>
      <c r="J15" s="92">
        <v>2500</v>
      </c>
      <c r="K15" s="92">
        <v>230</v>
      </c>
      <c r="L15" s="92">
        <v>3000</v>
      </c>
      <c r="M15" s="128">
        <v>1000</v>
      </c>
      <c r="N15" s="45">
        <v>2900</v>
      </c>
      <c r="O15" s="109" t="s">
        <v>874</v>
      </c>
    </row>
    <row r="16" spans="2:15" x14ac:dyDescent="0.35">
      <c r="B16" s="98" t="s">
        <v>888</v>
      </c>
      <c r="C16" s="91" t="s">
        <v>797</v>
      </c>
      <c r="D16" s="91" t="s">
        <v>890</v>
      </c>
      <c r="E16" s="92">
        <v>1818</v>
      </c>
      <c r="F16" s="92">
        <v>1923</v>
      </c>
      <c r="G16" s="92">
        <v>2299</v>
      </c>
      <c r="H16" s="92">
        <v>3334</v>
      </c>
      <c r="I16" s="92">
        <v>1000</v>
      </c>
      <c r="J16" s="92">
        <v>3000</v>
      </c>
      <c r="K16" s="92">
        <v>225</v>
      </c>
      <c r="L16" s="92">
        <v>3000</v>
      </c>
      <c r="M16" s="92">
        <v>813</v>
      </c>
      <c r="N16" s="45">
        <v>2900</v>
      </c>
      <c r="O16" s="109" t="s">
        <v>874</v>
      </c>
    </row>
    <row r="17" spans="2:15" x14ac:dyDescent="0.35">
      <c r="B17" s="98" t="s">
        <v>888</v>
      </c>
      <c r="C17" s="91" t="s">
        <v>797</v>
      </c>
      <c r="D17" s="91" t="s">
        <v>891</v>
      </c>
      <c r="E17" s="92">
        <v>1818</v>
      </c>
      <c r="F17" s="92">
        <v>1923</v>
      </c>
      <c r="G17" s="92">
        <v>2299</v>
      </c>
      <c r="H17" s="92">
        <v>3500</v>
      </c>
      <c r="I17" s="92">
        <v>1300</v>
      </c>
      <c r="J17" s="92">
        <v>3000</v>
      </c>
      <c r="K17" s="92">
        <v>225</v>
      </c>
      <c r="L17" s="92">
        <v>5500</v>
      </c>
      <c r="M17" s="92">
        <v>80</v>
      </c>
      <c r="N17" s="45">
        <v>2900</v>
      </c>
      <c r="O17" s="109" t="s">
        <v>874</v>
      </c>
    </row>
    <row r="18" spans="2:15" x14ac:dyDescent="0.35">
      <c r="B18" s="98" t="s">
        <v>888</v>
      </c>
      <c r="C18" s="91" t="s">
        <v>892</v>
      </c>
      <c r="D18" s="91" t="s">
        <v>893</v>
      </c>
      <c r="E18" s="92">
        <v>909</v>
      </c>
      <c r="F18" s="92">
        <v>1282</v>
      </c>
      <c r="G18" s="92">
        <v>2299</v>
      </c>
      <c r="H18" s="128">
        <v>2500</v>
      </c>
      <c r="I18" s="92">
        <v>1600</v>
      </c>
      <c r="J18" s="92">
        <v>2250</v>
      </c>
      <c r="K18" s="92">
        <v>250</v>
      </c>
      <c r="L18" s="92">
        <v>4500</v>
      </c>
      <c r="M18" s="128">
        <v>440</v>
      </c>
      <c r="N18" s="128">
        <v>2900</v>
      </c>
      <c r="O18" s="109" t="s">
        <v>874</v>
      </c>
    </row>
    <row r="19" spans="2:15" x14ac:dyDescent="0.35">
      <c r="B19" s="98" t="s">
        <v>888</v>
      </c>
      <c r="C19" s="91" t="s">
        <v>894</v>
      </c>
      <c r="D19" s="91" t="s">
        <v>895</v>
      </c>
      <c r="E19" s="128">
        <v>5455</v>
      </c>
      <c r="F19" s="128">
        <v>1282</v>
      </c>
      <c r="G19" s="128">
        <v>1149</v>
      </c>
      <c r="H19" s="128">
        <v>2083</v>
      </c>
      <c r="I19" s="128">
        <v>2600</v>
      </c>
      <c r="J19" s="92">
        <v>4000</v>
      </c>
      <c r="K19" s="92">
        <v>250</v>
      </c>
      <c r="L19" s="92">
        <v>4000</v>
      </c>
      <c r="M19" s="128">
        <v>926</v>
      </c>
      <c r="N19" s="45">
        <v>2700</v>
      </c>
      <c r="O19" s="109" t="s">
        <v>874</v>
      </c>
    </row>
    <row r="20" spans="2:15" x14ac:dyDescent="0.35">
      <c r="B20" s="98" t="s">
        <v>896</v>
      </c>
      <c r="C20" s="91" t="s">
        <v>897</v>
      </c>
      <c r="D20" s="91" t="s">
        <v>898</v>
      </c>
      <c r="E20" s="128">
        <v>1667</v>
      </c>
      <c r="F20" s="128">
        <v>926</v>
      </c>
      <c r="G20" s="128">
        <v>5143</v>
      </c>
      <c r="H20" s="128">
        <v>2083</v>
      </c>
      <c r="I20" s="92">
        <v>2500</v>
      </c>
      <c r="J20" s="92">
        <v>6667</v>
      </c>
      <c r="K20" s="92">
        <v>667</v>
      </c>
      <c r="L20" s="92">
        <v>4000</v>
      </c>
      <c r="M20" s="128">
        <v>660</v>
      </c>
      <c r="N20" s="45">
        <v>2900</v>
      </c>
      <c r="O20" s="109" t="s">
        <v>874</v>
      </c>
    </row>
    <row r="21" spans="2:15" x14ac:dyDescent="0.35">
      <c r="B21" s="98" t="s">
        <v>896</v>
      </c>
      <c r="C21" s="91" t="s">
        <v>897</v>
      </c>
      <c r="D21" s="91" t="s">
        <v>899</v>
      </c>
      <c r="E21" s="128">
        <v>1933</v>
      </c>
      <c r="F21" s="128">
        <v>741</v>
      </c>
      <c r="G21" s="92">
        <v>5429</v>
      </c>
      <c r="H21" s="128">
        <v>2083</v>
      </c>
      <c r="I21" s="128">
        <v>2500</v>
      </c>
      <c r="J21" s="92">
        <v>6000</v>
      </c>
      <c r="K21" s="92">
        <v>667</v>
      </c>
      <c r="L21" s="46" t="s">
        <v>877</v>
      </c>
      <c r="M21" s="128">
        <v>560.5</v>
      </c>
      <c r="N21" s="128">
        <v>2880</v>
      </c>
      <c r="O21" s="109" t="s">
        <v>874</v>
      </c>
    </row>
    <row r="22" spans="2:15" x14ac:dyDescent="0.35">
      <c r="B22" s="98" t="s">
        <v>888</v>
      </c>
      <c r="C22" s="91" t="s">
        <v>1450</v>
      </c>
      <c r="D22" s="91" t="s">
        <v>2353</v>
      </c>
      <c r="E22" s="128">
        <v>1364</v>
      </c>
      <c r="F22" s="92">
        <v>1282</v>
      </c>
      <c r="G22" s="128">
        <v>1916</v>
      </c>
      <c r="H22" s="128">
        <v>3334</v>
      </c>
      <c r="I22" s="128">
        <v>2000</v>
      </c>
      <c r="J22" s="128">
        <v>2300</v>
      </c>
      <c r="K22" s="92">
        <v>230</v>
      </c>
      <c r="L22" s="46" t="s">
        <v>877</v>
      </c>
      <c r="M22" s="128">
        <v>1000</v>
      </c>
      <c r="N22" s="45">
        <v>2900</v>
      </c>
      <c r="O22" s="109" t="s">
        <v>874</v>
      </c>
    </row>
    <row r="23" spans="2:15" ht="15" thickBot="1" x14ac:dyDescent="0.4">
      <c r="B23" s="99" t="s">
        <v>888</v>
      </c>
      <c r="C23" s="107" t="s">
        <v>1450</v>
      </c>
      <c r="D23" s="107" t="s">
        <v>2354</v>
      </c>
      <c r="E23" s="100">
        <v>1364</v>
      </c>
      <c r="F23" s="100">
        <v>1282</v>
      </c>
      <c r="G23" s="100">
        <v>1916</v>
      </c>
      <c r="H23" s="100">
        <v>3334</v>
      </c>
      <c r="I23" s="100">
        <v>1200</v>
      </c>
      <c r="J23" s="100">
        <v>2920</v>
      </c>
      <c r="K23" s="100">
        <v>252</v>
      </c>
      <c r="L23" s="100">
        <v>2500</v>
      </c>
      <c r="M23" s="129">
        <v>1041.5</v>
      </c>
      <c r="N23" s="60">
        <v>2800</v>
      </c>
      <c r="O23" s="110" t="s">
        <v>874</v>
      </c>
    </row>
    <row r="24" spans="2:15" x14ac:dyDescent="0.35">
      <c r="B24" s="69"/>
      <c r="C24" s="69"/>
      <c r="D24" s="69"/>
      <c r="E24" s="69"/>
      <c r="F24" s="69"/>
      <c r="G24" s="69"/>
      <c r="H24" s="69"/>
      <c r="I24" s="69"/>
      <c r="J24" s="69"/>
      <c r="K24" s="69"/>
      <c r="L24" s="69"/>
      <c r="M24" s="69"/>
      <c r="N24" s="69"/>
      <c r="O24" s="69"/>
    </row>
    <row r="25" spans="2:15" ht="15" thickBot="1" x14ac:dyDescent="0.4"/>
    <row r="26" spans="2:15" x14ac:dyDescent="0.35">
      <c r="B26" s="191" t="s">
        <v>904</v>
      </c>
      <c r="C26" s="192"/>
      <c r="D26" s="192"/>
      <c r="E26" s="192"/>
      <c r="F26" s="192"/>
      <c r="G26" s="192"/>
      <c r="H26" s="192"/>
      <c r="I26" s="192"/>
      <c r="J26" s="192"/>
      <c r="K26" s="192"/>
      <c r="L26" s="192"/>
      <c r="M26" s="192"/>
      <c r="N26" s="193"/>
    </row>
    <row r="27" spans="2:15" ht="47.5" customHeight="1" x14ac:dyDescent="0.35">
      <c r="B27" s="63" t="s">
        <v>857</v>
      </c>
      <c r="C27" s="62" t="s">
        <v>858</v>
      </c>
      <c r="D27" s="62" t="s">
        <v>860</v>
      </c>
      <c r="E27" s="62" t="s">
        <v>861</v>
      </c>
      <c r="F27" s="62" t="s">
        <v>862</v>
      </c>
      <c r="G27" s="62" t="s">
        <v>863</v>
      </c>
      <c r="H27" s="62" t="s">
        <v>864</v>
      </c>
      <c r="I27" s="62" t="s">
        <v>865</v>
      </c>
      <c r="J27" s="62" t="s">
        <v>866</v>
      </c>
      <c r="K27" s="62" t="s">
        <v>867</v>
      </c>
      <c r="L27" s="62" t="s">
        <v>868</v>
      </c>
      <c r="M27" s="62" t="s">
        <v>869</v>
      </c>
      <c r="N27" s="64" t="s">
        <v>870</v>
      </c>
    </row>
    <row r="28" spans="2:15" x14ac:dyDescent="0.35">
      <c r="B28" s="57" t="s">
        <v>871</v>
      </c>
      <c r="C28" s="42" t="s">
        <v>872</v>
      </c>
      <c r="D28" s="46" t="s">
        <v>877</v>
      </c>
      <c r="E28" s="45">
        <v>2000</v>
      </c>
      <c r="F28" s="128">
        <v>3000</v>
      </c>
      <c r="G28" s="46" t="s">
        <v>877</v>
      </c>
      <c r="H28" s="45">
        <v>4000</v>
      </c>
      <c r="I28" s="45">
        <v>6400</v>
      </c>
      <c r="J28" s="45">
        <v>1167</v>
      </c>
      <c r="K28" s="45">
        <v>6000</v>
      </c>
      <c r="L28" s="128">
        <v>667</v>
      </c>
      <c r="M28" s="45">
        <v>2800</v>
      </c>
      <c r="N28" s="109" t="s">
        <v>874</v>
      </c>
    </row>
    <row r="29" spans="2:15" x14ac:dyDescent="0.35">
      <c r="B29" s="57" t="s">
        <v>871</v>
      </c>
      <c r="C29" s="42" t="s">
        <v>875</v>
      </c>
      <c r="D29" s="128">
        <v>5714</v>
      </c>
      <c r="E29" s="45">
        <v>833</v>
      </c>
      <c r="F29" s="128">
        <v>2151</v>
      </c>
      <c r="G29" s="45">
        <v>1389</v>
      </c>
      <c r="H29" s="45">
        <v>1163</v>
      </c>
      <c r="I29" s="45">
        <v>6000</v>
      </c>
      <c r="J29" s="45">
        <v>833</v>
      </c>
      <c r="K29" s="45">
        <v>5000</v>
      </c>
      <c r="L29" s="46" t="s">
        <v>877</v>
      </c>
      <c r="M29" s="45">
        <v>2700</v>
      </c>
      <c r="N29" s="109" t="s">
        <v>874</v>
      </c>
    </row>
    <row r="30" spans="2:15" x14ac:dyDescent="0.35">
      <c r="B30" s="57" t="s">
        <v>878</v>
      </c>
      <c r="C30" s="42" t="s">
        <v>879</v>
      </c>
      <c r="D30" s="45">
        <v>1915</v>
      </c>
      <c r="E30" s="45">
        <v>2045.5</v>
      </c>
      <c r="F30" s="45">
        <v>3368.5</v>
      </c>
      <c r="G30" s="45">
        <v>3334</v>
      </c>
      <c r="H30" s="45">
        <v>1600</v>
      </c>
      <c r="I30" s="45">
        <v>3000</v>
      </c>
      <c r="J30" s="45">
        <v>271</v>
      </c>
      <c r="K30" s="45">
        <v>2500</v>
      </c>
      <c r="L30" s="45">
        <v>836</v>
      </c>
      <c r="M30" s="45">
        <v>2850</v>
      </c>
      <c r="N30" s="109" t="s">
        <v>874</v>
      </c>
    </row>
    <row r="31" spans="2:15" x14ac:dyDescent="0.35">
      <c r="B31" s="57" t="s">
        <v>882</v>
      </c>
      <c r="C31" s="42" t="s">
        <v>713</v>
      </c>
      <c r="D31" s="45">
        <v>3000</v>
      </c>
      <c r="E31" s="45">
        <v>2000</v>
      </c>
      <c r="F31" s="45">
        <v>2400</v>
      </c>
      <c r="G31" s="45">
        <v>3334</v>
      </c>
      <c r="H31" s="45">
        <v>1000</v>
      </c>
      <c r="I31" s="45">
        <v>2500</v>
      </c>
      <c r="J31" s="45">
        <v>261</v>
      </c>
      <c r="K31" s="45">
        <v>3500</v>
      </c>
      <c r="L31" s="45">
        <v>1154</v>
      </c>
      <c r="M31" s="45">
        <v>2850</v>
      </c>
      <c r="N31" s="109" t="s">
        <v>874</v>
      </c>
    </row>
    <row r="32" spans="2:15" x14ac:dyDescent="0.35">
      <c r="B32" s="57" t="s">
        <v>885</v>
      </c>
      <c r="C32" s="42" t="s">
        <v>886</v>
      </c>
      <c r="D32" s="45">
        <v>2538</v>
      </c>
      <c r="E32" s="45">
        <v>787</v>
      </c>
      <c r="F32" s="45">
        <v>2214</v>
      </c>
      <c r="G32" s="45">
        <v>1944</v>
      </c>
      <c r="H32" s="45">
        <v>4000</v>
      </c>
      <c r="I32" s="45">
        <v>2364</v>
      </c>
      <c r="J32" s="45">
        <v>667</v>
      </c>
      <c r="K32" s="45">
        <v>5000</v>
      </c>
      <c r="L32" s="45">
        <v>900</v>
      </c>
      <c r="M32" s="45">
        <v>2800</v>
      </c>
      <c r="N32" s="109" t="s">
        <v>874</v>
      </c>
    </row>
    <row r="33" spans="2:14" x14ac:dyDescent="0.35">
      <c r="B33" s="57" t="s">
        <v>888</v>
      </c>
      <c r="C33" s="42" t="s">
        <v>797</v>
      </c>
      <c r="D33" s="45">
        <v>1818</v>
      </c>
      <c r="E33" s="45">
        <v>1923</v>
      </c>
      <c r="F33" s="45">
        <v>2260.75</v>
      </c>
      <c r="G33" s="45">
        <v>3334</v>
      </c>
      <c r="H33" s="45">
        <v>1450</v>
      </c>
      <c r="I33" s="45">
        <v>3000</v>
      </c>
      <c r="J33" s="45">
        <v>225</v>
      </c>
      <c r="K33" s="45">
        <v>3000</v>
      </c>
      <c r="L33" s="45">
        <v>740</v>
      </c>
      <c r="M33" s="45">
        <v>2900</v>
      </c>
      <c r="N33" s="109" t="s">
        <v>874</v>
      </c>
    </row>
    <row r="34" spans="2:14" x14ac:dyDescent="0.35">
      <c r="B34" s="57" t="s">
        <v>888</v>
      </c>
      <c r="C34" s="42" t="s">
        <v>892</v>
      </c>
      <c r="D34" s="45">
        <v>909</v>
      </c>
      <c r="E34" s="45">
        <v>1282</v>
      </c>
      <c r="F34" s="45">
        <v>2299</v>
      </c>
      <c r="G34" s="128">
        <v>2500</v>
      </c>
      <c r="H34" s="45">
        <v>1600</v>
      </c>
      <c r="I34" s="45">
        <v>2250</v>
      </c>
      <c r="J34" s="45">
        <v>250</v>
      </c>
      <c r="K34" s="45">
        <v>4500</v>
      </c>
      <c r="L34" s="128">
        <v>440</v>
      </c>
      <c r="M34" s="128">
        <v>2900</v>
      </c>
      <c r="N34" s="109" t="s">
        <v>874</v>
      </c>
    </row>
    <row r="35" spans="2:14" x14ac:dyDescent="0.35">
      <c r="B35" s="57" t="s">
        <v>888</v>
      </c>
      <c r="C35" s="42" t="s">
        <v>894</v>
      </c>
      <c r="D35" s="128">
        <v>5455</v>
      </c>
      <c r="E35" s="128">
        <v>1282</v>
      </c>
      <c r="F35" s="128">
        <v>1149</v>
      </c>
      <c r="G35" s="128">
        <v>2083</v>
      </c>
      <c r="H35" s="45">
        <v>2600</v>
      </c>
      <c r="I35" s="128">
        <v>4000</v>
      </c>
      <c r="J35" s="45">
        <v>250</v>
      </c>
      <c r="K35" s="45">
        <v>4000</v>
      </c>
      <c r="L35" s="128">
        <v>926</v>
      </c>
      <c r="M35" s="45">
        <v>2700</v>
      </c>
      <c r="N35" s="109" t="s">
        <v>874</v>
      </c>
    </row>
    <row r="36" spans="2:14" x14ac:dyDescent="0.35">
      <c r="B36" s="57" t="s">
        <v>896</v>
      </c>
      <c r="C36" s="42" t="s">
        <v>897</v>
      </c>
      <c r="D36" s="45">
        <v>1800</v>
      </c>
      <c r="E36" s="45">
        <v>833.5</v>
      </c>
      <c r="F36" s="45">
        <v>5286</v>
      </c>
      <c r="G36" s="45">
        <v>2083</v>
      </c>
      <c r="H36" s="45">
        <v>2500</v>
      </c>
      <c r="I36" s="45">
        <v>6333.5</v>
      </c>
      <c r="J36" s="45">
        <v>667</v>
      </c>
      <c r="K36" s="45">
        <v>4000</v>
      </c>
      <c r="L36" s="45">
        <v>610.25</v>
      </c>
      <c r="M36" s="45">
        <v>2890</v>
      </c>
      <c r="N36" s="109" t="s">
        <v>874</v>
      </c>
    </row>
    <row r="37" spans="2:14" ht="15" thickBot="1" x14ac:dyDescent="0.4">
      <c r="B37" s="58" t="s">
        <v>888</v>
      </c>
      <c r="C37" s="59" t="s">
        <v>1450</v>
      </c>
      <c r="D37" s="60">
        <v>1364</v>
      </c>
      <c r="E37" s="60">
        <v>1282</v>
      </c>
      <c r="F37" s="60">
        <v>1916</v>
      </c>
      <c r="G37" s="60">
        <v>3334</v>
      </c>
      <c r="H37" s="60">
        <v>1600</v>
      </c>
      <c r="I37" s="60">
        <v>2610</v>
      </c>
      <c r="J37" s="60">
        <v>241</v>
      </c>
      <c r="K37" s="60">
        <v>2500</v>
      </c>
      <c r="L37" s="60">
        <v>1020.75</v>
      </c>
      <c r="M37" s="60">
        <v>2850</v>
      </c>
      <c r="N37" s="110" t="s">
        <v>874</v>
      </c>
    </row>
  </sheetData>
  <mergeCells count="3">
    <mergeCell ref="B2:O4"/>
    <mergeCell ref="B6:O6"/>
    <mergeCell ref="B26:N26"/>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394AED-1D07-41E9-AF7A-8CCF584F7C03}">
  <dimension ref="B2:Z39"/>
  <sheetViews>
    <sheetView topLeftCell="I9" workbookViewId="0">
      <selection activeCell="B2" sqref="B2:U5"/>
    </sheetView>
  </sheetViews>
  <sheetFormatPr baseColWidth="10" defaultColWidth="11.453125" defaultRowHeight="14.5" x14ac:dyDescent="0.35"/>
  <cols>
    <col min="2" max="2" width="12.81640625" bestFit="1" customWidth="1"/>
    <col min="3" max="3" width="10.54296875" bestFit="1" customWidth="1"/>
    <col min="4" max="4" width="24.26953125" bestFit="1" customWidth="1"/>
    <col min="7" max="7" width="12.54296875" customWidth="1"/>
    <col min="8" max="8" width="14.1796875" customWidth="1"/>
  </cols>
  <sheetData>
    <row r="2" spans="2:26" x14ac:dyDescent="0.35">
      <c r="B2" s="186" t="s">
        <v>2363</v>
      </c>
      <c r="C2" s="187"/>
      <c r="D2" s="187"/>
      <c r="E2" s="187"/>
      <c r="F2" s="187"/>
      <c r="G2" s="187"/>
      <c r="H2" s="187"/>
      <c r="I2" s="187"/>
      <c r="J2" s="187"/>
      <c r="K2" s="187"/>
      <c r="L2" s="187"/>
      <c r="M2" s="187"/>
      <c r="N2" s="187"/>
      <c r="O2" s="187"/>
      <c r="P2" s="187"/>
      <c r="Q2" s="187"/>
      <c r="R2" s="187"/>
      <c r="S2" s="187"/>
      <c r="T2" s="187"/>
      <c r="U2" s="187"/>
    </row>
    <row r="3" spans="2:26" x14ac:dyDescent="0.35">
      <c r="B3" s="187"/>
      <c r="C3" s="187"/>
      <c r="D3" s="187"/>
      <c r="E3" s="187"/>
      <c r="F3" s="187"/>
      <c r="G3" s="187"/>
      <c r="H3" s="187"/>
      <c r="I3" s="187"/>
      <c r="J3" s="187"/>
      <c r="K3" s="187"/>
      <c r="L3" s="187"/>
      <c r="M3" s="187"/>
      <c r="N3" s="187"/>
      <c r="O3" s="187"/>
      <c r="P3" s="187"/>
      <c r="Q3" s="187"/>
      <c r="R3" s="187"/>
      <c r="S3" s="187"/>
      <c r="T3" s="187"/>
      <c r="U3" s="187"/>
    </row>
    <row r="4" spans="2:26" x14ac:dyDescent="0.35">
      <c r="B4" s="187"/>
      <c r="C4" s="187"/>
      <c r="D4" s="187"/>
      <c r="E4" s="187"/>
      <c r="F4" s="187"/>
      <c r="G4" s="187"/>
      <c r="H4" s="187"/>
      <c r="I4" s="187"/>
      <c r="J4" s="187"/>
      <c r="K4" s="187"/>
      <c r="L4" s="187"/>
      <c r="M4" s="187"/>
      <c r="N4" s="187"/>
      <c r="O4" s="187"/>
      <c r="P4" s="187"/>
      <c r="Q4" s="187"/>
      <c r="R4" s="187"/>
      <c r="S4" s="187"/>
      <c r="T4" s="187"/>
      <c r="U4" s="187"/>
    </row>
    <row r="5" spans="2:26" x14ac:dyDescent="0.35">
      <c r="B5" s="187"/>
      <c r="C5" s="187"/>
      <c r="D5" s="187"/>
      <c r="E5" s="187"/>
      <c r="F5" s="187"/>
      <c r="G5" s="187"/>
      <c r="H5" s="187"/>
      <c r="I5" s="187"/>
      <c r="J5" s="187"/>
      <c r="K5" s="187"/>
      <c r="L5" s="187"/>
      <c r="M5" s="187"/>
      <c r="N5" s="187"/>
      <c r="O5" s="187"/>
      <c r="P5" s="187"/>
      <c r="Q5" s="187"/>
      <c r="R5" s="187"/>
      <c r="S5" s="187"/>
      <c r="T5" s="187"/>
      <c r="U5" s="187"/>
    </row>
    <row r="7" spans="2:26" ht="15" thickBot="1" x14ac:dyDescent="0.4"/>
    <row r="8" spans="2:26" ht="15" thickBot="1" x14ac:dyDescent="0.4">
      <c r="B8" s="191" t="s">
        <v>905</v>
      </c>
      <c r="C8" s="192"/>
      <c r="D8" s="192"/>
      <c r="E8" s="192"/>
      <c r="F8" s="192"/>
      <c r="G8" s="192"/>
      <c r="H8" s="192"/>
      <c r="I8" s="192"/>
      <c r="J8" s="192"/>
      <c r="K8" s="192"/>
      <c r="L8" s="192"/>
      <c r="M8" s="192"/>
      <c r="N8" s="192"/>
      <c r="O8" s="192"/>
      <c r="P8" s="192"/>
      <c r="Q8" s="192"/>
      <c r="R8" s="192"/>
      <c r="S8" s="192"/>
      <c r="T8" s="192"/>
      <c r="U8" s="192"/>
      <c r="V8" s="192"/>
      <c r="W8" s="192"/>
      <c r="X8" s="192"/>
      <c r="Y8" s="192"/>
      <c r="Z8" s="193"/>
    </row>
    <row r="9" spans="2:26" ht="56" x14ac:dyDescent="0.35">
      <c r="B9" s="26" t="s">
        <v>857</v>
      </c>
      <c r="C9" s="27" t="s">
        <v>858</v>
      </c>
      <c r="D9" s="27" t="s">
        <v>859</v>
      </c>
      <c r="E9" s="27" t="s">
        <v>906</v>
      </c>
      <c r="F9" s="27" t="s">
        <v>907</v>
      </c>
      <c r="G9" s="27" t="s">
        <v>908</v>
      </c>
      <c r="H9" s="27" t="s">
        <v>909</v>
      </c>
      <c r="I9" s="28" t="s">
        <v>910</v>
      </c>
      <c r="J9" s="28" t="s">
        <v>911</v>
      </c>
      <c r="K9" s="28" t="s">
        <v>912</v>
      </c>
      <c r="L9" s="28" t="s">
        <v>913</v>
      </c>
      <c r="M9" s="28" t="s">
        <v>914</v>
      </c>
      <c r="N9" s="28" t="s">
        <v>915</v>
      </c>
      <c r="O9" s="28" t="s">
        <v>916</v>
      </c>
      <c r="P9" s="28" t="s">
        <v>917</v>
      </c>
      <c r="Q9" s="28" t="s">
        <v>918</v>
      </c>
      <c r="R9" s="28" t="s">
        <v>919</v>
      </c>
      <c r="S9" s="28" t="s">
        <v>920</v>
      </c>
      <c r="T9" s="28" t="s">
        <v>921</v>
      </c>
      <c r="U9" s="28" t="s">
        <v>922</v>
      </c>
      <c r="V9" s="28" t="s">
        <v>923</v>
      </c>
      <c r="W9" s="28" t="s">
        <v>924</v>
      </c>
      <c r="X9" s="28" t="s">
        <v>925</v>
      </c>
      <c r="Y9" s="28" t="s">
        <v>926</v>
      </c>
      <c r="Z9" s="29" t="s">
        <v>927</v>
      </c>
    </row>
    <row r="10" spans="2:26" x14ac:dyDescent="0.35">
      <c r="B10" s="57" t="s">
        <v>871</v>
      </c>
      <c r="C10" s="42" t="s">
        <v>872</v>
      </c>
      <c r="D10" s="42" t="s">
        <v>873</v>
      </c>
      <c r="E10" s="72">
        <v>386040.23</v>
      </c>
      <c r="F10" s="73">
        <v>238177.2</v>
      </c>
      <c r="G10" s="74">
        <v>15916.03</v>
      </c>
      <c r="H10" s="75">
        <v>44872</v>
      </c>
      <c r="I10" s="70" t="s">
        <v>877</v>
      </c>
      <c r="J10" s="42">
        <v>75000</v>
      </c>
      <c r="K10" s="71">
        <v>81000</v>
      </c>
      <c r="L10" s="46" t="s">
        <v>877</v>
      </c>
      <c r="M10" s="45">
        <v>3000</v>
      </c>
      <c r="N10" s="45">
        <v>19200</v>
      </c>
      <c r="O10" s="45">
        <v>7002</v>
      </c>
      <c r="P10" s="45">
        <v>12000</v>
      </c>
      <c r="Q10" s="89">
        <v>6670</v>
      </c>
      <c r="R10" s="45">
        <v>7083.05</v>
      </c>
      <c r="S10" s="45">
        <v>2291.5749999999998</v>
      </c>
      <c r="T10" s="46" t="s">
        <v>877</v>
      </c>
      <c r="U10" s="45">
        <v>1666.6</v>
      </c>
      <c r="V10" s="45">
        <v>2499.9</v>
      </c>
      <c r="W10" s="45">
        <v>70200</v>
      </c>
      <c r="X10" s="45">
        <v>4875</v>
      </c>
      <c r="Y10" s="45">
        <v>10000</v>
      </c>
      <c r="Z10" s="119">
        <v>2000</v>
      </c>
    </row>
    <row r="11" spans="2:26" x14ac:dyDescent="0.35">
      <c r="B11" s="57" t="s">
        <v>871</v>
      </c>
      <c r="C11" s="42" t="s">
        <v>875</v>
      </c>
      <c r="D11" s="42" t="s">
        <v>2412</v>
      </c>
      <c r="E11" s="76">
        <v>446970.68609500001</v>
      </c>
      <c r="F11" s="77">
        <v>309045.45</v>
      </c>
      <c r="G11" s="78">
        <v>9722.2360950000002</v>
      </c>
      <c r="H11" s="75">
        <v>41128</v>
      </c>
      <c r="I11" s="89">
        <v>214275</v>
      </c>
      <c r="J11" s="45">
        <v>31237.5</v>
      </c>
      <c r="K11" s="89">
        <v>58077</v>
      </c>
      <c r="L11" s="45">
        <v>4583.7</v>
      </c>
      <c r="M11" s="45">
        <v>872.25</v>
      </c>
      <c r="N11" s="45">
        <v>18000</v>
      </c>
      <c r="O11" s="45">
        <v>4998</v>
      </c>
      <c r="P11" s="45">
        <v>10000</v>
      </c>
      <c r="Q11" s="46" t="s">
        <v>877</v>
      </c>
      <c r="R11" s="46" t="s">
        <v>877</v>
      </c>
      <c r="S11" s="46" t="s">
        <v>877</v>
      </c>
      <c r="T11" s="46" t="s">
        <v>877</v>
      </c>
      <c r="U11" s="46" t="s">
        <v>877</v>
      </c>
      <c r="V11" s="46" t="s">
        <v>877</v>
      </c>
      <c r="W11" s="45">
        <v>70200</v>
      </c>
      <c r="X11" s="45">
        <v>4875</v>
      </c>
      <c r="Y11" s="45">
        <v>10000</v>
      </c>
      <c r="Z11" s="119">
        <v>2000</v>
      </c>
    </row>
    <row r="12" spans="2:26" x14ac:dyDescent="0.35">
      <c r="B12" s="57" t="s">
        <v>878</v>
      </c>
      <c r="C12" s="42" t="s">
        <v>879</v>
      </c>
      <c r="D12" s="42" t="s">
        <v>880</v>
      </c>
      <c r="E12" s="79">
        <v>351729.99249999999</v>
      </c>
      <c r="F12" s="73">
        <v>230059.2</v>
      </c>
      <c r="G12" s="78">
        <v>9353.7924999999996</v>
      </c>
      <c r="H12" s="90">
        <v>25242</v>
      </c>
      <c r="I12" s="45">
        <v>63825</v>
      </c>
      <c r="J12" s="45">
        <v>68175</v>
      </c>
      <c r="K12" s="45">
        <v>86157</v>
      </c>
      <c r="L12" s="45">
        <v>11002.2</v>
      </c>
      <c r="M12" s="45">
        <v>900</v>
      </c>
      <c r="N12" s="45">
        <v>9000</v>
      </c>
      <c r="O12" s="45">
        <v>1542</v>
      </c>
      <c r="P12" s="45">
        <v>5000</v>
      </c>
      <c r="Q12" s="89">
        <v>9700</v>
      </c>
      <c r="R12" s="45">
        <v>1416.61</v>
      </c>
      <c r="S12" s="45">
        <v>3562.3575000000001</v>
      </c>
      <c r="T12" s="45">
        <v>2374.9050000000002</v>
      </c>
      <c r="U12" s="45">
        <v>1166.6199999999999</v>
      </c>
      <c r="V12" s="45">
        <v>833.3</v>
      </c>
      <c r="W12" s="45">
        <v>70200</v>
      </c>
      <c r="X12" s="45">
        <v>4875</v>
      </c>
      <c r="Y12" s="45">
        <v>10000</v>
      </c>
      <c r="Z12" s="119">
        <v>2000</v>
      </c>
    </row>
    <row r="13" spans="2:26" x14ac:dyDescent="0.35">
      <c r="B13" s="57" t="s">
        <v>878</v>
      </c>
      <c r="C13" s="42" t="s">
        <v>879</v>
      </c>
      <c r="D13" s="42" t="s">
        <v>881</v>
      </c>
      <c r="E13" s="72">
        <v>395591.1998</v>
      </c>
      <c r="F13" s="80">
        <v>273281.7</v>
      </c>
      <c r="G13" s="81">
        <v>12504.4998</v>
      </c>
      <c r="H13" s="90">
        <v>22730</v>
      </c>
      <c r="I13" s="45">
        <v>79800</v>
      </c>
      <c r="J13" s="45">
        <v>85237.5</v>
      </c>
      <c r="K13" s="45">
        <v>95742</v>
      </c>
      <c r="L13" s="45">
        <v>11002.2</v>
      </c>
      <c r="M13" s="45">
        <v>1500</v>
      </c>
      <c r="N13" s="45">
        <v>9000</v>
      </c>
      <c r="O13" s="45">
        <v>1710</v>
      </c>
      <c r="P13" s="45">
        <v>5000</v>
      </c>
      <c r="Q13" s="45">
        <v>7020</v>
      </c>
      <c r="R13" s="46" t="s">
        <v>877</v>
      </c>
      <c r="S13" s="45">
        <v>3481.6107299999999</v>
      </c>
      <c r="T13" s="46" t="s">
        <v>877</v>
      </c>
      <c r="U13" s="45">
        <v>1624.7683400000001</v>
      </c>
      <c r="V13" s="46" t="s">
        <v>877</v>
      </c>
      <c r="W13" s="45">
        <v>70200</v>
      </c>
      <c r="X13" s="45">
        <v>4875</v>
      </c>
      <c r="Y13" s="45">
        <v>10000</v>
      </c>
      <c r="Z13" s="119">
        <v>2000</v>
      </c>
    </row>
    <row r="14" spans="2:26" x14ac:dyDescent="0.35">
      <c r="B14" s="57" t="s">
        <v>882</v>
      </c>
      <c r="C14" s="42" t="s">
        <v>713</v>
      </c>
      <c r="D14" s="42" t="s">
        <v>884</v>
      </c>
      <c r="E14" s="72">
        <v>385557.13536499999</v>
      </c>
      <c r="F14" s="80">
        <v>264052.2</v>
      </c>
      <c r="G14" s="82">
        <v>6823.9353650000003</v>
      </c>
      <c r="H14" s="83">
        <v>27606</v>
      </c>
      <c r="I14" s="45">
        <v>112500</v>
      </c>
      <c r="J14" s="45">
        <v>75000</v>
      </c>
      <c r="K14" s="45">
        <v>64800</v>
      </c>
      <c r="L14" s="45">
        <v>11002.2</v>
      </c>
      <c r="M14" s="45">
        <v>750</v>
      </c>
      <c r="N14" s="89">
        <v>7500</v>
      </c>
      <c r="O14" s="45">
        <v>1566</v>
      </c>
      <c r="P14" s="45">
        <v>7000</v>
      </c>
      <c r="Q14" s="45">
        <v>11540</v>
      </c>
      <c r="R14" s="45">
        <v>1291.615</v>
      </c>
      <c r="S14" s="46" t="s">
        <v>877</v>
      </c>
      <c r="T14" s="46" t="s">
        <v>877</v>
      </c>
      <c r="U14" s="46" t="s">
        <v>877</v>
      </c>
      <c r="V14" s="46" t="s">
        <v>877</v>
      </c>
      <c r="W14" s="45">
        <v>70200</v>
      </c>
      <c r="X14" s="45">
        <v>4875</v>
      </c>
      <c r="Y14" s="45">
        <v>10000</v>
      </c>
      <c r="Z14" s="119">
        <v>2000</v>
      </c>
    </row>
    <row r="15" spans="2:26" x14ac:dyDescent="0.35">
      <c r="B15" s="57" t="s">
        <v>885</v>
      </c>
      <c r="C15" s="42" t="s">
        <v>886</v>
      </c>
      <c r="D15" s="42" t="s">
        <v>887</v>
      </c>
      <c r="E15" s="84">
        <v>324947.56073000003</v>
      </c>
      <c r="F15" s="85">
        <v>193880.7</v>
      </c>
      <c r="G15" s="74">
        <v>13897.86073</v>
      </c>
      <c r="H15" s="83">
        <v>30094</v>
      </c>
      <c r="I15" s="45">
        <v>95175</v>
      </c>
      <c r="J15" s="45">
        <v>29512.5</v>
      </c>
      <c r="K15" s="45">
        <v>59778</v>
      </c>
      <c r="L15" s="45">
        <v>6415.2</v>
      </c>
      <c r="M15" s="45">
        <v>3000</v>
      </c>
      <c r="N15" s="45">
        <v>7092</v>
      </c>
      <c r="O15" s="45">
        <v>4002</v>
      </c>
      <c r="P15" s="45">
        <v>10000</v>
      </c>
      <c r="Q15" s="45">
        <v>9000</v>
      </c>
      <c r="R15" s="46" t="s">
        <v>877</v>
      </c>
      <c r="S15" s="45">
        <v>1166.6199999999999</v>
      </c>
      <c r="T15" s="46" t="s">
        <v>877</v>
      </c>
      <c r="U15" s="45">
        <v>4499.82</v>
      </c>
      <c r="V15" s="45">
        <v>1666.6</v>
      </c>
      <c r="W15" s="45">
        <v>70200</v>
      </c>
      <c r="X15" s="45">
        <v>4875</v>
      </c>
      <c r="Y15" s="45">
        <v>10000</v>
      </c>
      <c r="Z15" s="119">
        <v>2000</v>
      </c>
    </row>
    <row r="16" spans="2:26" x14ac:dyDescent="0.35">
      <c r="B16" s="57" t="s">
        <v>888</v>
      </c>
      <c r="C16" s="42" t="s">
        <v>797</v>
      </c>
      <c r="D16" s="42" t="s">
        <v>889</v>
      </c>
      <c r="E16" s="84">
        <v>320534.23454999999</v>
      </c>
      <c r="F16" s="85">
        <v>203984.7</v>
      </c>
      <c r="G16" s="78">
        <v>9552.5345500000003</v>
      </c>
      <c r="H16" s="90">
        <v>19922</v>
      </c>
      <c r="I16" s="45">
        <v>59662.5</v>
      </c>
      <c r="J16" s="45">
        <v>72112.5</v>
      </c>
      <c r="K16" s="45">
        <v>60007.5</v>
      </c>
      <c r="L16" s="45">
        <v>11002.2</v>
      </c>
      <c r="M16" s="45">
        <v>1200</v>
      </c>
      <c r="N16" s="45">
        <v>9000</v>
      </c>
      <c r="O16" s="45">
        <v>1350</v>
      </c>
      <c r="P16" s="45">
        <v>2902</v>
      </c>
      <c r="Q16" s="45">
        <v>6670</v>
      </c>
      <c r="R16" s="46" t="s">
        <v>877</v>
      </c>
      <c r="S16" s="45">
        <v>1160.53691</v>
      </c>
      <c r="T16" s="46" t="s">
        <v>877</v>
      </c>
      <c r="U16" s="45">
        <v>1160.53691</v>
      </c>
      <c r="V16" s="45">
        <v>666.64</v>
      </c>
      <c r="W16" s="45">
        <v>70200</v>
      </c>
      <c r="X16" s="45">
        <v>4875</v>
      </c>
      <c r="Y16" s="45">
        <v>10000</v>
      </c>
      <c r="Z16" s="119">
        <v>2000</v>
      </c>
    </row>
    <row r="17" spans="2:26" x14ac:dyDescent="0.35">
      <c r="B17" s="57" t="s">
        <v>888</v>
      </c>
      <c r="C17" s="42" t="s">
        <v>797</v>
      </c>
      <c r="D17" s="42" t="s">
        <v>1737</v>
      </c>
      <c r="E17" s="84">
        <v>334047.83609499998</v>
      </c>
      <c r="F17" s="85">
        <v>212370.6</v>
      </c>
      <c r="G17" s="78">
        <v>9722.2360950000002</v>
      </c>
      <c r="H17" s="90">
        <v>24880</v>
      </c>
      <c r="I17" s="89">
        <v>102262.5</v>
      </c>
      <c r="J17" s="89">
        <v>48075</v>
      </c>
      <c r="K17" s="45">
        <v>51732</v>
      </c>
      <c r="L17" s="45">
        <v>8801.1</v>
      </c>
      <c r="M17" s="89">
        <v>1500</v>
      </c>
      <c r="N17" s="45">
        <v>7500</v>
      </c>
      <c r="O17" s="45">
        <v>1380</v>
      </c>
      <c r="P17" s="45">
        <v>6000</v>
      </c>
      <c r="Q17" s="89">
        <v>10000</v>
      </c>
      <c r="R17" s="46" t="s">
        <v>877</v>
      </c>
      <c r="S17" s="46" t="s">
        <v>877</v>
      </c>
      <c r="T17" s="46" t="s">
        <v>877</v>
      </c>
      <c r="U17" s="46" t="s">
        <v>877</v>
      </c>
      <c r="V17" s="46" t="s">
        <v>877</v>
      </c>
      <c r="W17" s="45">
        <v>70200</v>
      </c>
      <c r="X17" s="45">
        <v>4875</v>
      </c>
      <c r="Y17" s="45">
        <v>10000</v>
      </c>
      <c r="Z17" s="119">
        <v>2000</v>
      </c>
    </row>
    <row r="18" spans="2:26" x14ac:dyDescent="0.35">
      <c r="B18" s="57" t="s">
        <v>888</v>
      </c>
      <c r="C18" s="42" t="s">
        <v>797</v>
      </c>
      <c r="D18" s="42" t="s">
        <v>890</v>
      </c>
      <c r="E18" s="84">
        <v>337993.54028000002</v>
      </c>
      <c r="F18" s="85">
        <v>214112.7</v>
      </c>
      <c r="G18" s="81">
        <v>12325.84028</v>
      </c>
      <c r="H18" s="90">
        <v>24480</v>
      </c>
      <c r="I18" s="45">
        <v>68175</v>
      </c>
      <c r="J18" s="45">
        <v>72112.5</v>
      </c>
      <c r="K18" s="45">
        <v>62073</v>
      </c>
      <c r="L18" s="45">
        <v>11002.2</v>
      </c>
      <c r="M18" s="45">
        <v>750</v>
      </c>
      <c r="N18" s="45">
        <v>9000</v>
      </c>
      <c r="O18" s="45">
        <v>1350</v>
      </c>
      <c r="P18" s="45">
        <v>6000</v>
      </c>
      <c r="Q18" s="45">
        <v>8130</v>
      </c>
      <c r="R18" s="45">
        <v>6963.2214599999998</v>
      </c>
      <c r="S18" s="45">
        <v>1160.53691</v>
      </c>
      <c r="T18" s="46" t="s">
        <v>877</v>
      </c>
      <c r="U18" s="45">
        <v>1160.53691</v>
      </c>
      <c r="V18" s="45">
        <v>666.64</v>
      </c>
      <c r="W18" s="45">
        <v>70200</v>
      </c>
      <c r="X18" s="45">
        <v>4875</v>
      </c>
      <c r="Y18" s="45">
        <v>10000</v>
      </c>
      <c r="Z18" s="119">
        <v>2000</v>
      </c>
    </row>
    <row r="19" spans="2:26" x14ac:dyDescent="0.35">
      <c r="B19" s="57" t="s">
        <v>888</v>
      </c>
      <c r="C19" s="42" t="s">
        <v>797</v>
      </c>
      <c r="D19" s="42" t="s">
        <v>891</v>
      </c>
      <c r="E19" s="84">
        <v>333663.03454999998</v>
      </c>
      <c r="F19" s="85">
        <v>214885.5</v>
      </c>
      <c r="G19" s="78">
        <v>9552.5345500000003</v>
      </c>
      <c r="H19" s="90">
        <v>22150</v>
      </c>
      <c r="I19" s="45">
        <v>68175</v>
      </c>
      <c r="J19" s="45">
        <v>72112.5</v>
      </c>
      <c r="K19" s="45">
        <v>62073</v>
      </c>
      <c r="L19" s="45">
        <v>11550</v>
      </c>
      <c r="M19" s="45">
        <v>975</v>
      </c>
      <c r="N19" s="45">
        <v>9000</v>
      </c>
      <c r="O19" s="45">
        <v>1350</v>
      </c>
      <c r="P19" s="45">
        <v>11000</v>
      </c>
      <c r="Q19" s="45">
        <v>800</v>
      </c>
      <c r="R19" s="46" t="s">
        <v>877</v>
      </c>
      <c r="S19" s="45">
        <v>1160.53691</v>
      </c>
      <c r="T19" s="46" t="s">
        <v>877</v>
      </c>
      <c r="U19" s="45">
        <v>1160.53691</v>
      </c>
      <c r="V19" s="45">
        <v>666.64</v>
      </c>
      <c r="W19" s="45">
        <v>70200</v>
      </c>
      <c r="X19" s="45">
        <v>4875</v>
      </c>
      <c r="Y19" s="45">
        <v>10000</v>
      </c>
      <c r="Z19" s="119">
        <v>2000</v>
      </c>
    </row>
    <row r="20" spans="2:26" x14ac:dyDescent="0.35">
      <c r="B20" s="57" t="s">
        <v>888</v>
      </c>
      <c r="C20" s="42" t="s">
        <v>892</v>
      </c>
      <c r="D20" s="42" t="s">
        <v>893</v>
      </c>
      <c r="E20" s="86">
        <v>271388.849185</v>
      </c>
      <c r="F20" s="87">
        <v>153685.5</v>
      </c>
      <c r="G20" s="78">
        <v>8978.3491849999991</v>
      </c>
      <c r="H20" s="90">
        <v>21650</v>
      </c>
      <c r="I20" s="45">
        <v>34087.5</v>
      </c>
      <c r="J20" s="45">
        <v>48075</v>
      </c>
      <c r="K20" s="45">
        <v>62073</v>
      </c>
      <c r="L20" s="89">
        <v>8250</v>
      </c>
      <c r="M20" s="45">
        <v>1200</v>
      </c>
      <c r="N20" s="45">
        <v>6750</v>
      </c>
      <c r="O20" s="45">
        <v>1500</v>
      </c>
      <c r="P20" s="45">
        <v>9000</v>
      </c>
      <c r="Q20" s="89">
        <v>4400</v>
      </c>
      <c r="R20" s="46" t="s">
        <v>877</v>
      </c>
      <c r="S20" s="46" t="s">
        <v>877</v>
      </c>
      <c r="T20" s="46" t="s">
        <v>877</v>
      </c>
      <c r="U20" s="45">
        <v>416.65</v>
      </c>
      <c r="V20" s="45">
        <v>833.3</v>
      </c>
      <c r="W20" s="45">
        <v>70200</v>
      </c>
      <c r="X20" s="45">
        <v>4875</v>
      </c>
      <c r="Y20" s="45">
        <v>10000</v>
      </c>
      <c r="Z20" s="119">
        <v>2000</v>
      </c>
    </row>
    <row r="21" spans="2:26" x14ac:dyDescent="0.35">
      <c r="B21" s="57" t="s">
        <v>888</v>
      </c>
      <c r="C21" s="42" t="s">
        <v>894</v>
      </c>
      <c r="D21" s="42" t="s">
        <v>895</v>
      </c>
      <c r="E21" s="76">
        <v>419634.11073000001</v>
      </c>
      <c r="F21" s="77">
        <v>292484.40000000002</v>
      </c>
      <c r="G21" s="78">
        <v>9314.7107300000007</v>
      </c>
      <c r="H21" s="83">
        <v>30760</v>
      </c>
      <c r="I21" s="89">
        <v>204562.5</v>
      </c>
      <c r="J21" s="89">
        <v>48075</v>
      </c>
      <c r="K21" s="89">
        <v>31023</v>
      </c>
      <c r="L21" s="89">
        <v>6873.9</v>
      </c>
      <c r="M21" s="89">
        <v>1950</v>
      </c>
      <c r="N21" s="45">
        <v>12000</v>
      </c>
      <c r="O21" s="45">
        <v>1500</v>
      </c>
      <c r="P21" s="45">
        <v>8000</v>
      </c>
      <c r="Q21" s="89">
        <v>9260</v>
      </c>
      <c r="R21" s="46" t="s">
        <v>877</v>
      </c>
      <c r="S21" s="45">
        <v>1083.29</v>
      </c>
      <c r="T21" s="46" t="s">
        <v>877</v>
      </c>
      <c r="U21" s="45">
        <v>833.3</v>
      </c>
      <c r="V21" s="46" t="s">
        <v>877</v>
      </c>
      <c r="W21" s="45">
        <v>70200</v>
      </c>
      <c r="X21" s="45">
        <v>4875</v>
      </c>
      <c r="Y21" s="45">
        <v>10000</v>
      </c>
      <c r="Z21" s="119">
        <v>2000</v>
      </c>
    </row>
    <row r="22" spans="2:26" x14ac:dyDescent="0.35">
      <c r="B22" s="57" t="s">
        <v>896</v>
      </c>
      <c r="C22" s="42" t="s">
        <v>897</v>
      </c>
      <c r="D22" s="42" t="s">
        <v>898</v>
      </c>
      <c r="E22" s="72">
        <v>380247.63609500002</v>
      </c>
      <c r="F22" s="73">
        <v>244847.4</v>
      </c>
      <c r="G22" s="78">
        <v>9722.2360950000002</v>
      </c>
      <c r="H22" s="75">
        <v>38603</v>
      </c>
      <c r="I22" s="89">
        <v>62512.5</v>
      </c>
      <c r="J22" s="89">
        <v>34725</v>
      </c>
      <c r="K22" s="89">
        <v>138861</v>
      </c>
      <c r="L22" s="89">
        <v>6873.9</v>
      </c>
      <c r="M22" s="45">
        <v>1875</v>
      </c>
      <c r="N22" s="45">
        <v>20001</v>
      </c>
      <c r="O22" s="45">
        <v>4002</v>
      </c>
      <c r="P22" s="45">
        <v>8000</v>
      </c>
      <c r="Q22" s="89">
        <v>6600</v>
      </c>
      <c r="R22" s="46" t="s">
        <v>877</v>
      </c>
      <c r="S22" s="46" t="s">
        <v>877</v>
      </c>
      <c r="T22" s="46" t="s">
        <v>877</v>
      </c>
      <c r="U22" s="46" t="s">
        <v>877</v>
      </c>
      <c r="V22" s="46" t="s">
        <v>877</v>
      </c>
      <c r="W22" s="45">
        <v>70200</v>
      </c>
      <c r="X22" s="45">
        <v>4875</v>
      </c>
      <c r="Y22" s="45">
        <v>10000</v>
      </c>
      <c r="Z22" s="119">
        <v>2000</v>
      </c>
    </row>
    <row r="23" spans="2:26" x14ac:dyDescent="0.35">
      <c r="B23" s="57" t="s">
        <v>896</v>
      </c>
      <c r="C23" s="42" t="s">
        <v>897</v>
      </c>
      <c r="D23" s="42" t="s">
        <v>899</v>
      </c>
      <c r="E23" s="72">
        <v>387511.13609500002</v>
      </c>
      <c r="F23" s="80">
        <v>255606.9</v>
      </c>
      <c r="G23" s="78">
        <v>9722.2360950000002</v>
      </c>
      <c r="H23" s="88">
        <v>35107</v>
      </c>
      <c r="I23" s="89">
        <v>72487.5</v>
      </c>
      <c r="J23" s="89">
        <v>27787.5</v>
      </c>
      <c r="K23" s="45">
        <v>146583</v>
      </c>
      <c r="L23" s="89">
        <v>6873.9</v>
      </c>
      <c r="M23" s="89">
        <v>1875</v>
      </c>
      <c r="N23" s="45">
        <v>18000</v>
      </c>
      <c r="O23" s="45">
        <v>4002</v>
      </c>
      <c r="P23" s="46" t="s">
        <v>877</v>
      </c>
      <c r="Q23" s="89">
        <v>5605</v>
      </c>
      <c r="R23" s="46" t="s">
        <v>877</v>
      </c>
      <c r="S23" s="46" t="s">
        <v>877</v>
      </c>
      <c r="T23" s="46" t="s">
        <v>877</v>
      </c>
      <c r="U23" s="46" t="s">
        <v>877</v>
      </c>
      <c r="V23" s="46" t="s">
        <v>877</v>
      </c>
      <c r="W23" s="45">
        <v>70200</v>
      </c>
      <c r="X23" s="45">
        <v>4875</v>
      </c>
      <c r="Y23" s="45">
        <v>10000</v>
      </c>
      <c r="Z23" s="119">
        <v>2000</v>
      </c>
    </row>
    <row r="24" spans="2:26" x14ac:dyDescent="0.35">
      <c r="B24" s="57" t="s">
        <v>888</v>
      </c>
      <c r="C24" s="42" t="s">
        <v>1450</v>
      </c>
      <c r="D24" s="42" t="s">
        <v>2353</v>
      </c>
      <c r="E24" s="86">
        <v>286036.43609500001</v>
      </c>
      <c r="F24" s="87">
        <v>163459.20000000001</v>
      </c>
      <c r="G24" s="78">
        <v>9722.2360950000002</v>
      </c>
      <c r="H24" s="83">
        <v>25780</v>
      </c>
      <c r="I24" s="89">
        <v>51150</v>
      </c>
      <c r="J24" s="45">
        <v>48075</v>
      </c>
      <c r="K24" s="89">
        <v>51732</v>
      </c>
      <c r="L24" s="89">
        <v>11002.2</v>
      </c>
      <c r="M24" s="89">
        <v>1500</v>
      </c>
      <c r="N24" s="89">
        <v>6900</v>
      </c>
      <c r="O24" s="45">
        <v>1380</v>
      </c>
      <c r="P24" s="46" t="s">
        <v>877</v>
      </c>
      <c r="Q24" s="89">
        <v>10000</v>
      </c>
      <c r="R24" s="46" t="s">
        <v>877</v>
      </c>
      <c r="S24" s="46" t="s">
        <v>877</v>
      </c>
      <c r="T24" s="46" t="s">
        <v>877</v>
      </c>
      <c r="U24" s="46" t="s">
        <v>877</v>
      </c>
      <c r="V24" s="46" t="s">
        <v>877</v>
      </c>
      <c r="W24" s="45">
        <v>70200</v>
      </c>
      <c r="X24" s="45">
        <v>4875</v>
      </c>
      <c r="Y24" s="45">
        <v>10000</v>
      </c>
      <c r="Z24" s="119">
        <v>2000</v>
      </c>
    </row>
    <row r="25" spans="2:26" ht="15" thickBot="1" x14ac:dyDescent="0.4">
      <c r="B25" s="58" t="s">
        <v>888</v>
      </c>
      <c r="C25" s="59" t="s">
        <v>1450</v>
      </c>
      <c r="D25" s="59" t="s">
        <v>2354</v>
      </c>
      <c r="E25" s="120">
        <v>285343.43609500001</v>
      </c>
      <c r="F25" s="121">
        <v>162859.20000000001</v>
      </c>
      <c r="G25" s="122">
        <v>9722.2360950000002</v>
      </c>
      <c r="H25" s="123">
        <v>25687</v>
      </c>
      <c r="I25" s="60">
        <v>51150</v>
      </c>
      <c r="J25" s="60">
        <v>48075</v>
      </c>
      <c r="K25" s="60">
        <v>51732</v>
      </c>
      <c r="L25" s="60">
        <v>11002.2</v>
      </c>
      <c r="M25" s="60">
        <v>900</v>
      </c>
      <c r="N25" s="60">
        <v>8760</v>
      </c>
      <c r="O25" s="60">
        <v>1512</v>
      </c>
      <c r="P25" s="60">
        <v>5000</v>
      </c>
      <c r="Q25" s="124">
        <v>10415</v>
      </c>
      <c r="R25" s="125" t="s">
        <v>877</v>
      </c>
      <c r="S25" s="125" t="s">
        <v>877</v>
      </c>
      <c r="T25" s="125" t="s">
        <v>877</v>
      </c>
      <c r="U25" s="125" t="s">
        <v>877</v>
      </c>
      <c r="V25" s="125" t="s">
        <v>877</v>
      </c>
      <c r="W25" s="60">
        <v>70200</v>
      </c>
      <c r="X25" s="60">
        <v>4875</v>
      </c>
      <c r="Y25" s="60">
        <v>10000</v>
      </c>
      <c r="Z25" s="126">
        <v>2000</v>
      </c>
    </row>
    <row r="26" spans="2:26" x14ac:dyDescent="0.35">
      <c r="B26" s="69"/>
      <c r="C26" s="69"/>
      <c r="D26" s="69"/>
      <c r="E26" s="69"/>
      <c r="F26" s="69"/>
      <c r="G26" s="69"/>
      <c r="H26" s="69"/>
      <c r="I26" s="69"/>
      <c r="J26" s="69"/>
      <c r="K26" s="69"/>
      <c r="L26" s="69"/>
      <c r="M26" s="69"/>
      <c r="N26" s="69"/>
      <c r="O26" s="69"/>
      <c r="P26" s="69"/>
      <c r="Q26" s="69"/>
      <c r="R26" s="69"/>
      <c r="S26" s="69"/>
      <c r="T26" s="69"/>
      <c r="U26" s="69"/>
      <c r="V26" s="69"/>
      <c r="W26" s="69"/>
      <c r="X26" s="69"/>
      <c r="Y26" s="69"/>
      <c r="Z26" s="69"/>
    </row>
    <row r="27" spans="2:26" ht="15" thickBot="1" x14ac:dyDescent="0.4"/>
    <row r="28" spans="2:26" ht="15" thickBot="1" x14ac:dyDescent="0.4">
      <c r="B28" s="194" t="s">
        <v>928</v>
      </c>
      <c r="C28" s="195"/>
      <c r="D28" s="195"/>
      <c r="E28" s="195"/>
      <c r="F28" s="195"/>
      <c r="G28" s="195"/>
      <c r="H28" s="195"/>
      <c r="I28" s="195"/>
      <c r="J28" s="195"/>
      <c r="K28" s="195"/>
      <c r="L28" s="195"/>
      <c r="M28" s="195"/>
      <c r="N28" s="195"/>
      <c r="O28" s="195"/>
      <c r="P28" s="195"/>
      <c r="Q28" s="195"/>
      <c r="R28" s="195"/>
      <c r="S28" s="195"/>
      <c r="T28" s="195"/>
      <c r="U28" s="195"/>
      <c r="V28" s="195"/>
      <c r="W28" s="195"/>
      <c r="X28" s="195"/>
      <c r="Y28" s="196"/>
    </row>
    <row r="29" spans="2:26" ht="56" x14ac:dyDescent="0.35">
      <c r="B29" s="26" t="s">
        <v>857</v>
      </c>
      <c r="C29" s="27" t="s">
        <v>858</v>
      </c>
      <c r="D29" s="27" t="s">
        <v>906</v>
      </c>
      <c r="E29" s="27" t="s">
        <v>907</v>
      </c>
      <c r="F29" s="27" t="s">
        <v>908</v>
      </c>
      <c r="G29" s="27" t="s">
        <v>909</v>
      </c>
      <c r="H29" s="28" t="s">
        <v>910</v>
      </c>
      <c r="I29" s="28" t="s">
        <v>911</v>
      </c>
      <c r="J29" s="28" t="s">
        <v>912</v>
      </c>
      <c r="K29" s="28" t="s">
        <v>913</v>
      </c>
      <c r="L29" s="28" t="s">
        <v>914</v>
      </c>
      <c r="M29" s="28" t="s">
        <v>915</v>
      </c>
      <c r="N29" s="28" t="s">
        <v>916</v>
      </c>
      <c r="O29" s="28" t="s">
        <v>917</v>
      </c>
      <c r="P29" s="28" t="s">
        <v>918</v>
      </c>
      <c r="Q29" s="28" t="s">
        <v>919</v>
      </c>
      <c r="R29" s="28" t="s">
        <v>920</v>
      </c>
      <c r="S29" s="28" t="s">
        <v>921</v>
      </c>
      <c r="T29" s="28" t="s">
        <v>922</v>
      </c>
      <c r="U29" s="28" t="s">
        <v>923</v>
      </c>
      <c r="V29" s="28" t="s">
        <v>924</v>
      </c>
      <c r="W29" s="28" t="s">
        <v>925</v>
      </c>
      <c r="X29" s="28" t="s">
        <v>926</v>
      </c>
      <c r="Y29" s="29" t="s">
        <v>927</v>
      </c>
    </row>
    <row r="30" spans="2:26" x14ac:dyDescent="0.35">
      <c r="B30" s="57" t="s">
        <v>871</v>
      </c>
      <c r="C30" s="42" t="s">
        <v>872</v>
      </c>
      <c r="D30" s="72">
        <v>386925.53</v>
      </c>
      <c r="E30" s="73">
        <v>239062.5</v>
      </c>
      <c r="F30" s="74">
        <v>15916.03</v>
      </c>
      <c r="G30" s="75">
        <v>44872</v>
      </c>
      <c r="H30" s="46" t="s">
        <v>877</v>
      </c>
      <c r="I30" s="45">
        <v>75000</v>
      </c>
      <c r="J30" s="89">
        <v>81000</v>
      </c>
      <c r="K30" s="46" t="s">
        <v>877</v>
      </c>
      <c r="L30" s="45">
        <v>3000</v>
      </c>
      <c r="M30" s="45">
        <v>19200</v>
      </c>
      <c r="N30" s="45">
        <v>7002</v>
      </c>
      <c r="O30" s="45">
        <v>12000</v>
      </c>
      <c r="P30" s="89">
        <v>6670</v>
      </c>
      <c r="Q30" s="45" t="s">
        <v>2349</v>
      </c>
      <c r="R30" s="45" t="s">
        <v>2350</v>
      </c>
      <c r="S30" s="46" t="s">
        <v>877</v>
      </c>
      <c r="T30" s="45" t="s">
        <v>2351</v>
      </c>
      <c r="U30" s="45" t="s">
        <v>2352</v>
      </c>
      <c r="V30" s="45">
        <v>70200</v>
      </c>
      <c r="W30" s="45">
        <v>4875</v>
      </c>
      <c r="X30" s="45">
        <v>10000</v>
      </c>
      <c r="Y30" s="119">
        <v>2000</v>
      </c>
    </row>
    <row r="31" spans="2:26" x14ac:dyDescent="0.35">
      <c r="B31" s="57" t="s">
        <v>871</v>
      </c>
      <c r="C31" s="42" t="s">
        <v>875</v>
      </c>
      <c r="D31" s="76">
        <v>447376.47073</v>
      </c>
      <c r="E31" s="77">
        <v>309045.45</v>
      </c>
      <c r="F31" s="78">
        <v>9898.0207300000002</v>
      </c>
      <c r="G31" s="75">
        <v>41358</v>
      </c>
      <c r="H31" s="89">
        <v>214275</v>
      </c>
      <c r="I31" s="45">
        <v>31237.5</v>
      </c>
      <c r="J31" s="89">
        <v>58077</v>
      </c>
      <c r="K31" s="45">
        <v>4583.7</v>
      </c>
      <c r="L31" s="45">
        <v>872.25</v>
      </c>
      <c r="M31" s="45">
        <v>18000</v>
      </c>
      <c r="N31" s="45">
        <v>4998</v>
      </c>
      <c r="O31" s="45">
        <v>10000</v>
      </c>
      <c r="P31" s="46" t="s">
        <v>877</v>
      </c>
      <c r="Q31" s="46" t="s">
        <v>877</v>
      </c>
      <c r="R31" s="45">
        <v>2083.25</v>
      </c>
      <c r="S31" s="46" t="s">
        <v>877</v>
      </c>
      <c r="T31" s="45">
        <v>416.65</v>
      </c>
      <c r="U31" s="45">
        <v>833.3</v>
      </c>
      <c r="V31" s="45">
        <v>70200</v>
      </c>
      <c r="W31" s="45">
        <v>4875</v>
      </c>
      <c r="X31" s="45">
        <v>10000</v>
      </c>
      <c r="Y31" s="119">
        <v>2000</v>
      </c>
    </row>
    <row r="32" spans="2:26" x14ac:dyDescent="0.35">
      <c r="B32" s="57" t="s">
        <v>878</v>
      </c>
      <c r="C32" s="42" t="s">
        <v>879</v>
      </c>
      <c r="D32" s="79">
        <v>372273.94328499999</v>
      </c>
      <c r="E32" s="80">
        <v>251670.45</v>
      </c>
      <c r="F32" s="78">
        <v>9542.4932850000005</v>
      </c>
      <c r="G32" s="90">
        <v>23986</v>
      </c>
      <c r="H32" s="45">
        <v>71812.5</v>
      </c>
      <c r="I32" s="45">
        <v>76706.25</v>
      </c>
      <c r="J32" s="45">
        <v>90949.5</v>
      </c>
      <c r="K32" s="45">
        <v>11002.2</v>
      </c>
      <c r="L32" s="45">
        <v>1200</v>
      </c>
      <c r="M32" s="45">
        <v>9000</v>
      </c>
      <c r="N32" s="45">
        <v>1626</v>
      </c>
      <c r="O32" s="45">
        <v>5000</v>
      </c>
      <c r="P32" s="45">
        <v>8360</v>
      </c>
      <c r="Q32" s="45">
        <v>1416.61</v>
      </c>
      <c r="R32" s="45">
        <v>3521.9841150000002</v>
      </c>
      <c r="S32" s="45">
        <v>2374.9050000000002</v>
      </c>
      <c r="T32" s="45">
        <v>1395.69417</v>
      </c>
      <c r="U32" s="45">
        <v>833.3</v>
      </c>
      <c r="V32" s="45">
        <v>70200</v>
      </c>
      <c r="W32" s="45">
        <v>4875</v>
      </c>
      <c r="X32" s="45">
        <v>10000</v>
      </c>
      <c r="Y32" s="119">
        <v>2000</v>
      </c>
    </row>
    <row r="33" spans="2:25" x14ac:dyDescent="0.35">
      <c r="B33" s="57" t="s">
        <v>882</v>
      </c>
      <c r="C33" s="42" t="s">
        <v>713</v>
      </c>
      <c r="D33" s="72">
        <v>386018.49190999998</v>
      </c>
      <c r="E33" s="80">
        <v>264052.2</v>
      </c>
      <c r="F33" s="82">
        <v>7285.2919099999999</v>
      </c>
      <c r="G33" s="83">
        <v>27606</v>
      </c>
      <c r="H33" s="45">
        <v>112500</v>
      </c>
      <c r="I33" s="45">
        <v>75000</v>
      </c>
      <c r="J33" s="45">
        <v>64800</v>
      </c>
      <c r="K33" s="45">
        <v>11002.2</v>
      </c>
      <c r="L33" s="45">
        <v>750</v>
      </c>
      <c r="M33" s="45">
        <v>7500</v>
      </c>
      <c r="N33" s="45">
        <v>1566</v>
      </c>
      <c r="O33" s="45">
        <v>7000</v>
      </c>
      <c r="P33" s="45">
        <v>11540</v>
      </c>
      <c r="Q33" s="45">
        <v>1291.615</v>
      </c>
      <c r="R33" s="46" t="s">
        <v>877</v>
      </c>
      <c r="S33" s="46" t="s">
        <v>877</v>
      </c>
      <c r="T33" s="46" t="s">
        <v>877</v>
      </c>
      <c r="U33" s="46" t="s">
        <v>877</v>
      </c>
      <c r="V33" s="45">
        <v>70200</v>
      </c>
      <c r="W33" s="45">
        <v>4875</v>
      </c>
      <c r="X33" s="45">
        <v>10000</v>
      </c>
      <c r="Y33" s="119">
        <v>2000</v>
      </c>
    </row>
    <row r="34" spans="2:25" x14ac:dyDescent="0.35">
      <c r="B34" s="57" t="s">
        <v>885</v>
      </c>
      <c r="C34" s="42" t="s">
        <v>886</v>
      </c>
      <c r="D34" s="84">
        <v>324947.56073000003</v>
      </c>
      <c r="E34" s="85">
        <v>193880.7</v>
      </c>
      <c r="F34" s="74">
        <v>13897.86073</v>
      </c>
      <c r="G34" s="83">
        <v>30094</v>
      </c>
      <c r="H34" s="45">
        <v>95175</v>
      </c>
      <c r="I34" s="45">
        <v>29512.5</v>
      </c>
      <c r="J34" s="45">
        <v>59778</v>
      </c>
      <c r="K34" s="45">
        <v>6415.2</v>
      </c>
      <c r="L34" s="45">
        <v>3000</v>
      </c>
      <c r="M34" s="45">
        <v>7092</v>
      </c>
      <c r="N34" s="45">
        <v>4002</v>
      </c>
      <c r="O34" s="45">
        <v>10000</v>
      </c>
      <c r="P34" s="45">
        <v>9000</v>
      </c>
      <c r="Q34" s="46" t="s">
        <v>877</v>
      </c>
      <c r="R34" s="45">
        <v>1166.6199999999999</v>
      </c>
      <c r="S34" s="46" t="s">
        <v>877</v>
      </c>
      <c r="T34" s="45">
        <v>4499.82</v>
      </c>
      <c r="U34" s="45">
        <v>1666.6</v>
      </c>
      <c r="V34" s="45">
        <v>70200</v>
      </c>
      <c r="W34" s="45">
        <v>4875</v>
      </c>
      <c r="X34" s="45">
        <v>10000</v>
      </c>
      <c r="Y34" s="119">
        <v>2000</v>
      </c>
    </row>
    <row r="35" spans="2:25" x14ac:dyDescent="0.35">
      <c r="B35" s="57" t="s">
        <v>888</v>
      </c>
      <c r="C35" s="42" t="s">
        <v>797</v>
      </c>
      <c r="D35" s="84">
        <v>336568.29028000002</v>
      </c>
      <c r="E35" s="85">
        <v>213417.45</v>
      </c>
      <c r="F35" s="81">
        <v>12325.84028</v>
      </c>
      <c r="G35" s="90">
        <v>23750</v>
      </c>
      <c r="H35" s="45">
        <v>68175</v>
      </c>
      <c r="I35" s="45">
        <v>72112.5</v>
      </c>
      <c r="J35" s="45">
        <v>61040.25</v>
      </c>
      <c r="K35" s="45">
        <v>11002.2</v>
      </c>
      <c r="L35" s="45">
        <v>1087.5</v>
      </c>
      <c r="M35" s="45">
        <v>9000</v>
      </c>
      <c r="N35" s="45">
        <v>1350</v>
      </c>
      <c r="O35" s="45">
        <v>6000</v>
      </c>
      <c r="P35" s="45">
        <v>7400</v>
      </c>
      <c r="Q35" s="45">
        <v>6963.2214599999998</v>
      </c>
      <c r="R35" s="45">
        <v>1160.53691</v>
      </c>
      <c r="S35" s="46" t="s">
        <v>877</v>
      </c>
      <c r="T35" s="45">
        <v>1160.53691</v>
      </c>
      <c r="U35" s="45">
        <v>666.64</v>
      </c>
      <c r="V35" s="45">
        <v>70200</v>
      </c>
      <c r="W35" s="45">
        <v>4875</v>
      </c>
      <c r="X35" s="45">
        <v>10000</v>
      </c>
      <c r="Y35" s="119">
        <v>2000</v>
      </c>
    </row>
    <row r="36" spans="2:25" x14ac:dyDescent="0.35">
      <c r="B36" s="57" t="s">
        <v>888</v>
      </c>
      <c r="C36" s="42" t="s">
        <v>892</v>
      </c>
      <c r="D36" s="86">
        <v>271850.20572999999</v>
      </c>
      <c r="E36" s="87">
        <v>153685.5</v>
      </c>
      <c r="F36" s="78">
        <v>9439.7057299999997</v>
      </c>
      <c r="G36" s="90">
        <v>21650</v>
      </c>
      <c r="H36" s="45">
        <v>34087.5</v>
      </c>
      <c r="I36" s="45">
        <v>48075</v>
      </c>
      <c r="J36" s="45">
        <v>62073</v>
      </c>
      <c r="K36" s="89">
        <v>8250</v>
      </c>
      <c r="L36" s="45">
        <v>1200</v>
      </c>
      <c r="M36" s="45">
        <v>6750</v>
      </c>
      <c r="N36" s="45">
        <v>1500</v>
      </c>
      <c r="O36" s="45">
        <v>9000</v>
      </c>
      <c r="P36" s="89">
        <v>4400</v>
      </c>
      <c r="Q36" s="46" t="s">
        <v>877</v>
      </c>
      <c r="R36" s="46" t="s">
        <v>877</v>
      </c>
      <c r="S36" s="46" t="s">
        <v>877</v>
      </c>
      <c r="T36" s="45">
        <v>416.65</v>
      </c>
      <c r="U36" s="45">
        <v>833.3</v>
      </c>
      <c r="V36" s="45">
        <v>70200</v>
      </c>
      <c r="W36" s="45">
        <v>4875</v>
      </c>
      <c r="X36" s="45">
        <v>10000</v>
      </c>
      <c r="Y36" s="119">
        <v>2000</v>
      </c>
    </row>
    <row r="37" spans="2:25" x14ac:dyDescent="0.35">
      <c r="B37" s="57" t="s">
        <v>888</v>
      </c>
      <c r="C37" s="42" t="s">
        <v>894</v>
      </c>
      <c r="D37" s="76">
        <v>419634.11073000001</v>
      </c>
      <c r="E37" s="77">
        <v>292484.40000000002</v>
      </c>
      <c r="F37" s="78">
        <v>9314.7107300000007</v>
      </c>
      <c r="G37" s="83">
        <v>30760</v>
      </c>
      <c r="H37" s="89">
        <v>204562.5</v>
      </c>
      <c r="I37" s="89">
        <v>48075</v>
      </c>
      <c r="J37" s="89">
        <v>31023</v>
      </c>
      <c r="K37" s="89">
        <v>6873.9</v>
      </c>
      <c r="L37" s="45">
        <v>1950</v>
      </c>
      <c r="M37" s="89">
        <v>12000</v>
      </c>
      <c r="N37" s="45">
        <v>1500</v>
      </c>
      <c r="O37" s="45">
        <v>8000</v>
      </c>
      <c r="P37" s="89">
        <v>9260</v>
      </c>
      <c r="Q37" s="46" t="s">
        <v>877</v>
      </c>
      <c r="R37" s="45">
        <v>1083.29</v>
      </c>
      <c r="S37" s="46" t="s">
        <v>877</v>
      </c>
      <c r="T37" s="45">
        <v>833.3</v>
      </c>
      <c r="U37" s="46" t="s">
        <v>877</v>
      </c>
      <c r="V37" s="45">
        <v>70200</v>
      </c>
      <c r="W37" s="45">
        <v>4875</v>
      </c>
      <c r="X37" s="45">
        <v>10000</v>
      </c>
      <c r="Y37" s="119">
        <v>2000</v>
      </c>
    </row>
    <row r="38" spans="2:25" x14ac:dyDescent="0.35">
      <c r="B38" s="57" t="s">
        <v>896</v>
      </c>
      <c r="C38" s="42" t="s">
        <v>897</v>
      </c>
      <c r="D38" s="72">
        <v>384590.74264000001</v>
      </c>
      <c r="E38" s="80">
        <v>250227.15</v>
      </c>
      <c r="F38" s="78">
        <v>10183.592640000001</v>
      </c>
      <c r="G38" s="88">
        <v>37105</v>
      </c>
      <c r="H38" s="45">
        <v>67500</v>
      </c>
      <c r="I38" s="45">
        <v>31256.25</v>
      </c>
      <c r="J38" s="45">
        <v>142722</v>
      </c>
      <c r="K38" s="45">
        <v>6873.9</v>
      </c>
      <c r="L38" s="45">
        <v>1875</v>
      </c>
      <c r="M38" s="45">
        <v>19000.5</v>
      </c>
      <c r="N38" s="45">
        <v>4002</v>
      </c>
      <c r="O38" s="45">
        <v>8000</v>
      </c>
      <c r="P38" s="45">
        <v>6102.5</v>
      </c>
      <c r="Q38" s="46" t="s">
        <v>877</v>
      </c>
      <c r="R38" s="46" t="s">
        <v>877</v>
      </c>
      <c r="S38" s="46" t="s">
        <v>877</v>
      </c>
      <c r="T38" s="46" t="s">
        <v>877</v>
      </c>
      <c r="U38" s="46" t="s">
        <v>877</v>
      </c>
      <c r="V38" s="45">
        <v>70200</v>
      </c>
      <c r="W38" s="45">
        <v>4875</v>
      </c>
      <c r="X38" s="45">
        <v>10000</v>
      </c>
      <c r="Y38" s="119">
        <v>2000</v>
      </c>
    </row>
    <row r="39" spans="2:25" ht="15" thickBot="1" x14ac:dyDescent="0.4">
      <c r="B39" s="58" t="s">
        <v>888</v>
      </c>
      <c r="C39" s="59" t="s">
        <v>1450</v>
      </c>
      <c r="D39" s="120">
        <v>284901.29264</v>
      </c>
      <c r="E39" s="121">
        <v>163159.20000000001</v>
      </c>
      <c r="F39" s="122">
        <v>10183.592640000001</v>
      </c>
      <c r="G39" s="127">
        <v>24483.5</v>
      </c>
      <c r="H39" s="60">
        <v>51150</v>
      </c>
      <c r="I39" s="60">
        <v>48075</v>
      </c>
      <c r="J39" s="60">
        <v>51732</v>
      </c>
      <c r="K39" s="60">
        <v>11002.2</v>
      </c>
      <c r="L39" s="60">
        <v>1200</v>
      </c>
      <c r="M39" s="60">
        <v>7830</v>
      </c>
      <c r="N39" s="60">
        <v>1446</v>
      </c>
      <c r="O39" s="60">
        <v>5000</v>
      </c>
      <c r="P39" s="60">
        <v>10207.5</v>
      </c>
      <c r="Q39" s="125" t="s">
        <v>877</v>
      </c>
      <c r="R39" s="125" t="s">
        <v>877</v>
      </c>
      <c r="S39" s="125" t="s">
        <v>877</v>
      </c>
      <c r="T39" s="125" t="s">
        <v>877</v>
      </c>
      <c r="U39" s="125" t="s">
        <v>877</v>
      </c>
      <c r="V39" s="60">
        <v>70200</v>
      </c>
      <c r="W39" s="60">
        <v>4875</v>
      </c>
      <c r="X39" s="60">
        <v>10000</v>
      </c>
      <c r="Y39" s="126">
        <v>2000</v>
      </c>
    </row>
  </sheetData>
  <mergeCells count="3">
    <mergeCell ref="B2:U5"/>
    <mergeCell ref="B8:Z8"/>
    <mergeCell ref="B28:Y28"/>
  </mergeCells>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7884F-ECEA-4FD7-8262-AC73D9D77D18}">
  <dimension ref="A1:K22"/>
  <sheetViews>
    <sheetView topLeftCell="C5" zoomScale="80" zoomScaleNormal="80" workbookViewId="0">
      <selection activeCell="G25" sqref="G25"/>
    </sheetView>
  </sheetViews>
  <sheetFormatPr baseColWidth="10" defaultColWidth="10.81640625" defaultRowHeight="14.5" x14ac:dyDescent="0.35"/>
  <cols>
    <col min="1" max="1" width="13.7265625" style="18" bestFit="1" customWidth="1"/>
    <col min="2" max="2" width="13.7265625" style="34" bestFit="1" customWidth="1"/>
    <col min="3" max="4" width="26.81640625" style="18" bestFit="1" customWidth="1"/>
    <col min="5" max="5" width="17.81640625" style="18" bestFit="1" customWidth="1"/>
    <col min="6" max="6" width="19.7265625" style="18" bestFit="1" customWidth="1"/>
    <col min="7" max="7" width="22.1796875" style="18" bestFit="1" customWidth="1"/>
    <col min="8" max="8" width="22.453125" style="18" customWidth="1"/>
    <col min="9" max="9" width="28" style="18" bestFit="1" customWidth="1"/>
    <col min="10" max="10" width="29.81640625" style="18" customWidth="1"/>
    <col min="11" max="11" width="24.453125" style="18" bestFit="1" customWidth="1"/>
    <col min="12" max="16384" width="10.81640625" style="18"/>
  </cols>
  <sheetData>
    <row r="1" spans="1:11" ht="15" thickBot="1" x14ac:dyDescent="0.4">
      <c r="A1" s="112"/>
    </row>
    <row r="2" spans="1:11" ht="14.5" customHeight="1" x14ac:dyDescent="0.35">
      <c r="B2" s="197" t="s">
        <v>929</v>
      </c>
      <c r="C2" s="198"/>
      <c r="D2" s="198"/>
      <c r="E2" s="198"/>
      <c r="F2" s="198"/>
      <c r="G2" s="198"/>
      <c r="H2" s="198"/>
      <c r="I2" s="198"/>
      <c r="J2" s="199"/>
    </row>
    <row r="3" spans="1:11" ht="33" customHeight="1" thickBot="1" x14ac:dyDescent="0.4">
      <c r="B3" s="200"/>
      <c r="C3" s="201"/>
      <c r="D3" s="201"/>
      <c r="E3" s="201"/>
      <c r="F3" s="201"/>
      <c r="G3" s="201"/>
      <c r="H3" s="201"/>
      <c r="I3" s="201"/>
      <c r="J3" s="202"/>
    </row>
    <row r="5" spans="1:11" ht="15" thickBot="1" x14ac:dyDescent="0.4"/>
    <row r="6" spans="1:11" ht="42" x14ac:dyDescent="0.35">
      <c r="B6" s="38" t="s">
        <v>857</v>
      </c>
      <c r="C6" s="219" t="s">
        <v>858</v>
      </c>
      <c r="D6" s="38" t="s">
        <v>859</v>
      </c>
      <c r="E6" s="36" t="s">
        <v>930</v>
      </c>
      <c r="F6" s="36" t="s">
        <v>931</v>
      </c>
      <c r="G6" s="36" t="s">
        <v>932</v>
      </c>
      <c r="H6" s="36" t="s">
        <v>933</v>
      </c>
      <c r="I6" s="36" t="s">
        <v>934</v>
      </c>
      <c r="J6" s="36" t="s">
        <v>935</v>
      </c>
      <c r="K6" s="35" t="s">
        <v>936</v>
      </c>
    </row>
    <row r="7" spans="1:11" x14ac:dyDescent="0.35">
      <c r="B7" s="49" t="s">
        <v>885</v>
      </c>
      <c r="C7" s="220" t="s">
        <v>886</v>
      </c>
      <c r="D7" s="49" t="s">
        <v>887</v>
      </c>
      <c r="E7" s="96">
        <v>25</v>
      </c>
      <c r="F7" s="96">
        <v>27.7777777777778</v>
      </c>
      <c r="G7" s="96">
        <v>6.0185185185185199</v>
      </c>
      <c r="H7" s="96">
        <v>5.7777777777777803</v>
      </c>
      <c r="I7" s="96">
        <v>7</v>
      </c>
      <c r="J7" s="218" t="s">
        <v>3178</v>
      </c>
      <c r="K7" s="65" t="s">
        <v>937</v>
      </c>
    </row>
    <row r="8" spans="1:11" x14ac:dyDescent="0.35">
      <c r="B8" s="49" t="s">
        <v>871</v>
      </c>
      <c r="C8" s="220" t="s">
        <v>875</v>
      </c>
      <c r="D8" s="222" t="s">
        <v>2412</v>
      </c>
      <c r="E8" s="96">
        <v>25</v>
      </c>
      <c r="F8" s="96">
        <v>21.1111111111111</v>
      </c>
      <c r="G8" s="96">
        <v>3.8888888888888902</v>
      </c>
      <c r="H8" s="96">
        <v>12.4444444444444</v>
      </c>
      <c r="I8" s="96">
        <v>7</v>
      </c>
      <c r="J8" s="218" t="s">
        <v>2371</v>
      </c>
      <c r="K8" s="66" t="s">
        <v>939</v>
      </c>
    </row>
    <row r="9" spans="1:11" x14ac:dyDescent="0.35">
      <c r="B9" s="49" t="s">
        <v>871</v>
      </c>
      <c r="C9" s="220" t="s">
        <v>872</v>
      </c>
      <c r="D9" s="49" t="s">
        <v>873</v>
      </c>
      <c r="E9" s="96">
        <v>25</v>
      </c>
      <c r="F9" s="96">
        <v>15.5555555555556</v>
      </c>
      <c r="G9" s="96">
        <v>1.3888888888888899</v>
      </c>
      <c r="H9" s="96">
        <v>7.5555555555555598</v>
      </c>
      <c r="I9" s="96">
        <v>4</v>
      </c>
      <c r="J9" s="218" t="s">
        <v>3179</v>
      </c>
      <c r="K9" s="67" t="s">
        <v>940</v>
      </c>
    </row>
    <row r="10" spans="1:11" x14ac:dyDescent="0.35">
      <c r="B10" s="49" t="s">
        <v>882</v>
      </c>
      <c r="C10" s="220" t="s">
        <v>713</v>
      </c>
      <c r="D10" s="49" t="s">
        <v>884</v>
      </c>
      <c r="E10" s="96">
        <v>25</v>
      </c>
      <c r="F10" s="96">
        <v>28.8888888888889</v>
      </c>
      <c r="G10" s="96">
        <v>4.8148148148148202</v>
      </c>
      <c r="H10" s="96">
        <v>10.6666666666667</v>
      </c>
      <c r="I10" s="96">
        <v>5</v>
      </c>
      <c r="J10" s="218" t="s">
        <v>3180</v>
      </c>
      <c r="K10" s="66" t="s">
        <v>939</v>
      </c>
    </row>
    <row r="11" spans="1:11" x14ac:dyDescent="0.35">
      <c r="B11" s="49" t="s">
        <v>888</v>
      </c>
      <c r="C11" s="220" t="s">
        <v>797</v>
      </c>
      <c r="D11" s="49" t="s">
        <v>889</v>
      </c>
      <c r="E11" s="96">
        <v>22.0588235294118</v>
      </c>
      <c r="F11" s="96">
        <v>28.8888888888889</v>
      </c>
      <c r="G11" s="96">
        <v>5.0925925925925899</v>
      </c>
      <c r="H11" s="96">
        <v>9.5555555555555607</v>
      </c>
      <c r="I11" s="96">
        <v>8</v>
      </c>
      <c r="J11" s="218" t="s">
        <v>3180</v>
      </c>
      <c r="K11" s="65" t="s">
        <v>937</v>
      </c>
    </row>
    <row r="12" spans="1:11" x14ac:dyDescent="0.35">
      <c r="B12" s="49" t="s">
        <v>888</v>
      </c>
      <c r="C12" s="220" t="s">
        <v>797</v>
      </c>
      <c r="D12" s="49" t="s">
        <v>1737</v>
      </c>
      <c r="E12" s="96">
        <v>13.235294117647101</v>
      </c>
      <c r="F12" s="96">
        <v>26.6666666666667</v>
      </c>
      <c r="G12" s="96">
        <v>6.0185185185185199</v>
      </c>
      <c r="H12" s="96">
        <v>11.7777777777778</v>
      </c>
      <c r="I12" s="96">
        <v>4</v>
      </c>
      <c r="J12" s="218" t="s">
        <v>2367</v>
      </c>
      <c r="K12" s="65" t="s">
        <v>937</v>
      </c>
    </row>
    <row r="13" spans="1:11" x14ac:dyDescent="0.35">
      <c r="B13" s="49" t="s">
        <v>888</v>
      </c>
      <c r="C13" s="220" t="s">
        <v>797</v>
      </c>
      <c r="D13" s="49" t="s">
        <v>890</v>
      </c>
      <c r="E13" s="96">
        <v>23.529411764705898</v>
      </c>
      <c r="F13" s="96">
        <v>28.8888888888889</v>
      </c>
      <c r="G13" s="96">
        <v>6.2962962962963003</v>
      </c>
      <c r="H13" s="96">
        <v>8</v>
      </c>
      <c r="I13" s="96">
        <v>7</v>
      </c>
      <c r="J13" s="218" t="s">
        <v>3180</v>
      </c>
      <c r="K13" s="65" t="s">
        <v>937</v>
      </c>
    </row>
    <row r="14" spans="1:11" x14ac:dyDescent="0.35">
      <c r="B14" s="49" t="s">
        <v>888</v>
      </c>
      <c r="C14" s="220" t="s">
        <v>797</v>
      </c>
      <c r="D14" s="49" t="s">
        <v>891</v>
      </c>
      <c r="E14" s="96">
        <v>22.0588235294118</v>
      </c>
      <c r="F14" s="96">
        <v>30</v>
      </c>
      <c r="G14" s="96">
        <v>4.5370370370370399</v>
      </c>
      <c r="H14" s="96">
        <v>14</v>
      </c>
      <c r="I14" s="96">
        <v>8</v>
      </c>
      <c r="J14" s="218" t="s">
        <v>3181</v>
      </c>
      <c r="K14" s="66" t="s">
        <v>939</v>
      </c>
    </row>
    <row r="15" spans="1:11" x14ac:dyDescent="0.35">
      <c r="B15" s="49" t="s">
        <v>888</v>
      </c>
      <c r="C15" s="220" t="s">
        <v>1450</v>
      </c>
      <c r="D15" s="49" t="s">
        <v>2353</v>
      </c>
      <c r="E15" s="96">
        <v>11.764705882352899</v>
      </c>
      <c r="F15" s="96">
        <v>24.4444444444444</v>
      </c>
      <c r="G15" s="96">
        <v>4.6296296296296298</v>
      </c>
      <c r="H15" s="96">
        <v>10.2222222222222</v>
      </c>
      <c r="I15" s="96">
        <v>4</v>
      </c>
      <c r="J15" s="218" t="s">
        <v>3182</v>
      </c>
      <c r="K15" s="67" t="s">
        <v>940</v>
      </c>
    </row>
    <row r="16" spans="1:11" x14ac:dyDescent="0.35">
      <c r="B16" s="49" t="s">
        <v>888</v>
      </c>
      <c r="C16" s="220" t="s">
        <v>1450</v>
      </c>
      <c r="D16" s="49" t="s">
        <v>2354</v>
      </c>
      <c r="E16" s="96">
        <v>11.764705882352899</v>
      </c>
      <c r="F16" s="96">
        <v>28.8888888888889</v>
      </c>
      <c r="G16" s="96">
        <v>5.92592592592593</v>
      </c>
      <c r="H16" s="96">
        <v>11.7777777777778</v>
      </c>
      <c r="I16" s="96">
        <v>6</v>
      </c>
      <c r="J16" s="218" t="s">
        <v>2368</v>
      </c>
      <c r="K16" s="65" t="s">
        <v>937</v>
      </c>
    </row>
    <row r="17" spans="2:11" x14ac:dyDescent="0.35">
      <c r="B17" s="49" t="s">
        <v>888</v>
      </c>
      <c r="C17" s="220" t="s">
        <v>894</v>
      </c>
      <c r="D17" s="49" t="s">
        <v>895</v>
      </c>
      <c r="E17" s="96">
        <v>14.705882352941201</v>
      </c>
      <c r="F17" s="96">
        <v>25.5555555555556</v>
      </c>
      <c r="G17" s="96">
        <v>7.5</v>
      </c>
      <c r="H17" s="96">
        <v>12.8888888888889</v>
      </c>
      <c r="I17" s="96">
        <v>3</v>
      </c>
      <c r="J17" s="218" t="s">
        <v>2368</v>
      </c>
      <c r="K17" s="66" t="s">
        <v>939</v>
      </c>
    </row>
    <row r="18" spans="2:11" x14ac:dyDescent="0.35">
      <c r="B18" s="49" t="s">
        <v>888</v>
      </c>
      <c r="C18" s="220" t="s">
        <v>892</v>
      </c>
      <c r="D18" s="49" t="s">
        <v>893</v>
      </c>
      <c r="E18" s="96">
        <v>5.8823529411764701</v>
      </c>
      <c r="F18" s="96">
        <v>28.8888888888889</v>
      </c>
      <c r="G18" s="96">
        <v>4.2592592592592604</v>
      </c>
      <c r="H18" s="96">
        <v>14</v>
      </c>
      <c r="I18" s="96">
        <v>5</v>
      </c>
      <c r="J18" s="218" t="s">
        <v>2369</v>
      </c>
      <c r="K18" s="65" t="s">
        <v>937</v>
      </c>
    </row>
    <row r="19" spans="2:11" x14ac:dyDescent="0.35">
      <c r="B19" s="49" t="s">
        <v>878</v>
      </c>
      <c r="C19" s="220" t="s">
        <v>879</v>
      </c>
      <c r="D19" s="49" t="s">
        <v>881</v>
      </c>
      <c r="E19" s="96">
        <v>25</v>
      </c>
      <c r="F19" s="96">
        <v>30</v>
      </c>
      <c r="G19" s="96">
        <v>7.4074074074074101</v>
      </c>
      <c r="H19" s="96">
        <v>12.4444444444444</v>
      </c>
      <c r="I19" s="96">
        <v>6</v>
      </c>
      <c r="J19" s="218" t="s">
        <v>2370</v>
      </c>
      <c r="K19" s="66" t="s">
        <v>939</v>
      </c>
    </row>
    <row r="20" spans="2:11" x14ac:dyDescent="0.35">
      <c r="B20" s="49" t="s">
        <v>878</v>
      </c>
      <c r="C20" s="220" t="s">
        <v>879</v>
      </c>
      <c r="D20" s="49" t="s">
        <v>880</v>
      </c>
      <c r="E20" s="96">
        <v>22.0588235294118</v>
      </c>
      <c r="F20" s="96">
        <v>26.6666666666667</v>
      </c>
      <c r="G20" s="96">
        <v>8.0555555555555607</v>
      </c>
      <c r="H20" s="96">
        <v>10</v>
      </c>
      <c r="I20" s="96">
        <v>6</v>
      </c>
      <c r="J20" s="218" t="s">
        <v>938</v>
      </c>
      <c r="K20" s="66" t="s">
        <v>939</v>
      </c>
    </row>
    <row r="21" spans="2:11" x14ac:dyDescent="0.35">
      <c r="B21" s="49" t="s">
        <v>896</v>
      </c>
      <c r="C21" s="220" t="s">
        <v>897</v>
      </c>
      <c r="D21" s="49" t="s">
        <v>898</v>
      </c>
      <c r="E21" s="96">
        <v>25</v>
      </c>
      <c r="F21" s="96">
        <v>28.8888888888889</v>
      </c>
      <c r="G21" s="96">
        <v>3.42592592592593</v>
      </c>
      <c r="H21" s="96">
        <v>8.6666666666666696</v>
      </c>
      <c r="I21" s="96">
        <v>8</v>
      </c>
      <c r="J21" s="218" t="s">
        <v>3180</v>
      </c>
      <c r="K21" s="65" t="s">
        <v>937</v>
      </c>
    </row>
    <row r="22" spans="2:11" ht="15" thickBot="1" x14ac:dyDescent="0.4">
      <c r="B22" s="113" t="s">
        <v>896</v>
      </c>
      <c r="C22" s="221" t="s">
        <v>897</v>
      </c>
      <c r="D22" s="113" t="s">
        <v>899</v>
      </c>
      <c r="E22" s="32">
        <v>25</v>
      </c>
      <c r="F22" s="32">
        <v>24.4444444444444</v>
      </c>
      <c r="G22" s="32">
        <v>4.9074074074074101</v>
      </c>
      <c r="H22" s="32">
        <v>8.6666666666666696</v>
      </c>
      <c r="I22" s="32">
        <v>6</v>
      </c>
      <c r="J22" s="223" t="s">
        <v>2371</v>
      </c>
      <c r="K22" s="114" t="s">
        <v>937</v>
      </c>
    </row>
  </sheetData>
  <mergeCells count="1">
    <mergeCell ref="B2:J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E9D12-AADB-454A-A578-51637A2D6BB5}">
  <dimension ref="A1:O380"/>
  <sheetViews>
    <sheetView workbookViewId="0">
      <selection activeCell="B8" sqref="B8"/>
    </sheetView>
  </sheetViews>
  <sheetFormatPr baseColWidth="10" defaultColWidth="11.453125" defaultRowHeight="14.5" x14ac:dyDescent="0.35"/>
  <cols>
    <col min="2" max="2" width="38.6328125" customWidth="1"/>
    <col min="3" max="3" width="105.54296875" customWidth="1"/>
  </cols>
  <sheetData>
    <row r="1" spans="1:15" ht="14.5" customHeight="1" x14ac:dyDescent="0.35">
      <c r="A1" t="s">
        <v>941</v>
      </c>
      <c r="B1" t="s">
        <v>942</v>
      </c>
      <c r="C1" t="s">
        <v>943</v>
      </c>
      <c r="D1" t="s">
        <v>944</v>
      </c>
      <c r="E1" t="s">
        <v>945</v>
      </c>
      <c r="F1" t="s">
        <v>946</v>
      </c>
      <c r="G1" t="s">
        <v>947</v>
      </c>
      <c r="H1" t="s">
        <v>948</v>
      </c>
      <c r="I1" t="s">
        <v>949</v>
      </c>
      <c r="J1" t="s">
        <v>950</v>
      </c>
      <c r="K1" t="s">
        <v>951</v>
      </c>
      <c r="L1" t="s">
        <v>952</v>
      </c>
      <c r="M1" t="s">
        <v>953</v>
      </c>
      <c r="N1" t="s">
        <v>954</v>
      </c>
      <c r="O1" t="s">
        <v>955</v>
      </c>
    </row>
    <row r="2" spans="1:15" ht="14.5" customHeight="1" x14ac:dyDescent="0.35">
      <c r="A2" t="s">
        <v>60</v>
      </c>
      <c r="B2" t="s">
        <v>60</v>
      </c>
    </row>
    <row r="3" spans="1:15" ht="14.5" customHeight="1" x14ac:dyDescent="0.35">
      <c r="A3" t="s">
        <v>61</v>
      </c>
      <c r="B3" t="s">
        <v>61</v>
      </c>
    </row>
    <row r="4" spans="1:15" ht="14.5" customHeight="1" x14ac:dyDescent="0.35">
      <c r="A4" t="s">
        <v>62</v>
      </c>
      <c r="B4" t="s">
        <v>62</v>
      </c>
    </row>
    <row r="5" spans="1:15" ht="14.5" customHeight="1" x14ac:dyDescent="0.35">
      <c r="A5" t="s">
        <v>956</v>
      </c>
      <c r="B5" t="s">
        <v>63</v>
      </c>
      <c r="C5" t="s">
        <v>2381</v>
      </c>
      <c r="D5" t="s">
        <v>957</v>
      </c>
    </row>
    <row r="6" spans="1:15" ht="14.5" customHeight="1" x14ac:dyDescent="0.35">
      <c r="A6" t="s">
        <v>958</v>
      </c>
      <c r="B6" t="s">
        <v>959</v>
      </c>
      <c r="C6" t="s">
        <v>960</v>
      </c>
      <c r="D6" t="s">
        <v>961</v>
      </c>
    </row>
    <row r="7" spans="1:15" ht="14.5" customHeight="1" x14ac:dyDescent="0.35">
      <c r="A7" t="s">
        <v>956</v>
      </c>
      <c r="B7" t="s">
        <v>64</v>
      </c>
      <c r="C7" t="s">
        <v>962</v>
      </c>
      <c r="D7" t="s">
        <v>957</v>
      </c>
    </row>
    <row r="8" spans="1:15" ht="14.5" customHeight="1" x14ac:dyDescent="0.35">
      <c r="A8" t="s">
        <v>963</v>
      </c>
      <c r="B8" t="s">
        <v>65</v>
      </c>
      <c r="C8" t="s">
        <v>964</v>
      </c>
      <c r="D8" t="s">
        <v>961</v>
      </c>
      <c r="K8" t="s">
        <v>965</v>
      </c>
    </row>
    <row r="9" spans="1:15" ht="14.5" customHeight="1" x14ac:dyDescent="0.35">
      <c r="A9" t="s">
        <v>966</v>
      </c>
      <c r="B9" t="s">
        <v>66</v>
      </c>
      <c r="C9" t="s">
        <v>967</v>
      </c>
      <c r="D9" t="s">
        <v>961</v>
      </c>
    </row>
    <row r="10" spans="1:15" ht="14.5" customHeight="1" x14ac:dyDescent="0.35">
      <c r="A10" t="s">
        <v>968</v>
      </c>
      <c r="B10" t="s">
        <v>67</v>
      </c>
      <c r="C10" t="s">
        <v>969</v>
      </c>
      <c r="D10" t="s">
        <v>961</v>
      </c>
      <c r="F10" t="s">
        <v>970</v>
      </c>
      <c r="G10" t="s">
        <v>971</v>
      </c>
    </row>
    <row r="11" spans="1:15" ht="14.5" customHeight="1" x14ac:dyDescent="0.35">
      <c r="A11" t="s">
        <v>972</v>
      </c>
      <c r="B11" t="s">
        <v>68</v>
      </c>
      <c r="C11" t="s">
        <v>973</v>
      </c>
      <c r="D11" t="s">
        <v>961</v>
      </c>
    </row>
    <row r="12" spans="1:15" ht="14.5" customHeight="1" x14ac:dyDescent="0.35">
      <c r="A12" t="s">
        <v>974</v>
      </c>
      <c r="B12" t="s">
        <v>69</v>
      </c>
      <c r="C12" t="s">
        <v>975</v>
      </c>
      <c r="D12" t="s">
        <v>961</v>
      </c>
      <c r="I12" t="s">
        <v>976</v>
      </c>
    </row>
    <row r="13" spans="1:15" ht="14.5" customHeight="1" x14ac:dyDescent="0.35">
      <c r="A13" t="s">
        <v>977</v>
      </c>
      <c r="B13" t="s">
        <v>70</v>
      </c>
      <c r="C13" t="s">
        <v>978</v>
      </c>
      <c r="D13" t="s">
        <v>961</v>
      </c>
      <c r="I13" t="s">
        <v>979</v>
      </c>
    </row>
    <row r="14" spans="1:15" ht="14.5" customHeight="1" x14ac:dyDescent="0.35">
      <c r="A14" t="s">
        <v>980</v>
      </c>
      <c r="B14" t="s">
        <v>71</v>
      </c>
      <c r="C14" t="s">
        <v>981</v>
      </c>
      <c r="D14" t="s">
        <v>961</v>
      </c>
      <c r="I14" t="s">
        <v>979</v>
      </c>
    </row>
    <row r="15" spans="1:15" ht="14.5" customHeight="1" x14ac:dyDescent="0.35">
      <c r="A15" t="s">
        <v>963</v>
      </c>
      <c r="B15" t="s">
        <v>72</v>
      </c>
      <c r="C15" t="s">
        <v>982</v>
      </c>
      <c r="D15" t="s">
        <v>961</v>
      </c>
      <c r="E15" t="s">
        <v>983</v>
      </c>
    </row>
    <row r="16" spans="1:15" ht="14.5" customHeight="1" x14ac:dyDescent="0.35">
      <c r="A16" t="s">
        <v>984</v>
      </c>
      <c r="B16" t="s">
        <v>73</v>
      </c>
      <c r="C16" t="s">
        <v>985</v>
      </c>
      <c r="D16" t="s">
        <v>961</v>
      </c>
      <c r="I16" t="s">
        <v>986</v>
      </c>
    </row>
    <row r="17" spans="1:13" ht="14.5" customHeight="1" x14ac:dyDescent="0.35">
      <c r="A17" t="s">
        <v>963</v>
      </c>
      <c r="B17" t="s">
        <v>74</v>
      </c>
      <c r="C17" t="s">
        <v>982</v>
      </c>
      <c r="D17" t="s">
        <v>961</v>
      </c>
      <c r="E17" t="s">
        <v>987</v>
      </c>
    </row>
    <row r="18" spans="1:13" ht="14.5" customHeight="1" x14ac:dyDescent="0.35">
      <c r="A18" t="s">
        <v>988</v>
      </c>
      <c r="B18" t="s">
        <v>75</v>
      </c>
      <c r="C18" t="s">
        <v>989</v>
      </c>
      <c r="D18" t="s">
        <v>961</v>
      </c>
      <c r="K18" t="s">
        <v>965</v>
      </c>
    </row>
    <row r="19" spans="1:13" ht="14.5" customHeight="1" x14ac:dyDescent="0.35">
      <c r="A19" t="s">
        <v>990</v>
      </c>
    </row>
    <row r="20" spans="1:13" ht="14.5" customHeight="1" x14ac:dyDescent="0.35">
      <c r="A20" t="s">
        <v>958</v>
      </c>
      <c r="B20" t="s">
        <v>991</v>
      </c>
      <c r="C20" t="s">
        <v>992</v>
      </c>
      <c r="D20" t="s">
        <v>961</v>
      </c>
    </row>
    <row r="21" spans="1:13" ht="14.5" customHeight="1" x14ac:dyDescent="0.35">
      <c r="A21" t="s">
        <v>956</v>
      </c>
      <c r="B21" t="s">
        <v>76</v>
      </c>
      <c r="C21" t="s">
        <v>993</v>
      </c>
      <c r="D21" t="s">
        <v>957</v>
      </c>
    </row>
    <row r="22" spans="1:13" ht="14.5" customHeight="1" x14ac:dyDescent="0.35">
      <c r="A22" t="s">
        <v>956</v>
      </c>
      <c r="B22" t="s">
        <v>77</v>
      </c>
      <c r="C22" t="s">
        <v>994</v>
      </c>
      <c r="D22" t="s">
        <v>957</v>
      </c>
    </row>
    <row r="23" spans="1:13" ht="14.5" customHeight="1" x14ac:dyDescent="0.35">
      <c r="A23" t="s">
        <v>995</v>
      </c>
      <c r="B23" t="s">
        <v>78</v>
      </c>
      <c r="C23" t="s">
        <v>996</v>
      </c>
      <c r="D23" t="s">
        <v>961</v>
      </c>
      <c r="H23" t="s">
        <v>997</v>
      </c>
      <c r="K23" t="s">
        <v>965</v>
      </c>
    </row>
    <row r="24" spans="1:13" ht="14.5" customHeight="1" x14ac:dyDescent="0.35">
      <c r="A24" t="s">
        <v>998</v>
      </c>
      <c r="B24" t="s">
        <v>79</v>
      </c>
      <c r="C24" t="s">
        <v>999</v>
      </c>
      <c r="D24" t="s">
        <v>961</v>
      </c>
      <c r="E24" t="s">
        <v>1000</v>
      </c>
      <c r="H24" t="s">
        <v>1001</v>
      </c>
    </row>
    <row r="25" spans="1:13" ht="14.5" customHeight="1" x14ac:dyDescent="0.35">
      <c r="A25" t="s">
        <v>1002</v>
      </c>
      <c r="B25" t="s">
        <v>80</v>
      </c>
      <c r="C25" t="s">
        <v>1003</v>
      </c>
      <c r="D25" t="s">
        <v>961</v>
      </c>
      <c r="E25" t="s">
        <v>1004</v>
      </c>
      <c r="K25" t="s">
        <v>965</v>
      </c>
    </row>
    <row r="26" spans="1:13" ht="14.5" customHeight="1" x14ac:dyDescent="0.35">
      <c r="A26" t="s">
        <v>1005</v>
      </c>
      <c r="B26" t="s">
        <v>81</v>
      </c>
      <c r="C26" t="s">
        <v>1006</v>
      </c>
      <c r="D26" t="s">
        <v>961</v>
      </c>
      <c r="E26" t="s">
        <v>1004</v>
      </c>
      <c r="K26" t="s">
        <v>1007</v>
      </c>
    </row>
    <row r="27" spans="1:13" ht="14.5" customHeight="1" x14ac:dyDescent="0.35">
      <c r="A27" t="s">
        <v>990</v>
      </c>
    </row>
    <row r="28" spans="1:13" ht="14.5" customHeight="1" x14ac:dyDescent="0.35">
      <c r="A28" t="s">
        <v>958</v>
      </c>
      <c r="B28" t="s">
        <v>1008</v>
      </c>
      <c r="C28" t="s">
        <v>1009</v>
      </c>
      <c r="D28" t="s">
        <v>961</v>
      </c>
      <c r="E28" t="s">
        <v>1004</v>
      </c>
    </row>
    <row r="29" spans="1:13" ht="14.5" customHeight="1" x14ac:dyDescent="0.35">
      <c r="A29" t="s">
        <v>956</v>
      </c>
      <c r="B29" t="s">
        <v>82</v>
      </c>
      <c r="C29" t="s">
        <v>1010</v>
      </c>
      <c r="D29" t="s">
        <v>957</v>
      </c>
    </row>
    <row r="30" spans="1:13" ht="14.5" customHeight="1" x14ac:dyDescent="0.35">
      <c r="A30" t="s">
        <v>1011</v>
      </c>
      <c r="B30" t="s">
        <v>83</v>
      </c>
      <c r="C30" t="s">
        <v>1012</v>
      </c>
      <c r="D30" t="s">
        <v>957</v>
      </c>
      <c r="H30" t="s">
        <v>1013</v>
      </c>
    </row>
    <row r="31" spans="1:13" ht="14.5" customHeight="1" x14ac:dyDescent="0.35">
      <c r="A31" t="s">
        <v>1014</v>
      </c>
      <c r="B31" t="s">
        <v>89</v>
      </c>
      <c r="D31" t="s">
        <v>961</v>
      </c>
      <c r="M31" t="s">
        <v>1015</v>
      </c>
    </row>
    <row r="32" spans="1:13" ht="14.5" customHeight="1" x14ac:dyDescent="0.35">
      <c r="A32" t="s">
        <v>958</v>
      </c>
      <c r="B32" t="s">
        <v>1016</v>
      </c>
      <c r="C32" t="s">
        <v>40</v>
      </c>
      <c r="D32" t="s">
        <v>961</v>
      </c>
      <c r="E32" t="s">
        <v>1017</v>
      </c>
    </row>
    <row r="33" spans="1:13" ht="14.5" customHeight="1" x14ac:dyDescent="0.35">
      <c r="A33" t="s">
        <v>956</v>
      </c>
      <c r="B33" t="s">
        <v>90</v>
      </c>
      <c r="C33" t="s">
        <v>1018</v>
      </c>
      <c r="D33" t="s">
        <v>957</v>
      </c>
    </row>
    <row r="34" spans="1:13" ht="14.5" customHeight="1" x14ac:dyDescent="0.35">
      <c r="A34" t="s">
        <v>1019</v>
      </c>
      <c r="B34" t="s">
        <v>91</v>
      </c>
      <c r="C34" t="s">
        <v>1020</v>
      </c>
      <c r="D34" t="s">
        <v>961</v>
      </c>
    </row>
    <row r="35" spans="1:13" ht="14.5" customHeight="1" x14ac:dyDescent="0.35">
      <c r="A35" t="s">
        <v>958</v>
      </c>
      <c r="B35" t="s">
        <v>1021</v>
      </c>
      <c r="C35" t="s">
        <v>1022</v>
      </c>
      <c r="D35" t="s">
        <v>961</v>
      </c>
      <c r="E35" t="s">
        <v>1023</v>
      </c>
    </row>
    <row r="36" spans="1:13" ht="14.5" customHeight="1" x14ac:dyDescent="0.35">
      <c r="A36" t="s">
        <v>1024</v>
      </c>
      <c r="B36" t="s">
        <v>92</v>
      </c>
      <c r="C36" t="s">
        <v>1025</v>
      </c>
      <c r="D36" t="s">
        <v>961</v>
      </c>
      <c r="E36" t="s">
        <v>1026</v>
      </c>
    </row>
    <row r="37" spans="1:13" ht="14.5" customHeight="1" x14ac:dyDescent="0.35">
      <c r="A37" t="s">
        <v>1027</v>
      </c>
      <c r="B37" t="s">
        <v>93</v>
      </c>
      <c r="C37" t="s">
        <v>1028</v>
      </c>
      <c r="D37" t="s">
        <v>961</v>
      </c>
      <c r="I37" t="s">
        <v>986</v>
      </c>
    </row>
    <row r="38" spans="1:13" ht="14.5" customHeight="1" x14ac:dyDescent="0.35">
      <c r="A38" t="s">
        <v>998</v>
      </c>
      <c r="B38" t="s">
        <v>94</v>
      </c>
      <c r="C38" t="s">
        <v>1029</v>
      </c>
      <c r="D38" t="s">
        <v>961</v>
      </c>
      <c r="E38" t="s">
        <v>1030</v>
      </c>
      <c r="H38" t="s">
        <v>1031</v>
      </c>
    </row>
    <row r="39" spans="1:13" ht="14.5" customHeight="1" x14ac:dyDescent="0.35">
      <c r="A39" t="s">
        <v>998</v>
      </c>
      <c r="B39" t="s">
        <v>95</v>
      </c>
      <c r="C39" t="s">
        <v>1032</v>
      </c>
      <c r="D39" t="s">
        <v>961</v>
      </c>
    </row>
    <row r="40" spans="1:13" ht="14.5" customHeight="1" x14ac:dyDescent="0.35">
      <c r="A40" t="s">
        <v>1014</v>
      </c>
      <c r="B40" t="s">
        <v>96</v>
      </c>
      <c r="D40" t="s">
        <v>961</v>
      </c>
      <c r="M40" s="93" t="s">
        <v>1033</v>
      </c>
    </row>
    <row r="41" spans="1:13" ht="14.5" customHeight="1" x14ac:dyDescent="0.35">
      <c r="A41" t="s">
        <v>1014</v>
      </c>
      <c r="B41" t="s">
        <v>97</v>
      </c>
      <c r="D41" t="s">
        <v>961</v>
      </c>
      <c r="M41" s="93" t="s">
        <v>1034</v>
      </c>
    </row>
    <row r="42" spans="1:13" ht="14.5" customHeight="1" x14ac:dyDescent="0.35">
      <c r="A42" t="s">
        <v>956</v>
      </c>
      <c r="B42" t="s">
        <v>98</v>
      </c>
      <c r="C42" t="s">
        <v>1035</v>
      </c>
      <c r="D42" t="s">
        <v>957</v>
      </c>
    </row>
    <row r="43" spans="1:13" ht="14.5" customHeight="1" x14ac:dyDescent="0.35">
      <c r="A43" t="s">
        <v>990</v>
      </c>
    </row>
    <row r="44" spans="1:13" ht="14.5" customHeight="1" x14ac:dyDescent="0.35">
      <c r="A44" t="s">
        <v>958</v>
      </c>
      <c r="B44" t="s">
        <v>1036</v>
      </c>
      <c r="C44" t="s">
        <v>1037</v>
      </c>
      <c r="D44" t="s">
        <v>961</v>
      </c>
      <c r="E44" t="s">
        <v>1023</v>
      </c>
    </row>
    <row r="45" spans="1:13" ht="14.5" customHeight="1" x14ac:dyDescent="0.35">
      <c r="A45" t="s">
        <v>1038</v>
      </c>
      <c r="B45" t="s">
        <v>99</v>
      </c>
      <c r="C45" t="s">
        <v>1039</v>
      </c>
      <c r="D45" t="s">
        <v>961</v>
      </c>
      <c r="H45" t="s">
        <v>1040</v>
      </c>
    </row>
    <row r="46" spans="1:13" ht="14.5" customHeight="1" x14ac:dyDescent="0.35">
      <c r="A46" t="s">
        <v>1041</v>
      </c>
      <c r="B46" t="s">
        <v>100</v>
      </c>
      <c r="C46" t="s">
        <v>1042</v>
      </c>
      <c r="D46" t="s">
        <v>961</v>
      </c>
      <c r="E46" t="s">
        <v>1043</v>
      </c>
    </row>
    <row r="47" spans="1:13" ht="14.5" customHeight="1" x14ac:dyDescent="0.35">
      <c r="A47" t="s">
        <v>1044</v>
      </c>
      <c r="B47" t="s">
        <v>101</v>
      </c>
      <c r="C47" t="s">
        <v>1045</v>
      </c>
      <c r="D47" t="s">
        <v>961</v>
      </c>
      <c r="E47" t="s">
        <v>1046</v>
      </c>
      <c r="I47" t="s">
        <v>1047</v>
      </c>
    </row>
    <row r="48" spans="1:13" ht="14.5" customHeight="1" x14ac:dyDescent="0.35">
      <c r="A48" t="s">
        <v>1048</v>
      </c>
      <c r="B48" t="s">
        <v>102</v>
      </c>
      <c r="C48" t="s">
        <v>1049</v>
      </c>
      <c r="D48" t="s">
        <v>961</v>
      </c>
      <c r="E48" t="s">
        <v>1050</v>
      </c>
      <c r="I48" t="s">
        <v>1051</v>
      </c>
    </row>
    <row r="49" spans="1:13" ht="14.5" customHeight="1" x14ac:dyDescent="0.35">
      <c r="A49" t="s">
        <v>963</v>
      </c>
      <c r="B49" t="s">
        <v>103</v>
      </c>
      <c r="C49" t="s">
        <v>1052</v>
      </c>
      <c r="D49" t="s">
        <v>961</v>
      </c>
      <c r="E49" t="s">
        <v>1050</v>
      </c>
      <c r="H49" t="s">
        <v>1053</v>
      </c>
    </row>
    <row r="50" spans="1:13" ht="14.5" customHeight="1" x14ac:dyDescent="0.35">
      <c r="A50" t="s">
        <v>1054</v>
      </c>
      <c r="B50" t="s">
        <v>104</v>
      </c>
      <c r="C50" t="s">
        <v>1055</v>
      </c>
      <c r="D50" t="s">
        <v>961</v>
      </c>
      <c r="E50" t="s">
        <v>1056</v>
      </c>
    </row>
    <row r="51" spans="1:13" ht="14.5" customHeight="1" x14ac:dyDescent="0.35">
      <c r="A51" t="s">
        <v>963</v>
      </c>
      <c r="B51" t="s">
        <v>105</v>
      </c>
      <c r="C51" t="s">
        <v>982</v>
      </c>
      <c r="D51" t="s">
        <v>961</v>
      </c>
      <c r="E51" t="s">
        <v>1057</v>
      </c>
    </row>
    <row r="52" spans="1:13" ht="14.5" customHeight="1" x14ac:dyDescent="0.35">
      <c r="A52" t="s">
        <v>1058</v>
      </c>
      <c r="B52" t="s">
        <v>1059</v>
      </c>
      <c r="C52" t="s">
        <v>1060</v>
      </c>
      <c r="E52" t="s">
        <v>1023</v>
      </c>
    </row>
    <row r="53" spans="1:13" ht="14.5" customHeight="1" x14ac:dyDescent="0.35">
      <c r="A53" t="s">
        <v>963</v>
      </c>
      <c r="B53" t="s">
        <v>1059</v>
      </c>
      <c r="C53" t="s">
        <v>1061</v>
      </c>
      <c r="H53" t="s">
        <v>1062</v>
      </c>
    </row>
    <row r="54" spans="1:13" ht="14.5" customHeight="1" x14ac:dyDescent="0.35">
      <c r="A54" t="s">
        <v>1063</v>
      </c>
    </row>
    <row r="55" spans="1:13" ht="14.5" customHeight="1" x14ac:dyDescent="0.35">
      <c r="A55" t="s">
        <v>998</v>
      </c>
      <c r="B55" t="s">
        <v>106</v>
      </c>
      <c r="C55" t="s">
        <v>1064</v>
      </c>
      <c r="D55" t="s">
        <v>961</v>
      </c>
      <c r="F55" t="s">
        <v>1065</v>
      </c>
      <c r="G55" t="s">
        <v>1066</v>
      </c>
      <c r="H55" t="s">
        <v>1067</v>
      </c>
    </row>
    <row r="56" spans="1:13" ht="14.5" customHeight="1" x14ac:dyDescent="0.35">
      <c r="A56" t="s">
        <v>998</v>
      </c>
      <c r="B56" t="s">
        <v>107</v>
      </c>
      <c r="C56" s="93" t="s">
        <v>1068</v>
      </c>
      <c r="D56" t="s">
        <v>961</v>
      </c>
      <c r="F56" t="s">
        <v>1065</v>
      </c>
      <c r="G56" t="s">
        <v>1066</v>
      </c>
      <c r="H56" t="s">
        <v>1067</v>
      </c>
    </row>
    <row r="57" spans="1:13" ht="14.5" customHeight="1" x14ac:dyDescent="0.35">
      <c r="A57" t="s">
        <v>1014</v>
      </c>
      <c r="B57" t="s">
        <v>108</v>
      </c>
      <c r="D57" t="s">
        <v>957</v>
      </c>
      <c r="M57" t="s">
        <v>1069</v>
      </c>
    </row>
    <row r="58" spans="1:13" ht="14.5" customHeight="1" x14ac:dyDescent="0.35">
      <c r="A58" t="s">
        <v>990</v>
      </c>
    </row>
    <row r="59" spans="1:13" ht="14.5" customHeight="1" x14ac:dyDescent="0.35">
      <c r="A59" t="s">
        <v>990</v>
      </c>
    </row>
    <row r="60" spans="1:13" ht="14.5" customHeight="1" x14ac:dyDescent="0.35">
      <c r="A60" t="s">
        <v>958</v>
      </c>
      <c r="B60" t="s">
        <v>1070</v>
      </c>
      <c r="C60" t="s">
        <v>41</v>
      </c>
      <c r="D60" t="s">
        <v>961</v>
      </c>
      <c r="E60" t="s">
        <v>1071</v>
      </c>
    </row>
    <row r="61" spans="1:13" ht="14.5" customHeight="1" x14ac:dyDescent="0.35">
      <c r="A61" t="s">
        <v>956</v>
      </c>
      <c r="B61" t="s">
        <v>109</v>
      </c>
      <c r="C61" t="s">
        <v>1072</v>
      </c>
      <c r="D61" t="s">
        <v>957</v>
      </c>
    </row>
    <row r="62" spans="1:13" ht="14.5" customHeight="1" x14ac:dyDescent="0.35">
      <c r="A62" t="s">
        <v>1019</v>
      </c>
      <c r="B62" t="s">
        <v>110</v>
      </c>
      <c r="C62" t="s">
        <v>1073</v>
      </c>
      <c r="D62" t="s">
        <v>961</v>
      </c>
    </row>
    <row r="63" spans="1:13" ht="14.5" customHeight="1" x14ac:dyDescent="0.35">
      <c r="A63" t="s">
        <v>958</v>
      </c>
      <c r="B63" t="s">
        <v>1074</v>
      </c>
      <c r="C63" t="s">
        <v>1022</v>
      </c>
      <c r="D63" t="s">
        <v>961</v>
      </c>
      <c r="E63" t="s">
        <v>1075</v>
      </c>
    </row>
    <row r="64" spans="1:13" ht="14.5" customHeight="1" x14ac:dyDescent="0.35">
      <c r="A64" t="s">
        <v>1024</v>
      </c>
      <c r="B64" t="s">
        <v>111</v>
      </c>
      <c r="C64" t="s">
        <v>1076</v>
      </c>
      <c r="D64" t="s">
        <v>961</v>
      </c>
      <c r="E64" t="s">
        <v>1026</v>
      </c>
    </row>
    <row r="65" spans="1:13" ht="14.5" customHeight="1" x14ac:dyDescent="0.35">
      <c r="A65" t="s">
        <v>1077</v>
      </c>
      <c r="B65" t="s">
        <v>112</v>
      </c>
      <c r="C65" t="s">
        <v>1078</v>
      </c>
      <c r="D65" t="s">
        <v>961</v>
      </c>
      <c r="I65" t="s">
        <v>986</v>
      </c>
    </row>
    <row r="66" spans="1:13" ht="14.5" customHeight="1" x14ac:dyDescent="0.35">
      <c r="A66" t="s">
        <v>998</v>
      </c>
      <c r="B66" t="s">
        <v>113</v>
      </c>
      <c r="C66" t="s">
        <v>1029</v>
      </c>
      <c r="D66" t="s">
        <v>961</v>
      </c>
      <c r="E66" t="s">
        <v>1079</v>
      </c>
      <c r="H66" t="s">
        <v>1031</v>
      </c>
    </row>
    <row r="67" spans="1:13" ht="14.5" customHeight="1" x14ac:dyDescent="0.35">
      <c r="A67" t="s">
        <v>998</v>
      </c>
      <c r="B67" t="s">
        <v>114</v>
      </c>
      <c r="C67" t="s">
        <v>1080</v>
      </c>
      <c r="D67" t="s">
        <v>961</v>
      </c>
    </row>
    <row r="68" spans="1:13" ht="14.5" customHeight="1" x14ac:dyDescent="0.35">
      <c r="A68" t="s">
        <v>1014</v>
      </c>
      <c r="B68" t="s">
        <v>115</v>
      </c>
      <c r="D68" t="s">
        <v>961</v>
      </c>
      <c r="M68" s="93" t="s">
        <v>1081</v>
      </c>
    </row>
    <row r="69" spans="1:13" ht="14.5" customHeight="1" x14ac:dyDescent="0.35">
      <c r="A69" t="s">
        <v>1014</v>
      </c>
      <c r="B69" t="s">
        <v>116</v>
      </c>
      <c r="D69" t="s">
        <v>961</v>
      </c>
      <c r="M69" s="93" t="s">
        <v>1082</v>
      </c>
    </row>
    <row r="70" spans="1:13" ht="14.5" customHeight="1" x14ac:dyDescent="0.35">
      <c r="A70" t="s">
        <v>956</v>
      </c>
      <c r="B70" t="s">
        <v>117</v>
      </c>
      <c r="C70" t="s">
        <v>1083</v>
      </c>
      <c r="D70" t="s">
        <v>957</v>
      </c>
    </row>
    <row r="71" spans="1:13" ht="14.5" customHeight="1" x14ac:dyDescent="0.35">
      <c r="A71" t="s">
        <v>990</v>
      </c>
    </row>
    <row r="72" spans="1:13" ht="14.5" customHeight="1" x14ac:dyDescent="0.35">
      <c r="A72" t="s">
        <v>958</v>
      </c>
      <c r="B72" t="s">
        <v>1084</v>
      </c>
      <c r="C72" t="s">
        <v>1037</v>
      </c>
      <c r="D72" t="s">
        <v>961</v>
      </c>
      <c r="E72" t="s">
        <v>1075</v>
      </c>
    </row>
    <row r="73" spans="1:13" ht="14.5" customHeight="1" x14ac:dyDescent="0.35">
      <c r="A73" t="s">
        <v>1038</v>
      </c>
      <c r="B73" t="s">
        <v>118</v>
      </c>
      <c r="C73" t="s">
        <v>1039</v>
      </c>
      <c r="D73" t="s">
        <v>961</v>
      </c>
      <c r="H73" t="s">
        <v>1085</v>
      </c>
    </row>
    <row r="74" spans="1:13" ht="14.5" customHeight="1" x14ac:dyDescent="0.35">
      <c r="A74" t="s">
        <v>1041</v>
      </c>
      <c r="B74" t="s">
        <v>119</v>
      </c>
      <c r="C74" t="s">
        <v>1042</v>
      </c>
      <c r="D74" t="s">
        <v>961</v>
      </c>
      <c r="E74" t="s">
        <v>1086</v>
      </c>
    </row>
    <row r="75" spans="1:13" ht="14.5" customHeight="1" x14ac:dyDescent="0.35">
      <c r="A75" t="s">
        <v>1044</v>
      </c>
      <c r="B75" t="s">
        <v>120</v>
      </c>
      <c r="C75" t="s">
        <v>1045</v>
      </c>
      <c r="D75" t="s">
        <v>961</v>
      </c>
      <c r="E75" t="s">
        <v>1087</v>
      </c>
      <c r="I75" t="s">
        <v>1088</v>
      </c>
    </row>
    <row r="76" spans="1:13" ht="14.5" customHeight="1" x14ac:dyDescent="0.35">
      <c r="A76" t="s">
        <v>1048</v>
      </c>
      <c r="B76" t="s">
        <v>121</v>
      </c>
      <c r="C76" t="s">
        <v>1049</v>
      </c>
      <c r="D76" t="s">
        <v>961</v>
      </c>
      <c r="E76" t="s">
        <v>1089</v>
      </c>
      <c r="I76" t="s">
        <v>1090</v>
      </c>
    </row>
    <row r="77" spans="1:13" ht="14.5" customHeight="1" x14ac:dyDescent="0.35">
      <c r="A77" t="s">
        <v>963</v>
      </c>
      <c r="B77" t="s">
        <v>122</v>
      </c>
      <c r="C77" t="s">
        <v>1052</v>
      </c>
      <c r="D77" t="s">
        <v>961</v>
      </c>
      <c r="E77" t="s">
        <v>1089</v>
      </c>
      <c r="H77" t="s">
        <v>1053</v>
      </c>
    </row>
    <row r="78" spans="1:13" ht="14.5" customHeight="1" x14ac:dyDescent="0.35">
      <c r="A78" t="s">
        <v>1054</v>
      </c>
      <c r="B78" t="s">
        <v>123</v>
      </c>
      <c r="C78" t="s">
        <v>1055</v>
      </c>
      <c r="D78" t="s">
        <v>961</v>
      </c>
      <c r="E78" t="s">
        <v>1091</v>
      </c>
    </row>
    <row r="79" spans="1:13" ht="14.5" customHeight="1" x14ac:dyDescent="0.35">
      <c r="A79" t="s">
        <v>963</v>
      </c>
      <c r="B79" t="s">
        <v>124</v>
      </c>
      <c r="C79" t="s">
        <v>982</v>
      </c>
      <c r="D79" t="s">
        <v>961</v>
      </c>
      <c r="E79" t="s">
        <v>1092</v>
      </c>
    </row>
    <row r="80" spans="1:13" ht="14.5" customHeight="1" x14ac:dyDescent="0.35">
      <c r="A80" t="s">
        <v>1058</v>
      </c>
      <c r="B80" t="s">
        <v>1093</v>
      </c>
      <c r="C80" t="s">
        <v>1094</v>
      </c>
      <c r="E80" t="s">
        <v>1075</v>
      </c>
    </row>
    <row r="81" spans="1:13" ht="14.5" customHeight="1" x14ac:dyDescent="0.35">
      <c r="A81" t="s">
        <v>963</v>
      </c>
      <c r="B81" t="s">
        <v>1093</v>
      </c>
      <c r="C81" t="s">
        <v>1095</v>
      </c>
      <c r="H81" t="s">
        <v>1062</v>
      </c>
    </row>
    <row r="82" spans="1:13" ht="14.5" customHeight="1" x14ac:dyDescent="0.35">
      <c r="A82" t="s">
        <v>1063</v>
      </c>
    </row>
    <row r="83" spans="1:13" ht="14.5" customHeight="1" x14ac:dyDescent="0.35">
      <c r="A83" t="s">
        <v>998</v>
      </c>
      <c r="B83" t="s">
        <v>125</v>
      </c>
      <c r="C83" t="s">
        <v>1064</v>
      </c>
      <c r="D83" t="s">
        <v>961</v>
      </c>
      <c r="F83" t="s">
        <v>1065</v>
      </c>
      <c r="G83" t="s">
        <v>1066</v>
      </c>
      <c r="H83" t="s">
        <v>1067</v>
      </c>
    </row>
    <row r="84" spans="1:13" ht="14.5" customHeight="1" x14ac:dyDescent="0.35">
      <c r="A84" t="s">
        <v>998</v>
      </c>
      <c r="B84" t="s">
        <v>126</v>
      </c>
      <c r="C84" s="93" t="s">
        <v>1068</v>
      </c>
      <c r="D84" t="s">
        <v>961</v>
      </c>
      <c r="F84" t="s">
        <v>1065</v>
      </c>
      <c r="G84" t="s">
        <v>1066</v>
      </c>
      <c r="H84" t="s">
        <v>1067</v>
      </c>
    </row>
    <row r="85" spans="1:13" ht="14.5" customHeight="1" x14ac:dyDescent="0.35">
      <c r="A85" t="s">
        <v>1014</v>
      </c>
      <c r="B85" t="s">
        <v>127</v>
      </c>
      <c r="D85" t="s">
        <v>957</v>
      </c>
      <c r="M85" t="s">
        <v>1096</v>
      </c>
    </row>
    <row r="86" spans="1:13" ht="14.5" customHeight="1" x14ac:dyDescent="0.35">
      <c r="A86" t="s">
        <v>990</v>
      </c>
    </row>
    <row r="87" spans="1:13" ht="14.5" customHeight="1" x14ac:dyDescent="0.35">
      <c r="A87" t="s">
        <v>990</v>
      </c>
    </row>
    <row r="88" spans="1:13" ht="14.5" customHeight="1" x14ac:dyDescent="0.35">
      <c r="A88" t="s">
        <v>958</v>
      </c>
      <c r="B88" t="s">
        <v>1097</v>
      </c>
      <c r="C88" t="s">
        <v>42</v>
      </c>
      <c r="D88" t="s">
        <v>961</v>
      </c>
      <c r="E88" t="s">
        <v>1098</v>
      </c>
    </row>
    <row r="89" spans="1:13" ht="14.5" customHeight="1" x14ac:dyDescent="0.35">
      <c r="A89" t="s">
        <v>956</v>
      </c>
      <c r="B89" t="s">
        <v>128</v>
      </c>
      <c r="C89" t="s">
        <v>1099</v>
      </c>
      <c r="D89" t="s">
        <v>957</v>
      </c>
      <c r="H89" t="s">
        <v>1100</v>
      </c>
    </row>
    <row r="90" spans="1:13" ht="14.5" customHeight="1" x14ac:dyDescent="0.35">
      <c r="A90" t="s">
        <v>1019</v>
      </c>
      <c r="B90" t="s">
        <v>129</v>
      </c>
      <c r="C90" t="s">
        <v>1101</v>
      </c>
      <c r="D90" t="s">
        <v>961</v>
      </c>
    </row>
    <row r="91" spans="1:13" ht="14.5" customHeight="1" x14ac:dyDescent="0.35">
      <c r="A91" t="s">
        <v>958</v>
      </c>
      <c r="B91" t="s">
        <v>1102</v>
      </c>
      <c r="C91" t="s">
        <v>1022</v>
      </c>
      <c r="D91" t="s">
        <v>961</v>
      </c>
      <c r="E91" t="s">
        <v>1103</v>
      </c>
    </row>
    <row r="92" spans="1:13" ht="14.5" customHeight="1" x14ac:dyDescent="0.35">
      <c r="A92" t="s">
        <v>1024</v>
      </c>
      <c r="B92" t="s">
        <v>130</v>
      </c>
      <c r="C92" t="s">
        <v>1104</v>
      </c>
      <c r="D92" t="s">
        <v>961</v>
      </c>
      <c r="E92" t="s">
        <v>1026</v>
      </c>
    </row>
    <row r="93" spans="1:13" ht="14.5" customHeight="1" x14ac:dyDescent="0.35">
      <c r="A93" t="s">
        <v>1105</v>
      </c>
      <c r="B93" t="s">
        <v>131</v>
      </c>
      <c r="C93" t="s">
        <v>1106</v>
      </c>
      <c r="D93" t="s">
        <v>961</v>
      </c>
      <c r="I93" t="s">
        <v>986</v>
      </c>
    </row>
    <row r="94" spans="1:13" ht="14.5" customHeight="1" x14ac:dyDescent="0.35">
      <c r="A94" t="s">
        <v>998</v>
      </c>
      <c r="B94" t="s">
        <v>132</v>
      </c>
      <c r="C94" t="s">
        <v>1029</v>
      </c>
      <c r="D94" t="s">
        <v>961</v>
      </c>
      <c r="E94" t="s">
        <v>1107</v>
      </c>
      <c r="H94" t="s">
        <v>1031</v>
      </c>
    </row>
    <row r="95" spans="1:13" ht="14.5" customHeight="1" x14ac:dyDescent="0.35">
      <c r="A95" t="s">
        <v>998</v>
      </c>
      <c r="B95" t="s">
        <v>133</v>
      </c>
      <c r="C95" t="s">
        <v>1108</v>
      </c>
      <c r="D95" t="s">
        <v>961</v>
      </c>
    </row>
    <row r="96" spans="1:13" ht="14.5" customHeight="1" x14ac:dyDescent="0.35">
      <c r="A96" t="s">
        <v>1014</v>
      </c>
      <c r="B96" t="s">
        <v>134</v>
      </c>
      <c r="D96" t="s">
        <v>961</v>
      </c>
      <c r="M96" s="93" t="s">
        <v>1109</v>
      </c>
    </row>
    <row r="97" spans="1:13" ht="14.5" customHeight="1" x14ac:dyDescent="0.35">
      <c r="A97" t="s">
        <v>1014</v>
      </c>
      <c r="B97" t="s">
        <v>135</v>
      </c>
      <c r="D97" t="s">
        <v>961</v>
      </c>
      <c r="M97" s="93" t="s">
        <v>1110</v>
      </c>
    </row>
    <row r="98" spans="1:13" ht="14.5" customHeight="1" x14ac:dyDescent="0.35">
      <c r="A98" t="s">
        <v>956</v>
      </c>
      <c r="B98" t="s">
        <v>136</v>
      </c>
      <c r="C98" t="s">
        <v>1111</v>
      </c>
      <c r="D98" t="s">
        <v>957</v>
      </c>
    </row>
    <row r="99" spans="1:13" ht="14.5" customHeight="1" x14ac:dyDescent="0.35">
      <c r="A99" t="s">
        <v>1112</v>
      </c>
      <c r="B99" t="s">
        <v>137</v>
      </c>
      <c r="C99" t="s">
        <v>1113</v>
      </c>
      <c r="D99" t="s">
        <v>961</v>
      </c>
      <c r="I99" t="s">
        <v>986</v>
      </c>
    </row>
    <row r="100" spans="1:13" ht="14.5" customHeight="1" x14ac:dyDescent="0.35">
      <c r="A100" t="s">
        <v>963</v>
      </c>
      <c r="B100" t="s">
        <v>138</v>
      </c>
      <c r="C100" t="s">
        <v>1114</v>
      </c>
      <c r="D100" t="s">
        <v>961</v>
      </c>
      <c r="E100" t="s">
        <v>1115</v>
      </c>
    </row>
    <row r="101" spans="1:13" ht="14.5" customHeight="1" x14ac:dyDescent="0.35">
      <c r="A101" t="s">
        <v>990</v>
      </c>
    </row>
    <row r="102" spans="1:13" ht="14.5" customHeight="1" x14ac:dyDescent="0.35">
      <c r="A102" t="s">
        <v>958</v>
      </c>
      <c r="B102" t="s">
        <v>1116</v>
      </c>
      <c r="C102" t="s">
        <v>1037</v>
      </c>
      <c r="D102" t="s">
        <v>961</v>
      </c>
      <c r="E102" t="s">
        <v>1103</v>
      </c>
    </row>
    <row r="103" spans="1:13" ht="14.5" customHeight="1" x14ac:dyDescent="0.35">
      <c r="A103" t="s">
        <v>1038</v>
      </c>
      <c r="B103" t="s">
        <v>139</v>
      </c>
      <c r="C103" t="s">
        <v>1039</v>
      </c>
      <c r="D103" t="s">
        <v>961</v>
      </c>
      <c r="H103" t="s">
        <v>1117</v>
      </c>
    </row>
    <row r="104" spans="1:13" ht="14.5" customHeight="1" x14ac:dyDescent="0.35">
      <c r="A104" t="s">
        <v>1041</v>
      </c>
      <c r="B104" t="s">
        <v>140</v>
      </c>
      <c r="C104" t="s">
        <v>1042</v>
      </c>
      <c r="D104" t="s">
        <v>961</v>
      </c>
      <c r="E104" t="s">
        <v>1118</v>
      </c>
    </row>
    <row r="105" spans="1:13" ht="14.5" customHeight="1" x14ac:dyDescent="0.35">
      <c r="A105" t="s">
        <v>1044</v>
      </c>
      <c r="B105" t="s">
        <v>141</v>
      </c>
      <c r="C105" t="s">
        <v>1045</v>
      </c>
      <c r="D105" t="s">
        <v>961</v>
      </c>
      <c r="E105" t="s">
        <v>1119</v>
      </c>
      <c r="I105" t="s">
        <v>1120</v>
      </c>
    </row>
    <row r="106" spans="1:13" ht="14.5" customHeight="1" x14ac:dyDescent="0.35">
      <c r="A106" t="s">
        <v>1048</v>
      </c>
      <c r="B106" t="s">
        <v>142</v>
      </c>
      <c r="C106" t="s">
        <v>1049</v>
      </c>
      <c r="D106" t="s">
        <v>961</v>
      </c>
      <c r="E106" t="s">
        <v>1121</v>
      </c>
      <c r="I106" t="s">
        <v>1122</v>
      </c>
    </row>
    <row r="107" spans="1:13" ht="14.5" customHeight="1" x14ac:dyDescent="0.35">
      <c r="A107" t="s">
        <v>963</v>
      </c>
      <c r="B107" t="s">
        <v>143</v>
      </c>
      <c r="C107" t="s">
        <v>1052</v>
      </c>
      <c r="D107" t="s">
        <v>961</v>
      </c>
      <c r="E107" t="s">
        <v>1121</v>
      </c>
      <c r="H107" t="s">
        <v>1053</v>
      </c>
    </row>
    <row r="108" spans="1:13" ht="14.5" customHeight="1" x14ac:dyDescent="0.35">
      <c r="A108" t="s">
        <v>1054</v>
      </c>
      <c r="B108" t="s">
        <v>144</v>
      </c>
      <c r="C108" t="s">
        <v>1055</v>
      </c>
      <c r="D108" t="s">
        <v>961</v>
      </c>
      <c r="E108" t="s">
        <v>1123</v>
      </c>
    </row>
    <row r="109" spans="1:13" ht="14.5" customHeight="1" x14ac:dyDescent="0.35">
      <c r="A109" t="s">
        <v>963</v>
      </c>
      <c r="B109" t="s">
        <v>145</v>
      </c>
      <c r="C109" t="s">
        <v>982</v>
      </c>
      <c r="D109" t="s">
        <v>961</v>
      </c>
      <c r="E109" t="s">
        <v>1124</v>
      </c>
    </row>
    <row r="110" spans="1:13" ht="14.5" customHeight="1" x14ac:dyDescent="0.35">
      <c r="A110" t="s">
        <v>1058</v>
      </c>
      <c r="B110" t="s">
        <v>1125</v>
      </c>
      <c r="C110" t="s">
        <v>1126</v>
      </c>
      <c r="E110" t="s">
        <v>1103</v>
      </c>
    </row>
    <row r="111" spans="1:13" ht="14.5" customHeight="1" x14ac:dyDescent="0.35">
      <c r="A111" t="s">
        <v>963</v>
      </c>
      <c r="B111" t="s">
        <v>1125</v>
      </c>
      <c r="C111" t="s">
        <v>1127</v>
      </c>
      <c r="H111" t="s">
        <v>1062</v>
      </c>
    </row>
    <row r="112" spans="1:13" ht="14.5" customHeight="1" x14ac:dyDescent="0.35">
      <c r="A112" t="s">
        <v>1063</v>
      </c>
    </row>
    <row r="113" spans="1:13" ht="14.5" customHeight="1" x14ac:dyDescent="0.35">
      <c r="A113" t="s">
        <v>998</v>
      </c>
      <c r="B113" t="s">
        <v>146</v>
      </c>
      <c r="C113" t="s">
        <v>1064</v>
      </c>
      <c r="D113" t="s">
        <v>961</v>
      </c>
      <c r="F113" t="s">
        <v>1065</v>
      </c>
      <c r="G113" t="s">
        <v>1066</v>
      </c>
      <c r="H113" t="s">
        <v>1067</v>
      </c>
    </row>
    <row r="114" spans="1:13" ht="14.5" customHeight="1" x14ac:dyDescent="0.35">
      <c r="A114" t="s">
        <v>998</v>
      </c>
      <c r="B114" t="s">
        <v>147</v>
      </c>
      <c r="C114" s="93" t="s">
        <v>1068</v>
      </c>
      <c r="D114" t="s">
        <v>961</v>
      </c>
      <c r="F114" t="s">
        <v>1065</v>
      </c>
      <c r="G114" t="s">
        <v>1066</v>
      </c>
      <c r="H114" t="s">
        <v>1067</v>
      </c>
    </row>
    <row r="115" spans="1:13" ht="14.5" customHeight="1" x14ac:dyDescent="0.35">
      <c r="A115" t="s">
        <v>1014</v>
      </c>
      <c r="B115" t="s">
        <v>148</v>
      </c>
      <c r="D115" t="s">
        <v>957</v>
      </c>
      <c r="M115" t="s">
        <v>1128</v>
      </c>
    </row>
    <row r="116" spans="1:13" ht="14.5" customHeight="1" x14ac:dyDescent="0.35">
      <c r="A116" t="s">
        <v>990</v>
      </c>
    </row>
    <row r="117" spans="1:13" ht="14.5" customHeight="1" x14ac:dyDescent="0.35">
      <c r="A117" t="s">
        <v>990</v>
      </c>
    </row>
    <row r="118" spans="1:13" ht="14.5" customHeight="1" x14ac:dyDescent="0.35">
      <c r="A118" t="s">
        <v>958</v>
      </c>
      <c r="B118" t="s">
        <v>1129</v>
      </c>
      <c r="C118" t="s">
        <v>1130</v>
      </c>
      <c r="D118" t="s">
        <v>961</v>
      </c>
      <c r="E118" t="s">
        <v>1131</v>
      </c>
    </row>
    <row r="119" spans="1:13" ht="14.5" customHeight="1" x14ac:dyDescent="0.35">
      <c r="A119" t="s">
        <v>956</v>
      </c>
      <c r="B119" t="s">
        <v>149</v>
      </c>
      <c r="C119" t="s">
        <v>1132</v>
      </c>
      <c r="D119" t="s">
        <v>957</v>
      </c>
    </row>
    <row r="120" spans="1:13" ht="14.5" customHeight="1" x14ac:dyDescent="0.35">
      <c r="A120" t="s">
        <v>1019</v>
      </c>
      <c r="B120" t="s">
        <v>150</v>
      </c>
      <c r="C120" t="s">
        <v>1133</v>
      </c>
      <c r="D120" t="s">
        <v>961</v>
      </c>
    </row>
    <row r="121" spans="1:13" ht="14.5" customHeight="1" x14ac:dyDescent="0.35">
      <c r="A121" t="s">
        <v>958</v>
      </c>
      <c r="B121" t="s">
        <v>1134</v>
      </c>
      <c r="C121" t="s">
        <v>1022</v>
      </c>
      <c r="D121" t="s">
        <v>961</v>
      </c>
      <c r="E121" t="s">
        <v>1135</v>
      </c>
    </row>
    <row r="122" spans="1:13" ht="14.5" customHeight="1" x14ac:dyDescent="0.35">
      <c r="A122" t="s">
        <v>1024</v>
      </c>
      <c r="B122" t="s">
        <v>151</v>
      </c>
      <c r="C122" t="s">
        <v>1136</v>
      </c>
      <c r="D122" t="s">
        <v>961</v>
      </c>
      <c r="E122" t="s">
        <v>1026</v>
      </c>
    </row>
    <row r="123" spans="1:13" ht="14.5" customHeight="1" x14ac:dyDescent="0.35">
      <c r="A123" t="s">
        <v>1137</v>
      </c>
      <c r="B123" t="s">
        <v>152</v>
      </c>
      <c r="C123" t="s">
        <v>1138</v>
      </c>
      <c r="D123" t="s">
        <v>961</v>
      </c>
      <c r="I123" t="s">
        <v>986</v>
      </c>
    </row>
    <row r="124" spans="1:13" ht="14.5" customHeight="1" x14ac:dyDescent="0.35">
      <c r="A124" t="s">
        <v>998</v>
      </c>
      <c r="B124" t="s">
        <v>153</v>
      </c>
      <c r="C124" t="s">
        <v>1139</v>
      </c>
      <c r="D124" t="s">
        <v>961</v>
      </c>
      <c r="E124" t="s">
        <v>1140</v>
      </c>
      <c r="H124" t="s">
        <v>1141</v>
      </c>
    </row>
    <row r="125" spans="1:13" ht="14.5" customHeight="1" x14ac:dyDescent="0.35">
      <c r="A125" t="s">
        <v>998</v>
      </c>
      <c r="B125" t="s">
        <v>154</v>
      </c>
      <c r="C125" t="s">
        <v>1142</v>
      </c>
      <c r="D125" t="s">
        <v>961</v>
      </c>
    </row>
    <row r="126" spans="1:13" ht="14.5" customHeight="1" x14ac:dyDescent="0.35">
      <c r="A126" t="s">
        <v>1014</v>
      </c>
      <c r="B126" t="s">
        <v>155</v>
      </c>
      <c r="D126" t="s">
        <v>961</v>
      </c>
      <c r="M126" s="93" t="s">
        <v>1143</v>
      </c>
    </row>
    <row r="127" spans="1:13" ht="14.5" customHeight="1" x14ac:dyDescent="0.35">
      <c r="A127" t="s">
        <v>1014</v>
      </c>
      <c r="B127" t="s">
        <v>156</v>
      </c>
      <c r="D127" t="s">
        <v>961</v>
      </c>
      <c r="M127" s="93" t="s">
        <v>1144</v>
      </c>
    </row>
    <row r="128" spans="1:13" ht="14.5" customHeight="1" x14ac:dyDescent="0.35">
      <c r="A128" t="s">
        <v>956</v>
      </c>
      <c r="B128" t="s">
        <v>157</v>
      </c>
      <c r="C128" t="s">
        <v>1145</v>
      </c>
      <c r="D128" t="s">
        <v>957</v>
      </c>
    </row>
    <row r="129" spans="1:13" ht="14.5" customHeight="1" x14ac:dyDescent="0.35">
      <c r="A129" t="s">
        <v>990</v>
      </c>
    </row>
    <row r="130" spans="1:13" ht="14.5" customHeight="1" x14ac:dyDescent="0.35">
      <c r="A130" t="s">
        <v>958</v>
      </c>
      <c r="B130" t="s">
        <v>1146</v>
      </c>
      <c r="C130" t="s">
        <v>1037</v>
      </c>
      <c r="D130" t="s">
        <v>961</v>
      </c>
      <c r="E130" t="s">
        <v>1135</v>
      </c>
    </row>
    <row r="131" spans="1:13" ht="14.5" customHeight="1" x14ac:dyDescent="0.35">
      <c r="A131" t="s">
        <v>1038</v>
      </c>
      <c r="B131" t="s">
        <v>158</v>
      </c>
      <c r="C131" t="s">
        <v>1039</v>
      </c>
      <c r="D131" t="s">
        <v>961</v>
      </c>
      <c r="H131" t="s">
        <v>1147</v>
      </c>
    </row>
    <row r="132" spans="1:13" ht="14.5" customHeight="1" x14ac:dyDescent="0.35">
      <c r="A132" t="s">
        <v>1041</v>
      </c>
      <c r="B132" t="s">
        <v>159</v>
      </c>
      <c r="C132" t="s">
        <v>1042</v>
      </c>
      <c r="D132" t="s">
        <v>961</v>
      </c>
      <c r="E132" t="s">
        <v>1148</v>
      </c>
    </row>
    <row r="133" spans="1:13" ht="14.5" customHeight="1" x14ac:dyDescent="0.35">
      <c r="A133" t="s">
        <v>1044</v>
      </c>
      <c r="B133" t="s">
        <v>160</v>
      </c>
      <c r="C133" t="s">
        <v>1045</v>
      </c>
      <c r="D133" t="s">
        <v>961</v>
      </c>
      <c r="E133" t="s">
        <v>1149</v>
      </c>
      <c r="I133" t="s">
        <v>1150</v>
      </c>
    </row>
    <row r="134" spans="1:13" ht="14.5" customHeight="1" x14ac:dyDescent="0.35">
      <c r="A134" t="s">
        <v>1048</v>
      </c>
      <c r="B134" t="s">
        <v>161</v>
      </c>
      <c r="C134" t="s">
        <v>1049</v>
      </c>
      <c r="D134" t="s">
        <v>961</v>
      </c>
      <c r="E134" t="s">
        <v>1151</v>
      </c>
      <c r="I134" t="s">
        <v>1152</v>
      </c>
    </row>
    <row r="135" spans="1:13" ht="14.5" customHeight="1" x14ac:dyDescent="0.35">
      <c r="A135" t="s">
        <v>963</v>
      </c>
      <c r="B135" t="s">
        <v>162</v>
      </c>
      <c r="C135" t="s">
        <v>1052</v>
      </c>
      <c r="D135" t="s">
        <v>961</v>
      </c>
      <c r="E135" t="s">
        <v>1151</v>
      </c>
      <c r="H135" t="s">
        <v>1053</v>
      </c>
    </row>
    <row r="136" spans="1:13" ht="14.5" customHeight="1" x14ac:dyDescent="0.35">
      <c r="A136" t="s">
        <v>1054</v>
      </c>
      <c r="B136" t="s">
        <v>163</v>
      </c>
      <c r="C136" t="s">
        <v>1055</v>
      </c>
      <c r="D136" t="s">
        <v>961</v>
      </c>
      <c r="E136" t="s">
        <v>1153</v>
      </c>
    </row>
    <row r="137" spans="1:13" ht="14.5" customHeight="1" x14ac:dyDescent="0.35">
      <c r="A137" t="s">
        <v>963</v>
      </c>
      <c r="B137" t="s">
        <v>164</v>
      </c>
      <c r="C137" t="s">
        <v>982</v>
      </c>
      <c r="D137" t="s">
        <v>961</v>
      </c>
      <c r="E137" t="s">
        <v>1154</v>
      </c>
    </row>
    <row r="138" spans="1:13" ht="14.5" customHeight="1" x14ac:dyDescent="0.35">
      <c r="A138" t="s">
        <v>1058</v>
      </c>
      <c r="B138" t="s">
        <v>1155</v>
      </c>
      <c r="C138" t="s">
        <v>1156</v>
      </c>
      <c r="E138" t="s">
        <v>1135</v>
      </c>
    </row>
    <row r="139" spans="1:13" ht="14.5" customHeight="1" x14ac:dyDescent="0.35">
      <c r="A139" t="s">
        <v>963</v>
      </c>
      <c r="B139" t="s">
        <v>1155</v>
      </c>
      <c r="C139" t="s">
        <v>1157</v>
      </c>
      <c r="H139" t="s">
        <v>1062</v>
      </c>
    </row>
    <row r="140" spans="1:13" ht="14.5" customHeight="1" x14ac:dyDescent="0.35">
      <c r="A140" t="s">
        <v>1063</v>
      </c>
    </row>
    <row r="141" spans="1:13" ht="14.5" customHeight="1" x14ac:dyDescent="0.35">
      <c r="A141" t="s">
        <v>998</v>
      </c>
      <c r="B141" t="s">
        <v>165</v>
      </c>
      <c r="C141" t="s">
        <v>1064</v>
      </c>
      <c r="D141" t="s">
        <v>961</v>
      </c>
      <c r="F141" t="s">
        <v>1065</v>
      </c>
      <c r="G141" t="s">
        <v>1066</v>
      </c>
      <c r="H141" t="s">
        <v>1067</v>
      </c>
    </row>
    <row r="142" spans="1:13" ht="14.5" customHeight="1" x14ac:dyDescent="0.35">
      <c r="A142" t="s">
        <v>998</v>
      </c>
      <c r="B142" t="s">
        <v>166</v>
      </c>
      <c r="C142" s="93" t="s">
        <v>1068</v>
      </c>
      <c r="D142" t="s">
        <v>961</v>
      </c>
      <c r="F142" t="s">
        <v>1065</v>
      </c>
      <c r="G142" t="s">
        <v>1066</v>
      </c>
      <c r="H142" t="s">
        <v>1067</v>
      </c>
    </row>
    <row r="143" spans="1:13" ht="14.5" customHeight="1" x14ac:dyDescent="0.35">
      <c r="A143" t="s">
        <v>1014</v>
      </c>
      <c r="B143" t="s">
        <v>167</v>
      </c>
      <c r="D143" t="s">
        <v>957</v>
      </c>
      <c r="M143" t="s">
        <v>1158</v>
      </c>
    </row>
    <row r="144" spans="1:13" ht="14.5" customHeight="1" x14ac:dyDescent="0.35">
      <c r="A144" t="s">
        <v>990</v>
      </c>
    </row>
    <row r="145" spans="1:13" ht="14.5" customHeight="1" x14ac:dyDescent="0.35">
      <c r="A145" t="s">
        <v>990</v>
      </c>
    </row>
    <row r="146" spans="1:13" ht="14.5" customHeight="1" x14ac:dyDescent="0.35">
      <c r="A146" t="s">
        <v>958</v>
      </c>
      <c r="B146" t="s">
        <v>1159</v>
      </c>
      <c r="C146" t="s">
        <v>44</v>
      </c>
      <c r="D146" t="s">
        <v>961</v>
      </c>
      <c r="E146" t="s">
        <v>1160</v>
      </c>
    </row>
    <row r="147" spans="1:13" ht="14.5" customHeight="1" x14ac:dyDescent="0.35">
      <c r="A147" t="s">
        <v>956</v>
      </c>
      <c r="B147" t="s">
        <v>168</v>
      </c>
      <c r="C147" t="s">
        <v>1161</v>
      </c>
      <c r="D147" t="s">
        <v>957</v>
      </c>
    </row>
    <row r="148" spans="1:13" ht="14.5" customHeight="1" x14ac:dyDescent="0.35">
      <c r="A148" t="s">
        <v>1019</v>
      </c>
      <c r="B148" t="s">
        <v>169</v>
      </c>
      <c r="C148" t="s">
        <v>1162</v>
      </c>
      <c r="D148" t="s">
        <v>961</v>
      </c>
    </row>
    <row r="149" spans="1:13" ht="14.5" customHeight="1" x14ac:dyDescent="0.35">
      <c r="A149" t="s">
        <v>958</v>
      </c>
      <c r="B149" t="s">
        <v>1163</v>
      </c>
      <c r="C149" t="s">
        <v>1022</v>
      </c>
      <c r="D149" t="s">
        <v>961</v>
      </c>
      <c r="E149" t="s">
        <v>1164</v>
      </c>
    </row>
    <row r="150" spans="1:13" ht="14.5" customHeight="1" x14ac:dyDescent="0.35">
      <c r="A150" t="s">
        <v>1024</v>
      </c>
      <c r="B150" t="s">
        <v>170</v>
      </c>
      <c r="C150" t="s">
        <v>1165</v>
      </c>
      <c r="D150" t="s">
        <v>961</v>
      </c>
      <c r="E150" t="s">
        <v>1026</v>
      </c>
    </row>
    <row r="151" spans="1:13" ht="14.5" customHeight="1" x14ac:dyDescent="0.35">
      <c r="A151" t="s">
        <v>1166</v>
      </c>
      <c r="B151" t="s">
        <v>171</v>
      </c>
      <c r="C151" t="s">
        <v>1167</v>
      </c>
      <c r="D151" t="s">
        <v>961</v>
      </c>
      <c r="I151" t="s">
        <v>986</v>
      </c>
    </row>
    <row r="152" spans="1:13" ht="14.5" customHeight="1" x14ac:dyDescent="0.35">
      <c r="A152" t="s">
        <v>998</v>
      </c>
      <c r="B152" t="s">
        <v>172</v>
      </c>
      <c r="C152" t="s">
        <v>1029</v>
      </c>
      <c r="D152" t="s">
        <v>961</v>
      </c>
      <c r="E152" t="s">
        <v>1168</v>
      </c>
      <c r="H152" t="s">
        <v>1031</v>
      </c>
    </row>
    <row r="153" spans="1:13" ht="14.5" customHeight="1" x14ac:dyDescent="0.35">
      <c r="A153" t="s">
        <v>998</v>
      </c>
      <c r="B153" t="s">
        <v>173</v>
      </c>
      <c r="C153" t="s">
        <v>1169</v>
      </c>
      <c r="D153" t="s">
        <v>961</v>
      </c>
    </row>
    <row r="154" spans="1:13" ht="14.5" customHeight="1" x14ac:dyDescent="0.35">
      <c r="A154" t="s">
        <v>1014</v>
      </c>
      <c r="B154" t="s">
        <v>174</v>
      </c>
      <c r="D154" t="s">
        <v>961</v>
      </c>
      <c r="M154" s="93" t="s">
        <v>1170</v>
      </c>
    </row>
    <row r="155" spans="1:13" ht="14.5" customHeight="1" x14ac:dyDescent="0.35">
      <c r="A155" t="s">
        <v>1014</v>
      </c>
      <c r="B155" t="s">
        <v>175</v>
      </c>
      <c r="D155" t="s">
        <v>961</v>
      </c>
      <c r="M155" s="93" t="s">
        <v>1171</v>
      </c>
    </row>
    <row r="156" spans="1:13" ht="14.5" customHeight="1" x14ac:dyDescent="0.35">
      <c r="A156" t="s">
        <v>956</v>
      </c>
      <c r="B156" t="s">
        <v>176</v>
      </c>
      <c r="C156" t="s">
        <v>1172</v>
      </c>
      <c r="D156" t="s">
        <v>957</v>
      </c>
    </row>
    <row r="157" spans="1:13" ht="14.5" customHeight="1" x14ac:dyDescent="0.35">
      <c r="A157" t="s">
        <v>990</v>
      </c>
    </row>
    <row r="158" spans="1:13" ht="14.5" customHeight="1" x14ac:dyDescent="0.35">
      <c r="A158" t="s">
        <v>958</v>
      </c>
      <c r="B158" t="s">
        <v>1173</v>
      </c>
      <c r="C158" t="s">
        <v>1037</v>
      </c>
      <c r="D158" t="s">
        <v>961</v>
      </c>
      <c r="E158" t="s">
        <v>1164</v>
      </c>
    </row>
    <row r="159" spans="1:13" ht="14.5" customHeight="1" x14ac:dyDescent="0.35">
      <c r="A159" t="s">
        <v>1038</v>
      </c>
      <c r="B159" t="s">
        <v>177</v>
      </c>
      <c r="C159" t="s">
        <v>1039</v>
      </c>
      <c r="D159" t="s">
        <v>961</v>
      </c>
      <c r="H159" t="s">
        <v>1174</v>
      </c>
    </row>
    <row r="160" spans="1:13" ht="14.5" customHeight="1" x14ac:dyDescent="0.35">
      <c r="A160" t="s">
        <v>1041</v>
      </c>
      <c r="B160" t="s">
        <v>178</v>
      </c>
      <c r="C160" t="s">
        <v>1042</v>
      </c>
      <c r="D160" t="s">
        <v>961</v>
      </c>
      <c r="E160" t="s">
        <v>1175</v>
      </c>
    </row>
    <row r="161" spans="1:13" ht="14.5" customHeight="1" x14ac:dyDescent="0.35">
      <c r="A161" t="s">
        <v>1044</v>
      </c>
      <c r="B161" t="s">
        <v>179</v>
      </c>
      <c r="C161" t="s">
        <v>1045</v>
      </c>
      <c r="D161" t="s">
        <v>961</v>
      </c>
      <c r="E161" t="s">
        <v>1176</v>
      </c>
      <c r="I161" t="s">
        <v>1177</v>
      </c>
    </row>
    <row r="162" spans="1:13" ht="14.5" customHeight="1" x14ac:dyDescent="0.35">
      <c r="A162" t="s">
        <v>1048</v>
      </c>
      <c r="B162" t="s">
        <v>180</v>
      </c>
      <c r="C162" t="s">
        <v>1049</v>
      </c>
      <c r="D162" t="s">
        <v>961</v>
      </c>
      <c r="E162" t="s">
        <v>1178</v>
      </c>
      <c r="I162" t="s">
        <v>1179</v>
      </c>
    </row>
    <row r="163" spans="1:13" ht="14.5" customHeight="1" x14ac:dyDescent="0.35">
      <c r="A163" t="s">
        <v>963</v>
      </c>
      <c r="B163" t="s">
        <v>181</v>
      </c>
      <c r="C163" t="s">
        <v>1052</v>
      </c>
      <c r="D163" t="s">
        <v>961</v>
      </c>
      <c r="E163" t="s">
        <v>1178</v>
      </c>
      <c r="H163" t="s">
        <v>1053</v>
      </c>
    </row>
    <row r="164" spans="1:13" ht="14.5" customHeight="1" x14ac:dyDescent="0.35">
      <c r="A164" t="s">
        <v>1054</v>
      </c>
      <c r="B164" t="s">
        <v>182</v>
      </c>
      <c r="C164" t="s">
        <v>1055</v>
      </c>
      <c r="D164" t="s">
        <v>961</v>
      </c>
      <c r="E164" t="s">
        <v>1180</v>
      </c>
    </row>
    <row r="165" spans="1:13" ht="14.5" customHeight="1" x14ac:dyDescent="0.35">
      <c r="A165" t="s">
        <v>963</v>
      </c>
      <c r="B165" t="s">
        <v>183</v>
      </c>
      <c r="C165" t="s">
        <v>982</v>
      </c>
      <c r="D165" t="s">
        <v>961</v>
      </c>
      <c r="E165" t="s">
        <v>1181</v>
      </c>
    </row>
    <row r="166" spans="1:13" ht="14.5" customHeight="1" x14ac:dyDescent="0.35">
      <c r="A166" t="s">
        <v>1058</v>
      </c>
      <c r="B166" t="s">
        <v>1182</v>
      </c>
      <c r="C166" t="s">
        <v>1183</v>
      </c>
      <c r="E166" t="s">
        <v>1164</v>
      </c>
    </row>
    <row r="167" spans="1:13" ht="14.5" customHeight="1" x14ac:dyDescent="0.35">
      <c r="A167" t="s">
        <v>963</v>
      </c>
      <c r="B167" t="s">
        <v>1182</v>
      </c>
      <c r="C167" t="s">
        <v>1184</v>
      </c>
      <c r="H167" t="s">
        <v>1062</v>
      </c>
    </row>
    <row r="168" spans="1:13" ht="14.5" customHeight="1" x14ac:dyDescent="0.35">
      <c r="A168" t="s">
        <v>1063</v>
      </c>
    </row>
    <row r="169" spans="1:13" ht="14.5" customHeight="1" x14ac:dyDescent="0.35">
      <c r="A169" t="s">
        <v>998</v>
      </c>
      <c r="B169" t="s">
        <v>184</v>
      </c>
      <c r="C169" t="s">
        <v>1064</v>
      </c>
      <c r="D169" t="s">
        <v>961</v>
      </c>
      <c r="F169" t="s">
        <v>1065</v>
      </c>
      <c r="G169" t="s">
        <v>1066</v>
      </c>
      <c r="H169" t="s">
        <v>1067</v>
      </c>
    </row>
    <row r="170" spans="1:13" ht="14.5" customHeight="1" x14ac:dyDescent="0.35">
      <c r="A170" t="s">
        <v>998</v>
      </c>
      <c r="B170" t="s">
        <v>185</v>
      </c>
      <c r="C170" s="93" t="s">
        <v>1068</v>
      </c>
      <c r="D170" t="s">
        <v>961</v>
      </c>
      <c r="F170" t="s">
        <v>1065</v>
      </c>
      <c r="G170" t="s">
        <v>1066</v>
      </c>
      <c r="H170" t="s">
        <v>1067</v>
      </c>
    </row>
    <row r="171" spans="1:13" ht="14.5" customHeight="1" x14ac:dyDescent="0.35">
      <c r="A171" t="s">
        <v>1014</v>
      </c>
      <c r="B171" t="s">
        <v>186</v>
      </c>
      <c r="D171" t="s">
        <v>957</v>
      </c>
      <c r="M171" t="s">
        <v>1185</v>
      </c>
    </row>
    <row r="172" spans="1:13" ht="14.5" customHeight="1" x14ac:dyDescent="0.35">
      <c r="A172" t="s">
        <v>990</v>
      </c>
    </row>
    <row r="173" spans="1:13" ht="14.5" customHeight="1" x14ac:dyDescent="0.35">
      <c r="A173" t="s">
        <v>990</v>
      </c>
    </row>
    <row r="174" spans="1:13" ht="14.5" customHeight="1" x14ac:dyDescent="0.35">
      <c r="A174" t="s">
        <v>958</v>
      </c>
      <c r="B174" t="s">
        <v>1186</v>
      </c>
      <c r="C174" t="s">
        <v>1187</v>
      </c>
      <c r="D174" t="s">
        <v>961</v>
      </c>
      <c r="E174" t="s">
        <v>1188</v>
      </c>
    </row>
    <row r="175" spans="1:13" ht="14.5" customHeight="1" x14ac:dyDescent="0.35">
      <c r="A175" t="s">
        <v>1189</v>
      </c>
      <c r="B175" t="s">
        <v>187</v>
      </c>
      <c r="C175" t="s">
        <v>1190</v>
      </c>
      <c r="D175" t="s">
        <v>961</v>
      </c>
    </row>
    <row r="176" spans="1:13" ht="14.5" customHeight="1" x14ac:dyDescent="0.35">
      <c r="A176" t="s">
        <v>990</v>
      </c>
    </row>
    <row r="177" spans="1:9" ht="14.5" customHeight="1" x14ac:dyDescent="0.35">
      <c r="A177" t="s">
        <v>958</v>
      </c>
      <c r="B177" t="s">
        <v>1191</v>
      </c>
      <c r="C177" t="s">
        <v>1192</v>
      </c>
      <c r="D177" t="s">
        <v>961</v>
      </c>
      <c r="E177" t="s">
        <v>1188</v>
      </c>
    </row>
    <row r="178" spans="1:9" ht="14.5" customHeight="1" x14ac:dyDescent="0.35">
      <c r="A178" t="s">
        <v>958</v>
      </c>
      <c r="B178" t="s">
        <v>1193</v>
      </c>
      <c r="C178" t="s">
        <v>1194</v>
      </c>
      <c r="D178" t="s">
        <v>961</v>
      </c>
    </row>
    <row r="179" spans="1:9" ht="14.5" customHeight="1" x14ac:dyDescent="0.35">
      <c r="A179" t="s">
        <v>956</v>
      </c>
      <c r="B179" t="s">
        <v>188</v>
      </c>
      <c r="C179" t="s">
        <v>1195</v>
      </c>
      <c r="D179" t="s">
        <v>957</v>
      </c>
    </row>
    <row r="180" spans="1:9" ht="14.5" customHeight="1" x14ac:dyDescent="0.35">
      <c r="A180" t="s">
        <v>1189</v>
      </c>
      <c r="B180" t="s">
        <v>189</v>
      </c>
      <c r="C180" t="s">
        <v>1196</v>
      </c>
      <c r="D180" t="s">
        <v>961</v>
      </c>
    </row>
    <row r="181" spans="1:9" ht="14.5" customHeight="1" x14ac:dyDescent="0.35">
      <c r="A181" t="s">
        <v>1197</v>
      </c>
      <c r="B181" t="s">
        <v>190</v>
      </c>
      <c r="C181" t="s">
        <v>1198</v>
      </c>
      <c r="D181" t="s">
        <v>961</v>
      </c>
      <c r="E181" t="s">
        <v>1199</v>
      </c>
    </row>
    <row r="182" spans="1:9" ht="14.5" customHeight="1" x14ac:dyDescent="0.35">
      <c r="A182" t="s">
        <v>963</v>
      </c>
      <c r="B182" t="s">
        <v>204</v>
      </c>
      <c r="C182" t="s">
        <v>982</v>
      </c>
      <c r="D182" t="s">
        <v>961</v>
      </c>
      <c r="E182" t="s">
        <v>1200</v>
      </c>
    </row>
    <row r="183" spans="1:9" ht="14.5" customHeight="1" x14ac:dyDescent="0.35">
      <c r="A183" t="s">
        <v>990</v>
      </c>
    </row>
    <row r="184" spans="1:9" ht="14.5" customHeight="1" x14ac:dyDescent="0.35">
      <c r="A184" t="s">
        <v>958</v>
      </c>
      <c r="B184" t="s">
        <v>1201</v>
      </c>
      <c r="C184" t="s">
        <v>1202</v>
      </c>
      <c r="D184" t="s">
        <v>961</v>
      </c>
    </row>
    <row r="185" spans="1:9" ht="14.5" customHeight="1" x14ac:dyDescent="0.35">
      <c r="A185" t="s">
        <v>956</v>
      </c>
      <c r="B185" t="s">
        <v>205</v>
      </c>
      <c r="C185" t="s">
        <v>1203</v>
      </c>
      <c r="D185" t="s">
        <v>957</v>
      </c>
    </row>
    <row r="186" spans="1:9" ht="14.5" customHeight="1" x14ac:dyDescent="0.35">
      <c r="A186" t="s">
        <v>1204</v>
      </c>
      <c r="B186" t="s">
        <v>206</v>
      </c>
      <c r="C186" t="s">
        <v>1205</v>
      </c>
      <c r="D186" t="s">
        <v>961</v>
      </c>
    </row>
    <row r="187" spans="1:9" ht="14.5" customHeight="1" x14ac:dyDescent="0.35">
      <c r="A187" t="s">
        <v>1206</v>
      </c>
      <c r="B187" t="s">
        <v>207</v>
      </c>
      <c r="C187" t="s">
        <v>1207</v>
      </c>
      <c r="D187" t="s">
        <v>961</v>
      </c>
      <c r="E187" t="s">
        <v>1208</v>
      </c>
      <c r="I187" t="s">
        <v>1209</v>
      </c>
    </row>
    <row r="188" spans="1:9" ht="14.5" customHeight="1" x14ac:dyDescent="0.35">
      <c r="A188" t="s">
        <v>1210</v>
      </c>
      <c r="B188" t="s">
        <v>213</v>
      </c>
      <c r="C188" t="s">
        <v>1211</v>
      </c>
      <c r="D188" t="s">
        <v>961</v>
      </c>
      <c r="E188" t="s">
        <v>1208</v>
      </c>
    </row>
    <row r="189" spans="1:9" ht="14.5" customHeight="1" x14ac:dyDescent="0.35">
      <c r="A189" t="s">
        <v>963</v>
      </c>
      <c r="B189" t="s">
        <v>226</v>
      </c>
      <c r="C189" t="s">
        <v>982</v>
      </c>
      <c r="D189" t="s">
        <v>961</v>
      </c>
      <c r="E189" t="s">
        <v>1212</v>
      </c>
    </row>
    <row r="190" spans="1:9" ht="14.5" customHeight="1" x14ac:dyDescent="0.35">
      <c r="A190" t="s">
        <v>1206</v>
      </c>
      <c r="B190" t="s">
        <v>227</v>
      </c>
      <c r="C190" t="s">
        <v>1213</v>
      </c>
      <c r="D190" t="s">
        <v>961</v>
      </c>
      <c r="E190" t="s">
        <v>1214</v>
      </c>
      <c r="I190" t="s">
        <v>1209</v>
      </c>
    </row>
    <row r="191" spans="1:9" ht="14.5" customHeight="1" x14ac:dyDescent="0.35">
      <c r="A191" t="s">
        <v>1215</v>
      </c>
      <c r="B191" t="s">
        <v>233</v>
      </c>
      <c r="C191" t="s">
        <v>1216</v>
      </c>
      <c r="D191" t="s">
        <v>961</v>
      </c>
      <c r="E191" t="s">
        <v>1214</v>
      </c>
    </row>
    <row r="192" spans="1:9" ht="14.5" customHeight="1" x14ac:dyDescent="0.35">
      <c r="A192" t="s">
        <v>963</v>
      </c>
      <c r="B192" t="s">
        <v>246</v>
      </c>
      <c r="C192" t="s">
        <v>982</v>
      </c>
      <c r="D192" t="s">
        <v>961</v>
      </c>
      <c r="E192" t="s">
        <v>1217</v>
      </c>
    </row>
    <row r="193" spans="1:13" ht="14.5" customHeight="1" x14ac:dyDescent="0.35">
      <c r="A193" t="s">
        <v>990</v>
      </c>
    </row>
    <row r="194" spans="1:13" ht="14.5" customHeight="1" x14ac:dyDescent="0.35">
      <c r="A194" t="s">
        <v>990</v>
      </c>
    </row>
    <row r="195" spans="1:13" ht="14.5" customHeight="1" x14ac:dyDescent="0.35">
      <c r="A195" t="s">
        <v>990</v>
      </c>
    </row>
    <row r="196" spans="1:13" ht="14.5" customHeight="1" x14ac:dyDescent="0.35">
      <c r="A196" t="s">
        <v>958</v>
      </c>
      <c r="B196" t="s">
        <v>1218</v>
      </c>
      <c r="C196" t="s">
        <v>1219</v>
      </c>
      <c r="D196" t="s">
        <v>961</v>
      </c>
      <c r="E196" t="s">
        <v>1004</v>
      </c>
    </row>
    <row r="197" spans="1:13" ht="14.5" customHeight="1" x14ac:dyDescent="0.35">
      <c r="A197" t="s">
        <v>956</v>
      </c>
      <c r="B197" t="s">
        <v>247</v>
      </c>
      <c r="C197" t="s">
        <v>1220</v>
      </c>
      <c r="D197" t="s">
        <v>957</v>
      </c>
    </row>
    <row r="198" spans="1:13" ht="14.5" customHeight="1" x14ac:dyDescent="0.35">
      <c r="A198" t="s">
        <v>1221</v>
      </c>
      <c r="B198" t="s">
        <v>248</v>
      </c>
      <c r="C198" t="s">
        <v>1222</v>
      </c>
      <c r="D198" t="s">
        <v>957</v>
      </c>
      <c r="H198" t="s">
        <v>1013</v>
      </c>
    </row>
    <row r="199" spans="1:13" ht="14.5" customHeight="1" x14ac:dyDescent="0.35">
      <c r="A199" t="s">
        <v>1014</v>
      </c>
      <c r="B199" t="s">
        <v>253</v>
      </c>
      <c r="D199" t="s">
        <v>961</v>
      </c>
      <c r="M199" t="s">
        <v>1223</v>
      </c>
    </row>
    <row r="200" spans="1:13" ht="14.5" customHeight="1" x14ac:dyDescent="0.35">
      <c r="A200" t="s">
        <v>958</v>
      </c>
      <c r="B200" t="s">
        <v>1224</v>
      </c>
      <c r="C200" t="s">
        <v>1225</v>
      </c>
      <c r="D200" t="s">
        <v>961</v>
      </c>
      <c r="E200" t="s">
        <v>1226</v>
      </c>
    </row>
    <row r="201" spans="1:13" ht="14.5" customHeight="1" x14ac:dyDescent="0.35">
      <c r="A201" t="s">
        <v>956</v>
      </c>
      <c r="B201" t="s">
        <v>254</v>
      </c>
      <c r="C201" t="s">
        <v>1227</v>
      </c>
      <c r="D201" t="s">
        <v>957</v>
      </c>
    </row>
    <row r="202" spans="1:13" ht="14.5" customHeight="1" x14ac:dyDescent="0.35">
      <c r="A202" t="s">
        <v>1019</v>
      </c>
      <c r="B202" t="s">
        <v>255</v>
      </c>
      <c r="C202" t="s">
        <v>1228</v>
      </c>
      <c r="D202" t="s">
        <v>961</v>
      </c>
    </row>
    <row r="203" spans="1:13" ht="14.5" customHeight="1" x14ac:dyDescent="0.35">
      <c r="A203" t="s">
        <v>958</v>
      </c>
      <c r="B203" t="s">
        <v>1229</v>
      </c>
      <c r="C203" t="s">
        <v>1022</v>
      </c>
      <c r="D203" t="s">
        <v>961</v>
      </c>
      <c r="E203" t="s">
        <v>1230</v>
      </c>
    </row>
    <row r="204" spans="1:13" ht="14.5" customHeight="1" x14ac:dyDescent="0.35">
      <c r="A204" t="s">
        <v>1024</v>
      </c>
      <c r="B204" t="s">
        <v>256</v>
      </c>
      <c r="C204" t="s">
        <v>1231</v>
      </c>
      <c r="D204" t="s">
        <v>961</v>
      </c>
      <c r="E204" t="s">
        <v>1026</v>
      </c>
    </row>
    <row r="205" spans="1:13" ht="14.5" customHeight="1" x14ac:dyDescent="0.35">
      <c r="A205" t="s">
        <v>1232</v>
      </c>
      <c r="B205" t="s">
        <v>257</v>
      </c>
      <c r="C205" t="s">
        <v>1233</v>
      </c>
      <c r="D205" t="s">
        <v>961</v>
      </c>
      <c r="I205" t="s">
        <v>986</v>
      </c>
    </row>
    <row r="206" spans="1:13" ht="14.5" customHeight="1" x14ac:dyDescent="0.35">
      <c r="A206" t="s">
        <v>998</v>
      </c>
      <c r="B206" t="s">
        <v>258</v>
      </c>
      <c r="C206" t="s">
        <v>1234</v>
      </c>
      <c r="D206" t="s">
        <v>961</v>
      </c>
      <c r="E206" t="s">
        <v>1235</v>
      </c>
      <c r="H206" t="s">
        <v>1031</v>
      </c>
    </row>
    <row r="207" spans="1:13" ht="14.5" customHeight="1" x14ac:dyDescent="0.35">
      <c r="A207" t="s">
        <v>998</v>
      </c>
      <c r="B207" t="s">
        <v>259</v>
      </c>
      <c r="C207" t="s">
        <v>1236</v>
      </c>
      <c r="D207" t="s">
        <v>961</v>
      </c>
    </row>
    <row r="208" spans="1:13" ht="14.5" customHeight="1" x14ac:dyDescent="0.35">
      <c r="A208" t="s">
        <v>1014</v>
      </c>
      <c r="B208" t="s">
        <v>260</v>
      </c>
      <c r="D208" t="s">
        <v>961</v>
      </c>
      <c r="M208" s="93" t="s">
        <v>1237</v>
      </c>
    </row>
    <row r="209" spans="1:15" ht="14.5" customHeight="1" x14ac:dyDescent="0.35">
      <c r="A209" t="s">
        <v>1014</v>
      </c>
      <c r="B209" t="s">
        <v>261</v>
      </c>
      <c r="D209" t="s">
        <v>961</v>
      </c>
      <c r="M209" s="93" t="s">
        <v>1238</v>
      </c>
      <c r="O209" t="s">
        <v>813</v>
      </c>
    </row>
    <row r="210" spans="1:15" ht="14.5" customHeight="1" x14ac:dyDescent="0.35">
      <c r="A210" t="s">
        <v>956</v>
      </c>
      <c r="B210" t="s">
        <v>262</v>
      </c>
      <c r="C210" t="s">
        <v>1239</v>
      </c>
      <c r="D210" t="s">
        <v>957</v>
      </c>
    </row>
    <row r="211" spans="1:15" ht="14.5" customHeight="1" x14ac:dyDescent="0.35">
      <c r="A211" t="s">
        <v>1240</v>
      </c>
      <c r="B211" t="s">
        <v>263</v>
      </c>
      <c r="C211" t="s">
        <v>1241</v>
      </c>
      <c r="D211" t="s">
        <v>961</v>
      </c>
      <c r="I211" t="s">
        <v>986</v>
      </c>
    </row>
    <row r="212" spans="1:15" ht="14.5" customHeight="1" x14ac:dyDescent="0.35">
      <c r="A212" t="s">
        <v>963</v>
      </c>
      <c r="B212" t="s">
        <v>264</v>
      </c>
      <c r="C212" t="s">
        <v>1114</v>
      </c>
      <c r="D212" t="s">
        <v>961</v>
      </c>
      <c r="E212" t="s">
        <v>1242</v>
      </c>
    </row>
    <row r="213" spans="1:15" ht="14.5" customHeight="1" x14ac:dyDescent="0.35">
      <c r="A213" t="s">
        <v>990</v>
      </c>
    </row>
    <row r="214" spans="1:15" ht="14.5" customHeight="1" x14ac:dyDescent="0.35">
      <c r="A214" t="s">
        <v>958</v>
      </c>
      <c r="B214" t="s">
        <v>1243</v>
      </c>
      <c r="C214" t="s">
        <v>1037</v>
      </c>
      <c r="D214" t="s">
        <v>961</v>
      </c>
      <c r="E214" t="s">
        <v>1230</v>
      </c>
    </row>
    <row r="215" spans="1:15" ht="14.5" customHeight="1" x14ac:dyDescent="0.35">
      <c r="A215" t="s">
        <v>1038</v>
      </c>
      <c r="B215" t="s">
        <v>265</v>
      </c>
      <c r="C215" t="s">
        <v>1039</v>
      </c>
      <c r="D215" t="s">
        <v>961</v>
      </c>
      <c r="H215" t="s">
        <v>1244</v>
      </c>
    </row>
    <row r="216" spans="1:15" ht="14.5" customHeight="1" x14ac:dyDescent="0.35">
      <c r="A216" t="s">
        <v>1041</v>
      </c>
      <c r="B216" t="s">
        <v>266</v>
      </c>
      <c r="C216" t="s">
        <v>1042</v>
      </c>
      <c r="D216" t="s">
        <v>961</v>
      </c>
      <c r="E216" t="s">
        <v>1245</v>
      </c>
    </row>
    <row r="217" spans="1:15" ht="14.5" customHeight="1" x14ac:dyDescent="0.35">
      <c r="A217" t="s">
        <v>1044</v>
      </c>
      <c r="B217" t="s">
        <v>267</v>
      </c>
      <c r="C217" t="s">
        <v>1045</v>
      </c>
      <c r="D217" t="s">
        <v>961</v>
      </c>
      <c r="E217" t="s">
        <v>1246</v>
      </c>
      <c r="I217" t="s">
        <v>1247</v>
      </c>
    </row>
    <row r="218" spans="1:15" ht="14.5" customHeight="1" x14ac:dyDescent="0.35">
      <c r="A218" t="s">
        <v>1048</v>
      </c>
      <c r="B218" t="s">
        <v>268</v>
      </c>
      <c r="C218" t="s">
        <v>1049</v>
      </c>
      <c r="D218" t="s">
        <v>961</v>
      </c>
      <c r="E218" t="s">
        <v>1248</v>
      </c>
      <c r="I218" t="s">
        <v>1249</v>
      </c>
    </row>
    <row r="219" spans="1:15" ht="14.5" customHeight="1" x14ac:dyDescent="0.35">
      <c r="A219" t="s">
        <v>963</v>
      </c>
      <c r="B219" t="s">
        <v>269</v>
      </c>
      <c r="C219" t="s">
        <v>1052</v>
      </c>
      <c r="D219" t="s">
        <v>961</v>
      </c>
      <c r="E219" t="s">
        <v>1248</v>
      </c>
      <c r="H219" t="s">
        <v>1053</v>
      </c>
    </row>
    <row r="220" spans="1:15" ht="14.5" customHeight="1" x14ac:dyDescent="0.35">
      <c r="A220" t="s">
        <v>1054</v>
      </c>
      <c r="B220" t="s">
        <v>270</v>
      </c>
      <c r="C220" t="s">
        <v>1055</v>
      </c>
      <c r="D220" t="s">
        <v>961</v>
      </c>
      <c r="E220" t="s">
        <v>1250</v>
      </c>
    </row>
    <row r="221" spans="1:15" ht="14.5" customHeight="1" x14ac:dyDescent="0.35">
      <c r="A221" t="s">
        <v>963</v>
      </c>
      <c r="B221" t="s">
        <v>271</v>
      </c>
      <c r="C221" t="s">
        <v>982</v>
      </c>
      <c r="D221" t="s">
        <v>961</v>
      </c>
      <c r="E221" t="s">
        <v>1251</v>
      </c>
    </row>
    <row r="222" spans="1:15" ht="14.5" customHeight="1" x14ac:dyDescent="0.35">
      <c r="A222" t="s">
        <v>1058</v>
      </c>
      <c r="B222" t="s">
        <v>1252</v>
      </c>
      <c r="C222" t="s">
        <v>1253</v>
      </c>
      <c r="E222" t="s">
        <v>1230</v>
      </c>
    </row>
    <row r="223" spans="1:15" ht="14.5" customHeight="1" x14ac:dyDescent="0.35">
      <c r="A223" t="s">
        <v>963</v>
      </c>
      <c r="B223" t="s">
        <v>1252</v>
      </c>
      <c r="C223" t="s">
        <v>1254</v>
      </c>
      <c r="H223" t="s">
        <v>1062</v>
      </c>
    </row>
    <row r="224" spans="1:15" ht="14.5" customHeight="1" x14ac:dyDescent="0.35">
      <c r="A224" t="s">
        <v>1063</v>
      </c>
    </row>
    <row r="225" spans="1:15" ht="14.5" customHeight="1" x14ac:dyDescent="0.35">
      <c r="A225" t="s">
        <v>998</v>
      </c>
      <c r="B225" t="s">
        <v>272</v>
      </c>
      <c r="C225" t="s">
        <v>1064</v>
      </c>
      <c r="D225" t="s">
        <v>961</v>
      </c>
      <c r="F225" t="s">
        <v>1065</v>
      </c>
      <c r="G225" t="s">
        <v>1066</v>
      </c>
      <c r="H225" t="s">
        <v>1067</v>
      </c>
    </row>
    <row r="226" spans="1:15" ht="14.5" customHeight="1" x14ac:dyDescent="0.35">
      <c r="A226" t="s">
        <v>998</v>
      </c>
      <c r="B226" t="s">
        <v>273</v>
      </c>
      <c r="C226" s="93" t="s">
        <v>1068</v>
      </c>
      <c r="D226" t="s">
        <v>961</v>
      </c>
      <c r="F226" t="s">
        <v>1065</v>
      </c>
      <c r="G226" t="s">
        <v>1066</v>
      </c>
      <c r="H226" t="s">
        <v>1067</v>
      </c>
    </row>
    <row r="227" spans="1:15" ht="14.5" customHeight="1" x14ac:dyDescent="0.35">
      <c r="A227" t="s">
        <v>1014</v>
      </c>
      <c r="B227" t="s">
        <v>274</v>
      </c>
      <c r="D227" t="s">
        <v>957</v>
      </c>
      <c r="M227" t="s">
        <v>1255</v>
      </c>
    </row>
    <row r="228" spans="1:15" ht="14.5" customHeight="1" x14ac:dyDescent="0.35">
      <c r="A228" t="s">
        <v>990</v>
      </c>
    </row>
    <row r="229" spans="1:15" ht="14.5" customHeight="1" x14ac:dyDescent="0.35">
      <c r="A229" t="s">
        <v>990</v>
      </c>
    </row>
    <row r="230" spans="1:15" ht="14.5" customHeight="1" x14ac:dyDescent="0.35">
      <c r="A230" t="s">
        <v>958</v>
      </c>
      <c r="B230" t="s">
        <v>1256</v>
      </c>
      <c r="C230" t="s">
        <v>1225</v>
      </c>
      <c r="D230" t="s">
        <v>961</v>
      </c>
      <c r="E230" t="s">
        <v>1257</v>
      </c>
    </row>
    <row r="231" spans="1:15" ht="14.5" customHeight="1" x14ac:dyDescent="0.35">
      <c r="A231" t="s">
        <v>956</v>
      </c>
      <c r="B231" t="s">
        <v>275</v>
      </c>
      <c r="C231" t="s">
        <v>1258</v>
      </c>
      <c r="D231" t="s">
        <v>957</v>
      </c>
    </row>
    <row r="232" spans="1:15" ht="14.5" customHeight="1" x14ac:dyDescent="0.35">
      <c r="A232" t="s">
        <v>1019</v>
      </c>
      <c r="B232" t="s">
        <v>276</v>
      </c>
      <c r="C232" t="s">
        <v>1259</v>
      </c>
      <c r="D232" t="s">
        <v>961</v>
      </c>
    </row>
    <row r="233" spans="1:15" ht="14.5" customHeight="1" x14ac:dyDescent="0.35">
      <c r="A233" t="s">
        <v>958</v>
      </c>
      <c r="B233" t="s">
        <v>1260</v>
      </c>
      <c r="C233" t="s">
        <v>1022</v>
      </c>
      <c r="D233" t="s">
        <v>961</v>
      </c>
      <c r="E233" t="s">
        <v>1261</v>
      </c>
    </row>
    <row r="234" spans="1:15" ht="14.5" customHeight="1" x14ac:dyDescent="0.35">
      <c r="A234" t="s">
        <v>1024</v>
      </c>
      <c r="B234" t="s">
        <v>277</v>
      </c>
      <c r="C234" t="s">
        <v>1262</v>
      </c>
      <c r="D234" t="s">
        <v>961</v>
      </c>
      <c r="E234" t="s">
        <v>1026</v>
      </c>
    </row>
    <row r="235" spans="1:15" ht="14.5" customHeight="1" x14ac:dyDescent="0.35">
      <c r="A235" t="s">
        <v>1263</v>
      </c>
      <c r="B235" t="s">
        <v>278</v>
      </c>
      <c r="C235" t="s">
        <v>1264</v>
      </c>
      <c r="D235" t="s">
        <v>961</v>
      </c>
      <c r="I235" t="s">
        <v>986</v>
      </c>
    </row>
    <row r="236" spans="1:15" ht="14.5" customHeight="1" x14ac:dyDescent="0.35">
      <c r="A236" t="s">
        <v>998</v>
      </c>
      <c r="B236" t="s">
        <v>279</v>
      </c>
      <c r="C236" t="s">
        <v>1234</v>
      </c>
      <c r="D236" t="s">
        <v>961</v>
      </c>
      <c r="E236" t="s">
        <v>1265</v>
      </c>
      <c r="H236" t="s">
        <v>1031</v>
      </c>
    </row>
    <row r="237" spans="1:15" ht="14.5" customHeight="1" x14ac:dyDescent="0.35">
      <c r="A237" t="s">
        <v>998</v>
      </c>
      <c r="B237" t="s">
        <v>280</v>
      </c>
      <c r="C237" t="s">
        <v>1266</v>
      </c>
      <c r="D237" t="s">
        <v>961</v>
      </c>
    </row>
    <row r="238" spans="1:15" ht="14.5" customHeight="1" x14ac:dyDescent="0.35">
      <c r="A238" t="s">
        <v>1014</v>
      </c>
      <c r="B238" t="s">
        <v>281</v>
      </c>
      <c r="D238" t="s">
        <v>961</v>
      </c>
      <c r="M238" s="93" t="s">
        <v>1267</v>
      </c>
    </row>
    <row r="239" spans="1:15" ht="14.5" customHeight="1" x14ac:dyDescent="0.35">
      <c r="A239" t="s">
        <v>1014</v>
      </c>
      <c r="B239" t="s">
        <v>282</v>
      </c>
      <c r="D239" t="s">
        <v>961</v>
      </c>
      <c r="M239" s="93" t="s">
        <v>1268</v>
      </c>
      <c r="O239" t="s">
        <v>813</v>
      </c>
    </row>
    <row r="240" spans="1:15" ht="14.5" customHeight="1" x14ac:dyDescent="0.35">
      <c r="A240" t="s">
        <v>956</v>
      </c>
      <c r="B240" t="s">
        <v>283</v>
      </c>
      <c r="C240" t="s">
        <v>1269</v>
      </c>
      <c r="D240" t="s">
        <v>957</v>
      </c>
    </row>
    <row r="241" spans="1:13" ht="14.5" customHeight="1" x14ac:dyDescent="0.35">
      <c r="A241" t="s">
        <v>990</v>
      </c>
    </row>
    <row r="242" spans="1:13" ht="14.5" customHeight="1" x14ac:dyDescent="0.35">
      <c r="A242" t="s">
        <v>958</v>
      </c>
      <c r="B242" t="s">
        <v>1270</v>
      </c>
      <c r="C242" t="s">
        <v>1037</v>
      </c>
      <c r="D242" t="s">
        <v>961</v>
      </c>
      <c r="E242" t="s">
        <v>1261</v>
      </c>
    </row>
    <row r="243" spans="1:13" ht="14.5" customHeight="1" x14ac:dyDescent="0.35">
      <c r="A243" t="s">
        <v>1038</v>
      </c>
      <c r="B243" t="s">
        <v>284</v>
      </c>
      <c r="C243" t="s">
        <v>1039</v>
      </c>
      <c r="D243" t="s">
        <v>961</v>
      </c>
      <c r="H243" t="s">
        <v>1271</v>
      </c>
    </row>
    <row r="244" spans="1:13" ht="14.5" customHeight="1" x14ac:dyDescent="0.35">
      <c r="A244" t="s">
        <v>1041</v>
      </c>
      <c r="B244" t="s">
        <v>285</v>
      </c>
      <c r="C244" t="s">
        <v>1042</v>
      </c>
      <c r="D244" t="s">
        <v>961</v>
      </c>
      <c r="E244" t="s">
        <v>1272</v>
      </c>
    </row>
    <row r="245" spans="1:13" ht="14.5" customHeight="1" x14ac:dyDescent="0.35">
      <c r="A245" t="s">
        <v>1044</v>
      </c>
      <c r="B245" t="s">
        <v>286</v>
      </c>
      <c r="C245" t="s">
        <v>1045</v>
      </c>
      <c r="D245" t="s">
        <v>961</v>
      </c>
      <c r="E245" t="s">
        <v>1273</v>
      </c>
      <c r="I245" t="s">
        <v>1274</v>
      </c>
    </row>
    <row r="246" spans="1:13" ht="14.5" customHeight="1" x14ac:dyDescent="0.35">
      <c r="A246" t="s">
        <v>1048</v>
      </c>
      <c r="B246" t="s">
        <v>287</v>
      </c>
      <c r="C246" t="s">
        <v>1049</v>
      </c>
      <c r="D246" t="s">
        <v>961</v>
      </c>
      <c r="E246" t="s">
        <v>1275</v>
      </c>
      <c r="I246" t="s">
        <v>1276</v>
      </c>
    </row>
    <row r="247" spans="1:13" ht="14.5" customHeight="1" x14ac:dyDescent="0.35">
      <c r="A247" t="s">
        <v>963</v>
      </c>
      <c r="B247" t="s">
        <v>288</v>
      </c>
      <c r="C247" t="s">
        <v>1052</v>
      </c>
      <c r="D247" t="s">
        <v>961</v>
      </c>
      <c r="E247" t="s">
        <v>1275</v>
      </c>
      <c r="H247" t="s">
        <v>1053</v>
      </c>
    </row>
    <row r="248" spans="1:13" ht="14.5" customHeight="1" x14ac:dyDescent="0.35">
      <c r="A248" t="s">
        <v>1054</v>
      </c>
      <c r="B248" t="s">
        <v>289</v>
      </c>
      <c r="C248" t="s">
        <v>1055</v>
      </c>
      <c r="D248" t="s">
        <v>961</v>
      </c>
      <c r="E248" t="s">
        <v>1277</v>
      </c>
    </row>
    <row r="249" spans="1:13" ht="14.5" customHeight="1" x14ac:dyDescent="0.35">
      <c r="A249" t="s">
        <v>963</v>
      </c>
      <c r="B249" t="s">
        <v>290</v>
      </c>
      <c r="C249" t="s">
        <v>982</v>
      </c>
      <c r="D249" t="s">
        <v>961</v>
      </c>
      <c r="E249" t="s">
        <v>1278</v>
      </c>
    </row>
    <row r="250" spans="1:13" ht="14.5" customHeight="1" x14ac:dyDescent="0.35">
      <c r="A250" t="s">
        <v>1058</v>
      </c>
      <c r="B250" t="s">
        <v>1279</v>
      </c>
      <c r="C250" t="s">
        <v>1280</v>
      </c>
      <c r="E250" t="s">
        <v>1261</v>
      </c>
    </row>
    <row r="251" spans="1:13" ht="14.5" customHeight="1" x14ac:dyDescent="0.35">
      <c r="A251" t="s">
        <v>963</v>
      </c>
      <c r="B251" t="s">
        <v>1279</v>
      </c>
      <c r="C251" t="s">
        <v>1281</v>
      </c>
      <c r="H251" t="s">
        <v>1062</v>
      </c>
    </row>
    <row r="252" spans="1:13" ht="14.5" customHeight="1" x14ac:dyDescent="0.35">
      <c r="A252" t="s">
        <v>1063</v>
      </c>
    </row>
    <row r="253" spans="1:13" ht="14.5" customHeight="1" x14ac:dyDescent="0.35">
      <c r="A253" t="s">
        <v>998</v>
      </c>
      <c r="B253" t="s">
        <v>291</v>
      </c>
      <c r="C253" t="s">
        <v>1064</v>
      </c>
      <c r="D253" t="s">
        <v>961</v>
      </c>
      <c r="F253" t="s">
        <v>1065</v>
      </c>
      <c r="G253" t="s">
        <v>1066</v>
      </c>
      <c r="H253" t="s">
        <v>1067</v>
      </c>
    </row>
    <row r="254" spans="1:13" ht="14.5" customHeight="1" x14ac:dyDescent="0.35">
      <c r="A254" t="s">
        <v>998</v>
      </c>
      <c r="B254" t="s">
        <v>292</v>
      </c>
      <c r="C254" s="93" t="s">
        <v>1068</v>
      </c>
      <c r="D254" t="s">
        <v>961</v>
      </c>
      <c r="F254" t="s">
        <v>1065</v>
      </c>
      <c r="G254" t="s">
        <v>1066</v>
      </c>
      <c r="H254" t="s">
        <v>1067</v>
      </c>
    </row>
    <row r="255" spans="1:13" ht="14.5" customHeight="1" x14ac:dyDescent="0.35">
      <c r="A255" t="s">
        <v>1014</v>
      </c>
      <c r="B255" t="s">
        <v>293</v>
      </c>
      <c r="D255" t="s">
        <v>957</v>
      </c>
      <c r="M255" t="s">
        <v>1282</v>
      </c>
    </row>
    <row r="256" spans="1:13" ht="14.5" customHeight="1" x14ac:dyDescent="0.35">
      <c r="A256" t="s">
        <v>990</v>
      </c>
    </row>
    <row r="257" spans="1:15" ht="14.5" customHeight="1" x14ac:dyDescent="0.35">
      <c r="A257" t="s">
        <v>990</v>
      </c>
    </row>
    <row r="258" spans="1:15" ht="14.5" customHeight="1" x14ac:dyDescent="0.35">
      <c r="A258" t="s">
        <v>958</v>
      </c>
      <c r="B258" t="s">
        <v>1283</v>
      </c>
      <c r="C258" t="s">
        <v>49</v>
      </c>
      <c r="D258" t="s">
        <v>961</v>
      </c>
      <c r="E258" t="s">
        <v>1284</v>
      </c>
    </row>
    <row r="259" spans="1:15" ht="14.5" customHeight="1" x14ac:dyDescent="0.35">
      <c r="A259" t="s">
        <v>956</v>
      </c>
      <c r="B259" t="s">
        <v>294</v>
      </c>
      <c r="C259" t="s">
        <v>1285</v>
      </c>
      <c r="D259" t="s">
        <v>957</v>
      </c>
    </row>
    <row r="260" spans="1:15" ht="14.5" customHeight="1" x14ac:dyDescent="0.35">
      <c r="A260" t="s">
        <v>1019</v>
      </c>
      <c r="B260" t="s">
        <v>295</v>
      </c>
      <c r="C260" t="s">
        <v>1286</v>
      </c>
      <c r="D260" t="s">
        <v>961</v>
      </c>
    </row>
    <row r="261" spans="1:15" ht="14.5" customHeight="1" x14ac:dyDescent="0.35">
      <c r="A261" t="s">
        <v>958</v>
      </c>
      <c r="B261" t="s">
        <v>1287</v>
      </c>
      <c r="C261" t="s">
        <v>1022</v>
      </c>
      <c r="D261" t="s">
        <v>961</v>
      </c>
      <c r="E261" t="s">
        <v>1288</v>
      </c>
    </row>
    <row r="262" spans="1:15" ht="14.5" customHeight="1" x14ac:dyDescent="0.35">
      <c r="A262" t="s">
        <v>1024</v>
      </c>
      <c r="B262" t="s">
        <v>296</v>
      </c>
      <c r="C262" t="s">
        <v>1289</v>
      </c>
      <c r="D262" t="s">
        <v>961</v>
      </c>
      <c r="E262" t="s">
        <v>1026</v>
      </c>
    </row>
    <row r="263" spans="1:15" ht="14.5" customHeight="1" x14ac:dyDescent="0.35">
      <c r="A263" t="s">
        <v>1290</v>
      </c>
      <c r="B263" t="s">
        <v>297</v>
      </c>
      <c r="C263" t="s">
        <v>1291</v>
      </c>
      <c r="D263" t="s">
        <v>961</v>
      </c>
      <c r="I263" t="s">
        <v>986</v>
      </c>
    </row>
    <row r="264" spans="1:15" ht="14.5" customHeight="1" x14ac:dyDescent="0.35">
      <c r="A264" t="s">
        <v>998</v>
      </c>
      <c r="B264" t="s">
        <v>298</v>
      </c>
      <c r="C264" t="s">
        <v>1292</v>
      </c>
      <c r="D264" t="s">
        <v>961</v>
      </c>
      <c r="E264" t="s">
        <v>1293</v>
      </c>
    </row>
    <row r="265" spans="1:15" ht="14.5" customHeight="1" x14ac:dyDescent="0.35">
      <c r="A265" t="s">
        <v>998</v>
      </c>
      <c r="B265" t="s">
        <v>299</v>
      </c>
      <c r="C265" t="s">
        <v>1294</v>
      </c>
      <c r="D265" t="s">
        <v>961</v>
      </c>
    </row>
    <row r="266" spans="1:15" ht="14.5" customHeight="1" x14ac:dyDescent="0.35">
      <c r="A266" t="s">
        <v>1014</v>
      </c>
      <c r="B266" t="s">
        <v>300</v>
      </c>
      <c r="D266" t="s">
        <v>961</v>
      </c>
      <c r="M266" s="93" t="s">
        <v>1295</v>
      </c>
    </row>
    <row r="267" spans="1:15" ht="14.5" customHeight="1" x14ac:dyDescent="0.35">
      <c r="A267" t="s">
        <v>1014</v>
      </c>
      <c r="B267" t="s">
        <v>301</v>
      </c>
      <c r="D267" t="s">
        <v>961</v>
      </c>
      <c r="M267" s="93" t="s">
        <v>1296</v>
      </c>
      <c r="O267" t="s">
        <v>813</v>
      </c>
    </row>
    <row r="268" spans="1:15" ht="14.5" customHeight="1" x14ac:dyDescent="0.35">
      <c r="A268" t="s">
        <v>956</v>
      </c>
      <c r="B268" t="s">
        <v>302</v>
      </c>
      <c r="C268" t="s">
        <v>1297</v>
      </c>
      <c r="D268" t="s">
        <v>957</v>
      </c>
    </row>
    <row r="269" spans="1:15" ht="14.5" customHeight="1" x14ac:dyDescent="0.35">
      <c r="A269" t="s">
        <v>1298</v>
      </c>
      <c r="B269" t="s">
        <v>303</v>
      </c>
      <c r="C269" t="s">
        <v>1299</v>
      </c>
      <c r="D269" t="s">
        <v>961</v>
      </c>
      <c r="I269" t="s">
        <v>986</v>
      </c>
    </row>
    <row r="270" spans="1:15" ht="14.5" customHeight="1" x14ac:dyDescent="0.35">
      <c r="A270" t="s">
        <v>963</v>
      </c>
      <c r="B270" t="s">
        <v>304</v>
      </c>
      <c r="C270" t="s">
        <v>1114</v>
      </c>
      <c r="D270" t="s">
        <v>961</v>
      </c>
      <c r="E270" t="s">
        <v>1300</v>
      </c>
    </row>
    <row r="271" spans="1:15" ht="14.5" customHeight="1" x14ac:dyDescent="0.35">
      <c r="A271" t="s">
        <v>990</v>
      </c>
    </row>
    <row r="272" spans="1:15" ht="14.5" customHeight="1" x14ac:dyDescent="0.35">
      <c r="A272" t="s">
        <v>958</v>
      </c>
      <c r="B272" t="s">
        <v>1301</v>
      </c>
      <c r="C272" t="s">
        <v>1037</v>
      </c>
      <c r="D272" t="s">
        <v>961</v>
      </c>
      <c r="E272" t="s">
        <v>1288</v>
      </c>
    </row>
    <row r="273" spans="1:13" ht="14.5" customHeight="1" x14ac:dyDescent="0.35">
      <c r="A273" t="s">
        <v>1038</v>
      </c>
      <c r="B273" t="s">
        <v>305</v>
      </c>
      <c r="C273" t="s">
        <v>1039</v>
      </c>
      <c r="D273" t="s">
        <v>961</v>
      </c>
      <c r="H273" t="s">
        <v>1302</v>
      </c>
    </row>
    <row r="274" spans="1:13" ht="14.5" customHeight="1" x14ac:dyDescent="0.35">
      <c r="A274" t="s">
        <v>1041</v>
      </c>
      <c r="B274" t="s">
        <v>306</v>
      </c>
      <c r="C274" t="s">
        <v>1042</v>
      </c>
      <c r="D274" t="s">
        <v>961</v>
      </c>
      <c r="E274" t="s">
        <v>1303</v>
      </c>
    </row>
    <row r="275" spans="1:13" ht="14.5" customHeight="1" x14ac:dyDescent="0.35">
      <c r="A275" t="s">
        <v>1044</v>
      </c>
      <c r="B275" t="s">
        <v>307</v>
      </c>
      <c r="C275" t="s">
        <v>1045</v>
      </c>
      <c r="D275" t="s">
        <v>961</v>
      </c>
      <c r="E275" t="s">
        <v>1304</v>
      </c>
      <c r="I275" t="s">
        <v>1305</v>
      </c>
    </row>
    <row r="276" spans="1:13" ht="14.5" customHeight="1" x14ac:dyDescent="0.35">
      <c r="A276" t="s">
        <v>1048</v>
      </c>
      <c r="B276" t="s">
        <v>308</v>
      </c>
      <c r="C276" t="s">
        <v>1049</v>
      </c>
      <c r="D276" t="s">
        <v>961</v>
      </c>
      <c r="E276" t="s">
        <v>1306</v>
      </c>
      <c r="I276" t="s">
        <v>1307</v>
      </c>
    </row>
    <row r="277" spans="1:13" ht="14.5" customHeight="1" x14ac:dyDescent="0.35">
      <c r="A277" t="s">
        <v>963</v>
      </c>
      <c r="B277" t="s">
        <v>309</v>
      </c>
      <c r="C277" t="s">
        <v>1052</v>
      </c>
      <c r="D277" t="s">
        <v>961</v>
      </c>
      <c r="E277" t="s">
        <v>1306</v>
      </c>
      <c r="H277" t="s">
        <v>1053</v>
      </c>
    </row>
    <row r="278" spans="1:13" ht="14.5" customHeight="1" x14ac:dyDescent="0.35">
      <c r="A278" t="s">
        <v>1054</v>
      </c>
      <c r="B278" t="s">
        <v>310</v>
      </c>
      <c r="C278" t="s">
        <v>1055</v>
      </c>
      <c r="D278" t="s">
        <v>961</v>
      </c>
      <c r="E278" t="s">
        <v>1308</v>
      </c>
    </row>
    <row r="279" spans="1:13" ht="14.5" customHeight="1" x14ac:dyDescent="0.35">
      <c r="A279" t="s">
        <v>963</v>
      </c>
      <c r="B279" t="s">
        <v>311</v>
      </c>
      <c r="C279" t="s">
        <v>982</v>
      </c>
      <c r="D279" t="s">
        <v>961</v>
      </c>
      <c r="E279" t="s">
        <v>1309</v>
      </c>
    </row>
    <row r="280" spans="1:13" ht="14.5" customHeight="1" x14ac:dyDescent="0.35">
      <c r="A280" t="s">
        <v>1058</v>
      </c>
      <c r="B280" t="s">
        <v>1310</v>
      </c>
      <c r="C280" t="s">
        <v>1311</v>
      </c>
      <c r="E280" t="s">
        <v>1288</v>
      </c>
    </row>
    <row r="281" spans="1:13" ht="14.5" customHeight="1" x14ac:dyDescent="0.35">
      <c r="A281" t="s">
        <v>963</v>
      </c>
      <c r="B281" t="s">
        <v>1310</v>
      </c>
      <c r="C281" t="s">
        <v>1312</v>
      </c>
      <c r="H281" t="s">
        <v>1062</v>
      </c>
    </row>
    <row r="282" spans="1:13" ht="14.5" customHeight="1" x14ac:dyDescent="0.35">
      <c r="A282" t="s">
        <v>1063</v>
      </c>
    </row>
    <row r="283" spans="1:13" ht="14.5" customHeight="1" x14ac:dyDescent="0.35">
      <c r="A283" t="s">
        <v>998</v>
      </c>
      <c r="B283" t="s">
        <v>312</v>
      </c>
      <c r="C283" t="s">
        <v>1064</v>
      </c>
      <c r="D283" t="s">
        <v>961</v>
      </c>
      <c r="F283" t="s">
        <v>1065</v>
      </c>
      <c r="G283" t="s">
        <v>1066</v>
      </c>
      <c r="H283" t="s">
        <v>1067</v>
      </c>
    </row>
    <row r="284" spans="1:13" ht="14.5" customHeight="1" x14ac:dyDescent="0.35">
      <c r="A284" t="s">
        <v>998</v>
      </c>
      <c r="B284" t="s">
        <v>313</v>
      </c>
      <c r="C284" s="93" t="s">
        <v>1068</v>
      </c>
      <c r="D284" t="s">
        <v>961</v>
      </c>
      <c r="F284" t="s">
        <v>1065</v>
      </c>
      <c r="G284" t="s">
        <v>1066</v>
      </c>
      <c r="H284" t="s">
        <v>1067</v>
      </c>
    </row>
    <row r="285" spans="1:13" ht="14.5" customHeight="1" x14ac:dyDescent="0.35">
      <c r="A285" t="s">
        <v>1014</v>
      </c>
      <c r="B285" t="s">
        <v>314</v>
      </c>
      <c r="D285" t="s">
        <v>957</v>
      </c>
      <c r="M285" t="s">
        <v>1313</v>
      </c>
    </row>
    <row r="286" spans="1:13" ht="14.5" customHeight="1" x14ac:dyDescent="0.35">
      <c r="A286" t="s">
        <v>990</v>
      </c>
    </row>
    <row r="287" spans="1:13" ht="14.5" customHeight="1" x14ac:dyDescent="0.35">
      <c r="A287" t="s">
        <v>990</v>
      </c>
    </row>
    <row r="288" spans="1:13" ht="14.5" customHeight="1" x14ac:dyDescent="0.35">
      <c r="A288" t="s">
        <v>958</v>
      </c>
      <c r="B288" t="s">
        <v>1314</v>
      </c>
      <c r="C288" t="s">
        <v>1315</v>
      </c>
      <c r="D288" t="s">
        <v>961</v>
      </c>
      <c r="E288" t="s">
        <v>1316</v>
      </c>
    </row>
    <row r="289" spans="1:13" ht="14.5" customHeight="1" x14ac:dyDescent="0.35">
      <c r="A289" t="s">
        <v>956</v>
      </c>
      <c r="B289" t="s">
        <v>315</v>
      </c>
      <c r="C289" t="s">
        <v>1317</v>
      </c>
      <c r="D289" t="s">
        <v>957</v>
      </c>
    </row>
    <row r="290" spans="1:13" ht="14.5" customHeight="1" x14ac:dyDescent="0.35">
      <c r="A290" t="s">
        <v>1019</v>
      </c>
      <c r="B290" t="s">
        <v>316</v>
      </c>
      <c r="C290" t="s">
        <v>1318</v>
      </c>
      <c r="D290" t="s">
        <v>961</v>
      </c>
    </row>
    <row r="291" spans="1:13" ht="14.5" customHeight="1" x14ac:dyDescent="0.35">
      <c r="A291" t="s">
        <v>958</v>
      </c>
      <c r="B291" t="s">
        <v>1319</v>
      </c>
      <c r="C291" t="s">
        <v>1022</v>
      </c>
      <c r="D291" t="s">
        <v>961</v>
      </c>
      <c r="E291" t="s">
        <v>1320</v>
      </c>
    </row>
    <row r="292" spans="1:13" ht="14.5" customHeight="1" x14ac:dyDescent="0.35">
      <c r="A292" t="s">
        <v>1321</v>
      </c>
      <c r="B292" t="s">
        <v>317</v>
      </c>
      <c r="C292" t="s">
        <v>1322</v>
      </c>
      <c r="D292" t="s">
        <v>961</v>
      </c>
    </row>
    <row r="293" spans="1:13" ht="14.5" customHeight="1" x14ac:dyDescent="0.35">
      <c r="A293" t="s">
        <v>963</v>
      </c>
      <c r="B293" t="s">
        <v>318</v>
      </c>
      <c r="C293" t="s">
        <v>1114</v>
      </c>
      <c r="D293" t="s">
        <v>961</v>
      </c>
      <c r="E293" t="s">
        <v>1323</v>
      </c>
    </row>
    <row r="294" spans="1:13" ht="14.5" customHeight="1" x14ac:dyDescent="0.35">
      <c r="A294" t="s">
        <v>1024</v>
      </c>
      <c r="B294" t="s">
        <v>319</v>
      </c>
      <c r="C294" t="s">
        <v>1324</v>
      </c>
      <c r="D294" t="s">
        <v>961</v>
      </c>
      <c r="E294" t="s">
        <v>1026</v>
      </c>
    </row>
    <row r="295" spans="1:13" ht="14.5" customHeight="1" x14ac:dyDescent="0.35">
      <c r="A295" t="s">
        <v>1325</v>
      </c>
      <c r="B295" t="s">
        <v>320</v>
      </c>
      <c r="C295" t="s">
        <v>1326</v>
      </c>
      <c r="D295" t="s">
        <v>961</v>
      </c>
    </row>
    <row r="296" spans="1:13" ht="14.5" customHeight="1" x14ac:dyDescent="0.35">
      <c r="A296" t="s">
        <v>963</v>
      </c>
      <c r="B296" t="s">
        <v>321</v>
      </c>
      <c r="C296" t="s">
        <v>1114</v>
      </c>
      <c r="D296" t="s">
        <v>961</v>
      </c>
      <c r="E296" t="s">
        <v>1327</v>
      </c>
    </row>
    <row r="297" spans="1:13" ht="14.5" customHeight="1" x14ac:dyDescent="0.35">
      <c r="A297" t="s">
        <v>1328</v>
      </c>
      <c r="B297" t="s">
        <v>322</v>
      </c>
      <c r="C297" t="s">
        <v>1329</v>
      </c>
      <c r="D297" t="s">
        <v>961</v>
      </c>
      <c r="H297" t="s">
        <v>1330</v>
      </c>
    </row>
    <row r="298" spans="1:13" ht="14.5" customHeight="1" x14ac:dyDescent="0.35">
      <c r="A298" t="s">
        <v>998</v>
      </c>
      <c r="B298" t="s">
        <v>323</v>
      </c>
      <c r="C298" t="s">
        <v>1331</v>
      </c>
      <c r="D298" t="s">
        <v>961</v>
      </c>
    </row>
    <row r="299" spans="1:13" ht="14.5" customHeight="1" x14ac:dyDescent="0.35">
      <c r="A299" t="s">
        <v>1014</v>
      </c>
      <c r="B299" t="s">
        <v>324</v>
      </c>
      <c r="D299" t="s">
        <v>961</v>
      </c>
      <c r="M299" s="93" t="s">
        <v>1332</v>
      </c>
    </row>
    <row r="300" spans="1:13" ht="14.5" customHeight="1" x14ac:dyDescent="0.35">
      <c r="A300" t="s">
        <v>1014</v>
      </c>
      <c r="B300" t="s">
        <v>325</v>
      </c>
      <c r="D300" t="s">
        <v>961</v>
      </c>
      <c r="M300" s="93" t="s">
        <v>1333</v>
      </c>
    </row>
    <row r="301" spans="1:13" ht="14.5" customHeight="1" x14ac:dyDescent="0.35">
      <c r="A301" t="s">
        <v>956</v>
      </c>
      <c r="B301" t="s">
        <v>326</v>
      </c>
      <c r="C301" t="s">
        <v>1334</v>
      </c>
      <c r="D301" t="s">
        <v>957</v>
      </c>
    </row>
    <row r="302" spans="1:13" ht="14.5" customHeight="1" x14ac:dyDescent="0.35">
      <c r="A302" t="s">
        <v>1335</v>
      </c>
      <c r="B302" t="s">
        <v>327</v>
      </c>
      <c r="C302" t="s">
        <v>1336</v>
      </c>
      <c r="D302" t="s">
        <v>957</v>
      </c>
      <c r="E302" t="s">
        <v>1337</v>
      </c>
      <c r="I302" t="s">
        <v>986</v>
      </c>
    </row>
    <row r="303" spans="1:13" ht="14.5" customHeight="1" x14ac:dyDescent="0.35">
      <c r="A303" t="s">
        <v>963</v>
      </c>
      <c r="B303" t="s">
        <v>328</v>
      </c>
      <c r="C303" t="s">
        <v>1114</v>
      </c>
      <c r="D303" t="s">
        <v>961</v>
      </c>
      <c r="E303" t="s">
        <v>1338</v>
      </c>
    </row>
    <row r="304" spans="1:13" ht="14.5" customHeight="1" x14ac:dyDescent="0.35">
      <c r="A304" t="s">
        <v>990</v>
      </c>
    </row>
    <row r="305" spans="1:13" ht="14.5" customHeight="1" x14ac:dyDescent="0.35">
      <c r="A305" t="s">
        <v>958</v>
      </c>
      <c r="B305" t="s">
        <v>1339</v>
      </c>
      <c r="C305" t="s">
        <v>1037</v>
      </c>
      <c r="D305" t="s">
        <v>961</v>
      </c>
      <c r="E305" t="s">
        <v>1320</v>
      </c>
    </row>
    <row r="306" spans="1:13" ht="14.5" customHeight="1" x14ac:dyDescent="0.35">
      <c r="A306" t="s">
        <v>1038</v>
      </c>
      <c r="B306" t="s">
        <v>329</v>
      </c>
      <c r="C306" t="s">
        <v>1039</v>
      </c>
      <c r="D306" t="s">
        <v>961</v>
      </c>
      <c r="H306" t="s">
        <v>1340</v>
      </c>
    </row>
    <row r="307" spans="1:13" ht="14.5" customHeight="1" x14ac:dyDescent="0.35">
      <c r="A307" t="s">
        <v>1041</v>
      </c>
      <c r="B307" t="s">
        <v>330</v>
      </c>
      <c r="C307" t="s">
        <v>1042</v>
      </c>
      <c r="D307" t="s">
        <v>961</v>
      </c>
      <c r="E307" t="s">
        <v>1341</v>
      </c>
    </row>
    <row r="308" spans="1:13" ht="14.5" customHeight="1" x14ac:dyDescent="0.35">
      <c r="A308" t="s">
        <v>1044</v>
      </c>
      <c r="B308" t="s">
        <v>331</v>
      </c>
      <c r="C308" t="s">
        <v>1045</v>
      </c>
      <c r="D308" t="s">
        <v>961</v>
      </c>
      <c r="E308" t="s">
        <v>1342</v>
      </c>
      <c r="I308" t="s">
        <v>1343</v>
      </c>
    </row>
    <row r="309" spans="1:13" ht="14.5" customHeight="1" x14ac:dyDescent="0.35">
      <c r="A309" t="s">
        <v>1048</v>
      </c>
      <c r="B309" t="s">
        <v>332</v>
      </c>
      <c r="C309" t="s">
        <v>1049</v>
      </c>
      <c r="D309" t="s">
        <v>961</v>
      </c>
      <c r="E309" t="s">
        <v>1344</v>
      </c>
      <c r="I309" t="s">
        <v>1345</v>
      </c>
    </row>
    <row r="310" spans="1:13" ht="14.5" customHeight="1" x14ac:dyDescent="0.35">
      <c r="A310" t="s">
        <v>963</v>
      </c>
      <c r="B310" t="s">
        <v>333</v>
      </c>
      <c r="C310" t="s">
        <v>1052</v>
      </c>
      <c r="D310" t="s">
        <v>961</v>
      </c>
      <c r="E310" t="s">
        <v>1344</v>
      </c>
      <c r="H310" t="s">
        <v>1053</v>
      </c>
    </row>
    <row r="311" spans="1:13" ht="14.5" customHeight="1" x14ac:dyDescent="0.35">
      <c r="A311" t="s">
        <v>1054</v>
      </c>
      <c r="B311" t="s">
        <v>334</v>
      </c>
      <c r="C311" t="s">
        <v>1055</v>
      </c>
      <c r="D311" t="s">
        <v>961</v>
      </c>
      <c r="E311" t="s">
        <v>1346</v>
      </c>
    </row>
    <row r="312" spans="1:13" ht="14.5" customHeight="1" x14ac:dyDescent="0.35">
      <c r="A312" t="s">
        <v>963</v>
      </c>
      <c r="B312" t="s">
        <v>335</v>
      </c>
      <c r="C312" t="s">
        <v>982</v>
      </c>
      <c r="D312" t="s">
        <v>961</v>
      </c>
      <c r="E312" t="s">
        <v>1347</v>
      </c>
    </row>
    <row r="313" spans="1:13" ht="14.5" customHeight="1" x14ac:dyDescent="0.35">
      <c r="A313" t="s">
        <v>1058</v>
      </c>
      <c r="B313" t="s">
        <v>1348</v>
      </c>
      <c r="C313" t="s">
        <v>1349</v>
      </c>
      <c r="E313" t="s">
        <v>1320</v>
      </c>
    </row>
    <row r="314" spans="1:13" ht="14.5" customHeight="1" x14ac:dyDescent="0.35">
      <c r="A314" t="s">
        <v>963</v>
      </c>
      <c r="B314" t="s">
        <v>1348</v>
      </c>
      <c r="C314" t="s">
        <v>1350</v>
      </c>
      <c r="H314" t="s">
        <v>1062</v>
      </c>
    </row>
    <row r="315" spans="1:13" ht="14.5" customHeight="1" x14ac:dyDescent="0.35">
      <c r="A315" t="s">
        <v>1063</v>
      </c>
    </row>
    <row r="316" spans="1:13" ht="14.5" customHeight="1" x14ac:dyDescent="0.35">
      <c r="A316" t="s">
        <v>998</v>
      </c>
      <c r="B316" t="s">
        <v>336</v>
      </c>
      <c r="C316" t="s">
        <v>1064</v>
      </c>
      <c r="D316" t="s">
        <v>961</v>
      </c>
      <c r="F316" t="s">
        <v>1065</v>
      </c>
      <c r="G316" t="s">
        <v>1066</v>
      </c>
      <c r="H316" t="s">
        <v>1067</v>
      </c>
    </row>
    <row r="317" spans="1:13" ht="14.5" customHeight="1" x14ac:dyDescent="0.35">
      <c r="A317" t="s">
        <v>998</v>
      </c>
      <c r="B317" t="s">
        <v>1351</v>
      </c>
      <c r="C317" s="93" t="s">
        <v>1068</v>
      </c>
      <c r="D317" t="s">
        <v>961</v>
      </c>
      <c r="F317" t="s">
        <v>1065</v>
      </c>
      <c r="G317" t="s">
        <v>1066</v>
      </c>
      <c r="H317" t="s">
        <v>1067</v>
      </c>
    </row>
    <row r="318" spans="1:13" ht="14.5" customHeight="1" x14ac:dyDescent="0.35">
      <c r="A318" t="s">
        <v>1014</v>
      </c>
      <c r="B318" t="s">
        <v>338</v>
      </c>
      <c r="D318" t="s">
        <v>957</v>
      </c>
      <c r="M318" t="s">
        <v>1352</v>
      </c>
    </row>
    <row r="319" spans="1:13" ht="14.5" customHeight="1" x14ac:dyDescent="0.35">
      <c r="A319" t="s">
        <v>990</v>
      </c>
    </row>
    <row r="320" spans="1:13" ht="14.5" customHeight="1" x14ac:dyDescent="0.35">
      <c r="A320" t="s">
        <v>990</v>
      </c>
    </row>
    <row r="321" spans="1:9" ht="14.5" customHeight="1" x14ac:dyDescent="0.35">
      <c r="A321" t="s">
        <v>958</v>
      </c>
      <c r="B321" t="s">
        <v>1353</v>
      </c>
      <c r="C321" t="s">
        <v>1354</v>
      </c>
      <c r="D321" t="s">
        <v>961</v>
      </c>
      <c r="E321" t="s">
        <v>1355</v>
      </c>
    </row>
    <row r="322" spans="1:9" ht="14.5" customHeight="1" x14ac:dyDescent="0.35">
      <c r="A322" t="s">
        <v>1189</v>
      </c>
      <c r="B322" t="s">
        <v>339</v>
      </c>
      <c r="C322" t="s">
        <v>1356</v>
      </c>
      <c r="D322" t="s">
        <v>961</v>
      </c>
    </row>
    <row r="323" spans="1:9" ht="14.5" customHeight="1" x14ac:dyDescent="0.35">
      <c r="A323" t="s">
        <v>990</v>
      </c>
    </row>
    <row r="324" spans="1:9" ht="14.5" customHeight="1" x14ac:dyDescent="0.35">
      <c r="A324" t="s">
        <v>958</v>
      </c>
      <c r="B324" t="s">
        <v>1357</v>
      </c>
      <c r="C324" t="s">
        <v>1358</v>
      </c>
      <c r="D324" t="s">
        <v>961</v>
      </c>
      <c r="E324" t="s">
        <v>1355</v>
      </c>
    </row>
    <row r="325" spans="1:9" ht="14.5" customHeight="1" x14ac:dyDescent="0.35">
      <c r="A325" t="s">
        <v>958</v>
      </c>
      <c r="B325" t="s">
        <v>1359</v>
      </c>
      <c r="C325" t="s">
        <v>1360</v>
      </c>
      <c r="D325" t="s">
        <v>961</v>
      </c>
    </row>
    <row r="326" spans="1:9" ht="14.5" customHeight="1" x14ac:dyDescent="0.35">
      <c r="A326" t="s">
        <v>956</v>
      </c>
      <c r="B326" t="s">
        <v>340</v>
      </c>
      <c r="C326" t="s">
        <v>1361</v>
      </c>
      <c r="D326" t="s">
        <v>957</v>
      </c>
      <c r="E326" t="s">
        <v>1188</v>
      </c>
    </row>
    <row r="327" spans="1:9" ht="14.5" customHeight="1" x14ac:dyDescent="0.35">
      <c r="A327" t="s">
        <v>1189</v>
      </c>
      <c r="B327" t="s">
        <v>341</v>
      </c>
      <c r="C327" t="s">
        <v>1362</v>
      </c>
      <c r="D327" t="s">
        <v>961</v>
      </c>
    </row>
    <row r="328" spans="1:9" ht="14.5" customHeight="1" x14ac:dyDescent="0.35">
      <c r="A328" t="s">
        <v>1197</v>
      </c>
      <c r="B328" t="s">
        <v>342</v>
      </c>
      <c r="C328" t="s">
        <v>1198</v>
      </c>
      <c r="D328" t="s">
        <v>961</v>
      </c>
      <c r="E328" t="s">
        <v>1363</v>
      </c>
    </row>
    <row r="329" spans="1:9" ht="14.5" customHeight="1" x14ac:dyDescent="0.35">
      <c r="A329" t="s">
        <v>963</v>
      </c>
      <c r="B329" t="s">
        <v>356</v>
      </c>
      <c r="C329" t="s">
        <v>982</v>
      </c>
      <c r="D329" t="s">
        <v>961</v>
      </c>
      <c r="E329" t="s">
        <v>1364</v>
      </c>
    </row>
    <row r="330" spans="1:9" ht="14.5" customHeight="1" x14ac:dyDescent="0.35">
      <c r="A330" t="s">
        <v>990</v>
      </c>
    </row>
    <row r="331" spans="1:9" ht="14.5" customHeight="1" x14ac:dyDescent="0.35">
      <c r="A331" t="s">
        <v>958</v>
      </c>
      <c r="B331" t="s">
        <v>1365</v>
      </c>
      <c r="C331" t="s">
        <v>1366</v>
      </c>
      <c r="D331" t="s">
        <v>961</v>
      </c>
    </row>
    <row r="332" spans="1:9" ht="14.5" customHeight="1" x14ac:dyDescent="0.35">
      <c r="A332" t="s">
        <v>956</v>
      </c>
      <c r="B332" t="s">
        <v>357</v>
      </c>
      <c r="C332" t="s">
        <v>1367</v>
      </c>
      <c r="D332" t="s">
        <v>957</v>
      </c>
    </row>
    <row r="333" spans="1:9" ht="14.5" customHeight="1" x14ac:dyDescent="0.35">
      <c r="A333" t="s">
        <v>1204</v>
      </c>
      <c r="B333" t="s">
        <v>358</v>
      </c>
      <c r="C333" t="s">
        <v>1368</v>
      </c>
      <c r="D333" t="s">
        <v>961</v>
      </c>
    </row>
    <row r="334" spans="1:9" ht="14.5" customHeight="1" x14ac:dyDescent="0.35">
      <c r="A334" t="s">
        <v>1221</v>
      </c>
      <c r="B334" t="s">
        <v>359</v>
      </c>
      <c r="C334" t="s">
        <v>1207</v>
      </c>
      <c r="D334" t="s">
        <v>961</v>
      </c>
      <c r="E334" t="s">
        <v>1369</v>
      </c>
      <c r="I334" t="s">
        <v>1370</v>
      </c>
    </row>
    <row r="335" spans="1:9" ht="14.5" customHeight="1" x14ac:dyDescent="0.35">
      <c r="A335" t="s">
        <v>1210</v>
      </c>
      <c r="B335" t="s">
        <v>364</v>
      </c>
      <c r="C335" t="s">
        <v>1211</v>
      </c>
      <c r="D335" t="s">
        <v>961</v>
      </c>
      <c r="E335" t="s">
        <v>1369</v>
      </c>
    </row>
    <row r="336" spans="1:9" ht="14.5" customHeight="1" x14ac:dyDescent="0.35">
      <c r="A336" t="s">
        <v>963</v>
      </c>
      <c r="B336" t="s">
        <v>377</v>
      </c>
      <c r="C336" t="s">
        <v>982</v>
      </c>
      <c r="D336" t="s">
        <v>961</v>
      </c>
      <c r="E336" t="s">
        <v>1371</v>
      </c>
    </row>
    <row r="337" spans="1:9" ht="14.5" customHeight="1" x14ac:dyDescent="0.35">
      <c r="A337" t="s">
        <v>1221</v>
      </c>
      <c r="B337" t="s">
        <v>378</v>
      </c>
      <c r="C337" t="s">
        <v>1213</v>
      </c>
      <c r="D337" t="s">
        <v>961</v>
      </c>
      <c r="E337" t="s">
        <v>1372</v>
      </c>
      <c r="I337" t="s">
        <v>1370</v>
      </c>
    </row>
    <row r="338" spans="1:9" ht="14.5" customHeight="1" x14ac:dyDescent="0.35">
      <c r="A338" t="s">
        <v>1215</v>
      </c>
      <c r="B338" t="s">
        <v>383</v>
      </c>
      <c r="C338" t="s">
        <v>1216</v>
      </c>
      <c r="D338" t="s">
        <v>961</v>
      </c>
      <c r="E338" t="s">
        <v>1372</v>
      </c>
    </row>
    <row r="339" spans="1:9" ht="14.5" customHeight="1" x14ac:dyDescent="0.35">
      <c r="A339" t="s">
        <v>963</v>
      </c>
      <c r="B339" t="s">
        <v>396</v>
      </c>
      <c r="C339" t="s">
        <v>982</v>
      </c>
      <c r="D339" t="s">
        <v>961</v>
      </c>
      <c r="E339" t="s">
        <v>1373</v>
      </c>
    </row>
    <row r="340" spans="1:9" ht="14.5" customHeight="1" x14ac:dyDescent="0.35">
      <c r="A340" t="s">
        <v>990</v>
      </c>
    </row>
    <row r="341" spans="1:9" ht="14.5" customHeight="1" x14ac:dyDescent="0.35">
      <c r="A341" t="s">
        <v>990</v>
      </c>
    </row>
    <row r="342" spans="1:9" ht="14.5" customHeight="1" x14ac:dyDescent="0.35">
      <c r="A342" t="s">
        <v>990</v>
      </c>
    </row>
    <row r="343" spans="1:9" ht="14.5" customHeight="1" x14ac:dyDescent="0.35">
      <c r="A343" t="s">
        <v>958</v>
      </c>
      <c r="B343" t="s">
        <v>1374</v>
      </c>
      <c r="C343" t="s">
        <v>1375</v>
      </c>
      <c r="D343" t="s">
        <v>961</v>
      </c>
      <c r="E343" t="s">
        <v>1376</v>
      </c>
    </row>
    <row r="344" spans="1:9" ht="14.5" customHeight="1" x14ac:dyDescent="0.35">
      <c r="A344" t="s">
        <v>956</v>
      </c>
      <c r="B344" t="s">
        <v>397</v>
      </c>
      <c r="C344" t="s">
        <v>1377</v>
      </c>
      <c r="D344" t="s">
        <v>957</v>
      </c>
    </row>
    <row r="345" spans="1:9" ht="14.5" customHeight="1" x14ac:dyDescent="0.35">
      <c r="A345" t="s">
        <v>1189</v>
      </c>
      <c r="B345" t="s">
        <v>398</v>
      </c>
      <c r="C345" t="s">
        <v>1378</v>
      </c>
      <c r="D345" t="s">
        <v>961</v>
      </c>
    </row>
    <row r="346" spans="1:9" ht="14.5" customHeight="1" x14ac:dyDescent="0.35">
      <c r="A346" t="s">
        <v>990</v>
      </c>
    </row>
    <row r="347" spans="1:9" ht="14.5" customHeight="1" x14ac:dyDescent="0.35">
      <c r="A347" t="s">
        <v>958</v>
      </c>
      <c r="B347" t="s">
        <v>1379</v>
      </c>
      <c r="C347" t="s">
        <v>1380</v>
      </c>
      <c r="D347" t="s">
        <v>961</v>
      </c>
      <c r="E347" t="s">
        <v>1376</v>
      </c>
    </row>
    <row r="348" spans="1:9" ht="14.5" customHeight="1" x14ac:dyDescent="0.35">
      <c r="A348" t="s">
        <v>956</v>
      </c>
      <c r="B348" t="s">
        <v>399</v>
      </c>
      <c r="C348" t="s">
        <v>1381</v>
      </c>
      <c r="D348" t="s">
        <v>957</v>
      </c>
    </row>
    <row r="349" spans="1:9" ht="14.5" customHeight="1" x14ac:dyDescent="0.35">
      <c r="A349" t="s">
        <v>1189</v>
      </c>
      <c r="B349" t="s">
        <v>400</v>
      </c>
      <c r="C349" t="s">
        <v>1382</v>
      </c>
      <c r="D349" t="s">
        <v>961</v>
      </c>
      <c r="E349" t="s">
        <v>1383</v>
      </c>
    </row>
    <row r="350" spans="1:9" ht="14.5" customHeight="1" x14ac:dyDescent="0.35">
      <c r="A350" t="s">
        <v>998</v>
      </c>
      <c r="B350" t="s">
        <v>401</v>
      </c>
      <c r="C350" t="s">
        <v>1384</v>
      </c>
      <c r="D350" t="s">
        <v>961</v>
      </c>
      <c r="E350" t="s">
        <v>1385</v>
      </c>
    </row>
    <row r="351" spans="1:9" ht="14.5" customHeight="1" x14ac:dyDescent="0.35">
      <c r="A351" t="s">
        <v>1189</v>
      </c>
      <c r="B351" t="s">
        <v>402</v>
      </c>
      <c r="C351" t="s">
        <v>1386</v>
      </c>
      <c r="D351" t="s">
        <v>961</v>
      </c>
      <c r="E351" t="s">
        <v>1026</v>
      </c>
    </row>
    <row r="352" spans="1:9" ht="14.5" customHeight="1" x14ac:dyDescent="0.35">
      <c r="A352" t="s">
        <v>998</v>
      </c>
      <c r="B352" t="s">
        <v>403</v>
      </c>
      <c r="C352" t="s">
        <v>1387</v>
      </c>
      <c r="D352" t="s">
        <v>961</v>
      </c>
      <c r="E352" t="s">
        <v>1388</v>
      </c>
    </row>
    <row r="353" spans="1:8" ht="14.5" customHeight="1" x14ac:dyDescent="0.35">
      <c r="A353" t="s">
        <v>990</v>
      </c>
    </row>
    <row r="354" spans="1:8" ht="14.5" customHeight="1" x14ac:dyDescent="0.35">
      <c r="A354" t="s">
        <v>958</v>
      </c>
      <c r="B354" t="s">
        <v>1389</v>
      </c>
      <c r="C354" t="s">
        <v>1390</v>
      </c>
      <c r="D354" t="s">
        <v>961</v>
      </c>
      <c r="E354" t="s">
        <v>1376</v>
      </c>
    </row>
    <row r="355" spans="1:8" ht="14.5" customHeight="1" x14ac:dyDescent="0.35">
      <c r="A355" t="s">
        <v>956</v>
      </c>
      <c r="B355" t="s">
        <v>404</v>
      </c>
      <c r="C355" t="s">
        <v>1391</v>
      </c>
      <c r="D355" t="s">
        <v>957</v>
      </c>
    </row>
    <row r="356" spans="1:8" ht="14.5" customHeight="1" x14ac:dyDescent="0.35">
      <c r="A356" t="s">
        <v>1392</v>
      </c>
      <c r="B356" t="s">
        <v>405</v>
      </c>
      <c r="C356" t="s">
        <v>1393</v>
      </c>
      <c r="D356" t="s">
        <v>961</v>
      </c>
    </row>
    <row r="357" spans="1:8" ht="14.5" customHeight="1" x14ac:dyDescent="0.35">
      <c r="A357" t="s">
        <v>963</v>
      </c>
      <c r="B357" t="s">
        <v>416</v>
      </c>
      <c r="C357" t="s">
        <v>1394</v>
      </c>
      <c r="D357" t="s">
        <v>961</v>
      </c>
      <c r="E357" t="s">
        <v>1395</v>
      </c>
    </row>
    <row r="358" spans="1:8" ht="14.5" customHeight="1" x14ac:dyDescent="0.35">
      <c r="A358" t="s">
        <v>1396</v>
      </c>
      <c r="B358" t="s">
        <v>417</v>
      </c>
      <c r="C358" t="s">
        <v>1397</v>
      </c>
      <c r="D358" t="s">
        <v>961</v>
      </c>
    </row>
    <row r="359" spans="1:8" ht="14.5" customHeight="1" x14ac:dyDescent="0.35">
      <c r="A359" t="s">
        <v>963</v>
      </c>
      <c r="B359" t="s">
        <v>418</v>
      </c>
      <c r="C359" t="s">
        <v>1394</v>
      </c>
      <c r="D359" t="s">
        <v>961</v>
      </c>
      <c r="E359" t="s">
        <v>1398</v>
      </c>
    </row>
    <row r="360" spans="1:8" ht="14.5" customHeight="1" x14ac:dyDescent="0.35">
      <c r="A360" t="s">
        <v>1399</v>
      </c>
      <c r="B360" t="s">
        <v>419</v>
      </c>
      <c r="C360" t="s">
        <v>1400</v>
      </c>
      <c r="D360" t="s">
        <v>961</v>
      </c>
    </row>
    <row r="361" spans="1:8" ht="14.5" customHeight="1" x14ac:dyDescent="0.35">
      <c r="A361" t="s">
        <v>963</v>
      </c>
      <c r="B361" t="s">
        <v>428</v>
      </c>
      <c r="C361" t="s">
        <v>1394</v>
      </c>
      <c r="D361" t="s">
        <v>961</v>
      </c>
      <c r="E361" t="s">
        <v>1401</v>
      </c>
    </row>
    <row r="362" spans="1:8" ht="14.5" customHeight="1" x14ac:dyDescent="0.35">
      <c r="A362" t="s">
        <v>1402</v>
      </c>
      <c r="B362" t="s">
        <v>429</v>
      </c>
      <c r="C362" t="s">
        <v>1403</v>
      </c>
      <c r="D362" t="s">
        <v>961</v>
      </c>
      <c r="H362" t="s">
        <v>1404</v>
      </c>
    </row>
    <row r="363" spans="1:8" ht="14.5" customHeight="1" x14ac:dyDescent="0.35">
      <c r="A363" t="s">
        <v>963</v>
      </c>
      <c r="B363" t="s">
        <v>439</v>
      </c>
      <c r="C363" t="s">
        <v>982</v>
      </c>
      <c r="D363" t="s">
        <v>961</v>
      </c>
      <c r="E363" t="s">
        <v>1405</v>
      </c>
    </row>
    <row r="364" spans="1:8" ht="14.5" customHeight="1" x14ac:dyDescent="0.35">
      <c r="A364" t="s">
        <v>1406</v>
      </c>
      <c r="B364" t="s">
        <v>440</v>
      </c>
      <c r="C364" t="s">
        <v>1407</v>
      </c>
      <c r="D364" t="s">
        <v>961</v>
      </c>
    </row>
    <row r="365" spans="1:8" ht="14.5" customHeight="1" x14ac:dyDescent="0.35">
      <c r="A365" t="s">
        <v>1408</v>
      </c>
      <c r="B365" t="s">
        <v>441</v>
      </c>
      <c r="C365" t="s">
        <v>1409</v>
      </c>
      <c r="D365" t="s">
        <v>961</v>
      </c>
      <c r="E365" t="s">
        <v>1410</v>
      </c>
    </row>
    <row r="366" spans="1:8" ht="14.5" customHeight="1" x14ac:dyDescent="0.35">
      <c r="A366" t="s">
        <v>963</v>
      </c>
      <c r="B366" t="s">
        <v>448</v>
      </c>
      <c r="C366" t="s">
        <v>982</v>
      </c>
      <c r="D366" t="s">
        <v>961</v>
      </c>
      <c r="E366" t="s">
        <v>1411</v>
      </c>
    </row>
    <row r="367" spans="1:8" ht="14.5" customHeight="1" x14ac:dyDescent="0.35">
      <c r="A367" t="s">
        <v>1412</v>
      </c>
      <c r="B367" t="s">
        <v>449</v>
      </c>
      <c r="C367" t="s">
        <v>1413</v>
      </c>
      <c r="D367" t="s">
        <v>961</v>
      </c>
      <c r="E367" t="s">
        <v>1414</v>
      </c>
    </row>
    <row r="368" spans="1:8" ht="14.5" customHeight="1" x14ac:dyDescent="0.35">
      <c r="A368" t="s">
        <v>963</v>
      </c>
      <c r="B368" t="s">
        <v>458</v>
      </c>
      <c r="C368" t="s">
        <v>982</v>
      </c>
      <c r="D368" t="s">
        <v>961</v>
      </c>
      <c r="E368" t="s">
        <v>1415</v>
      </c>
    </row>
    <row r="369" spans="1:8" x14ac:dyDescent="0.35">
      <c r="A369" t="s">
        <v>1416</v>
      </c>
      <c r="B369" t="s">
        <v>459</v>
      </c>
      <c r="C369" t="s">
        <v>1417</v>
      </c>
      <c r="D369" t="s">
        <v>961</v>
      </c>
    </row>
    <row r="370" spans="1:8" x14ac:dyDescent="0.35">
      <c r="A370" t="s">
        <v>963</v>
      </c>
      <c r="B370" t="s">
        <v>473</v>
      </c>
      <c r="C370" t="s">
        <v>1418</v>
      </c>
      <c r="D370" t="s">
        <v>961</v>
      </c>
      <c r="E370" t="s">
        <v>1419</v>
      </c>
    </row>
    <row r="371" spans="1:8" x14ac:dyDescent="0.35">
      <c r="A371" t="s">
        <v>1420</v>
      </c>
      <c r="B371" t="s">
        <v>474</v>
      </c>
      <c r="C371" t="s">
        <v>1421</v>
      </c>
      <c r="D371" t="s">
        <v>961</v>
      </c>
    </row>
    <row r="372" spans="1:8" x14ac:dyDescent="0.35">
      <c r="A372" t="s">
        <v>963</v>
      </c>
      <c r="B372" t="s">
        <v>475</v>
      </c>
      <c r="C372" t="s">
        <v>1422</v>
      </c>
      <c r="D372" t="s">
        <v>961</v>
      </c>
      <c r="E372" t="s">
        <v>1423</v>
      </c>
    </row>
    <row r="373" spans="1:8" x14ac:dyDescent="0.35">
      <c r="A373" t="s">
        <v>1424</v>
      </c>
      <c r="B373" t="s">
        <v>476</v>
      </c>
      <c r="C373" t="s">
        <v>1425</v>
      </c>
      <c r="D373" t="s">
        <v>961</v>
      </c>
    </row>
    <row r="374" spans="1:8" x14ac:dyDescent="0.35">
      <c r="A374" t="s">
        <v>963</v>
      </c>
      <c r="B374" t="s">
        <v>487</v>
      </c>
      <c r="C374" t="s">
        <v>1426</v>
      </c>
      <c r="D374" t="s">
        <v>961</v>
      </c>
      <c r="E374" t="s">
        <v>1427</v>
      </c>
    </row>
    <row r="375" spans="1:8" x14ac:dyDescent="0.35">
      <c r="A375" t="s">
        <v>1428</v>
      </c>
      <c r="B375" t="s">
        <v>1429</v>
      </c>
      <c r="C375" t="s">
        <v>1430</v>
      </c>
      <c r="D375" t="s">
        <v>957</v>
      </c>
      <c r="E375" t="s">
        <v>1004</v>
      </c>
      <c r="H375" t="s">
        <v>1431</v>
      </c>
    </row>
    <row r="376" spans="1:8" x14ac:dyDescent="0.35">
      <c r="A376" t="s">
        <v>990</v>
      </c>
    </row>
    <row r="377" spans="1:8" x14ac:dyDescent="0.35">
      <c r="A377" t="s">
        <v>958</v>
      </c>
      <c r="B377" t="s">
        <v>1432</v>
      </c>
      <c r="C377" t="s">
        <v>1433</v>
      </c>
      <c r="D377" t="s">
        <v>961</v>
      </c>
      <c r="E377" t="s">
        <v>1004</v>
      </c>
    </row>
    <row r="378" spans="1:8" x14ac:dyDescent="0.35">
      <c r="A378" t="s">
        <v>956</v>
      </c>
      <c r="B378" t="s">
        <v>1434</v>
      </c>
      <c r="C378" t="s">
        <v>1435</v>
      </c>
      <c r="D378" t="s">
        <v>957</v>
      </c>
    </row>
    <row r="379" spans="1:8" x14ac:dyDescent="0.35">
      <c r="A379" t="s">
        <v>963</v>
      </c>
      <c r="B379" t="s">
        <v>1436</v>
      </c>
      <c r="C379" t="s">
        <v>1437</v>
      </c>
    </row>
    <row r="380" spans="1:8" x14ac:dyDescent="0.35">
      <c r="A380" t="s">
        <v>990</v>
      </c>
    </row>
  </sheetData>
  <autoFilter ref="A1:O380" xr:uid="{6CCE9D12-AADB-454A-A578-51637A2D6BB5}"/>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3E03B-BFFB-4699-AF01-8B166CFEED76}">
  <dimension ref="A1:D1217"/>
  <sheetViews>
    <sheetView workbookViewId="0">
      <selection activeCell="F7" sqref="F7"/>
    </sheetView>
  </sheetViews>
  <sheetFormatPr baseColWidth="10" defaultColWidth="10.81640625" defaultRowHeight="14" x14ac:dyDescent="0.3"/>
  <cols>
    <col min="1" max="16384" width="10.81640625" style="39"/>
  </cols>
  <sheetData>
    <row r="1" spans="1:4" ht="14.5" x14ac:dyDescent="0.35">
      <c r="A1" t="s">
        <v>1438</v>
      </c>
      <c r="B1" t="s">
        <v>942</v>
      </c>
      <c r="C1" t="s">
        <v>943</v>
      </c>
      <c r="D1" t="s">
        <v>1439</v>
      </c>
    </row>
    <row r="2" spans="1:4" ht="14.5" x14ac:dyDescent="0.35">
      <c r="A2" t="s">
        <v>68</v>
      </c>
      <c r="B2">
        <v>54</v>
      </c>
      <c r="C2" t="s">
        <v>882</v>
      </c>
      <c r="D2">
        <v>54</v>
      </c>
    </row>
    <row r="3" spans="1:4" ht="14.5" x14ac:dyDescent="0.35">
      <c r="A3" t="s">
        <v>68</v>
      </c>
      <c r="B3">
        <v>61</v>
      </c>
      <c r="C3" t="s">
        <v>888</v>
      </c>
      <c r="D3">
        <v>61</v>
      </c>
    </row>
    <row r="4" spans="1:4" ht="14.5" x14ac:dyDescent="0.35">
      <c r="A4" t="s">
        <v>68</v>
      </c>
      <c r="B4">
        <v>62</v>
      </c>
      <c r="C4" t="s">
        <v>878</v>
      </c>
      <c r="D4">
        <v>62</v>
      </c>
    </row>
    <row r="5" spans="1:4" ht="14.5" x14ac:dyDescent="0.35">
      <c r="A5" t="s">
        <v>68</v>
      </c>
      <c r="B5">
        <v>63</v>
      </c>
      <c r="C5" t="s">
        <v>1440</v>
      </c>
      <c r="D5">
        <v>63</v>
      </c>
    </row>
    <row r="6" spans="1:4" ht="14.5" x14ac:dyDescent="0.35">
      <c r="A6" t="s">
        <v>68</v>
      </c>
      <c r="B6">
        <v>74</v>
      </c>
      <c r="C6" t="s">
        <v>1441</v>
      </c>
      <c r="D6">
        <v>74</v>
      </c>
    </row>
    <row r="7" spans="1:4" ht="14.5" x14ac:dyDescent="0.35">
      <c r="A7" t="s">
        <v>68</v>
      </c>
      <c r="B7">
        <v>82</v>
      </c>
      <c r="C7" t="s">
        <v>896</v>
      </c>
      <c r="D7">
        <v>82</v>
      </c>
    </row>
    <row r="8" spans="1:4" ht="14.5" x14ac:dyDescent="0.35">
      <c r="A8" t="s">
        <v>68</v>
      </c>
      <c r="B8">
        <v>91</v>
      </c>
      <c r="C8" t="s">
        <v>1442</v>
      </c>
      <c r="D8">
        <v>91</v>
      </c>
    </row>
    <row r="9" spans="1:4" ht="14.5" x14ac:dyDescent="0.35">
      <c r="A9" t="s">
        <v>68</v>
      </c>
      <c r="B9">
        <v>92</v>
      </c>
      <c r="C9" t="s">
        <v>1443</v>
      </c>
      <c r="D9">
        <v>92</v>
      </c>
    </row>
    <row r="10" spans="1:4" ht="14.5" x14ac:dyDescent="0.35">
      <c r="A10" t="s">
        <v>68</v>
      </c>
      <c r="B10">
        <v>42</v>
      </c>
      <c r="C10" t="s">
        <v>1444</v>
      </c>
      <c r="D10">
        <v>42</v>
      </c>
    </row>
    <row r="11" spans="1:4" ht="14.5" x14ac:dyDescent="0.35">
      <c r="A11" t="s">
        <v>68</v>
      </c>
      <c r="B11">
        <v>43</v>
      </c>
      <c r="C11" t="s">
        <v>885</v>
      </c>
      <c r="D11">
        <v>43</v>
      </c>
    </row>
    <row r="12" spans="1:4" ht="14.5" x14ac:dyDescent="0.35">
      <c r="A12" t="s">
        <v>68</v>
      </c>
      <c r="B12">
        <v>52</v>
      </c>
      <c r="C12" t="s">
        <v>871</v>
      </c>
      <c r="D12">
        <v>52</v>
      </c>
    </row>
    <row r="13" spans="1:4" ht="14.5" x14ac:dyDescent="0.35">
      <c r="A13" t="s">
        <v>69</v>
      </c>
      <c r="B13">
        <v>5401</v>
      </c>
      <c r="C13" t="s">
        <v>713</v>
      </c>
      <c r="D13">
        <v>54</v>
      </c>
    </row>
    <row r="14" spans="1:4" ht="14.5" x14ac:dyDescent="0.35">
      <c r="A14" t="s">
        <v>69</v>
      </c>
      <c r="B14">
        <v>5402</v>
      </c>
      <c r="C14" t="s">
        <v>1445</v>
      </c>
      <c r="D14">
        <v>54</v>
      </c>
    </row>
    <row r="15" spans="1:4" ht="14.5" x14ac:dyDescent="0.35">
      <c r="A15" t="s">
        <v>69</v>
      </c>
      <c r="B15">
        <v>5403</v>
      </c>
      <c r="C15" t="s">
        <v>1446</v>
      </c>
      <c r="D15">
        <v>54</v>
      </c>
    </row>
    <row r="16" spans="1:4" ht="14.5" x14ac:dyDescent="0.35">
      <c r="A16" t="s">
        <v>69</v>
      </c>
      <c r="B16">
        <v>5405</v>
      </c>
      <c r="C16" t="s">
        <v>1447</v>
      </c>
      <c r="D16">
        <v>54</v>
      </c>
    </row>
    <row r="17" spans="1:4" ht="14.5" x14ac:dyDescent="0.35">
      <c r="A17" t="s">
        <v>69</v>
      </c>
      <c r="B17">
        <v>5407</v>
      </c>
      <c r="C17" t="s">
        <v>1448</v>
      </c>
      <c r="D17">
        <v>54</v>
      </c>
    </row>
    <row r="18" spans="1:4" ht="14.5" x14ac:dyDescent="0.35">
      <c r="A18" t="s">
        <v>69</v>
      </c>
      <c r="B18">
        <v>5409</v>
      </c>
      <c r="C18" t="s">
        <v>1449</v>
      </c>
      <c r="D18">
        <v>54</v>
      </c>
    </row>
    <row r="19" spans="1:4" ht="14.5" x14ac:dyDescent="0.35">
      <c r="A19" t="s">
        <v>69</v>
      </c>
      <c r="B19">
        <v>6101</v>
      </c>
      <c r="C19" t="s">
        <v>797</v>
      </c>
      <c r="D19">
        <v>61</v>
      </c>
    </row>
    <row r="20" spans="1:4" ht="14.5" x14ac:dyDescent="0.35">
      <c r="A20" t="s">
        <v>69</v>
      </c>
      <c r="B20">
        <v>6102</v>
      </c>
      <c r="C20" t="s">
        <v>1450</v>
      </c>
      <c r="D20">
        <v>61</v>
      </c>
    </row>
    <row r="21" spans="1:4" ht="14.5" x14ac:dyDescent="0.35">
      <c r="A21" t="s">
        <v>69</v>
      </c>
      <c r="B21">
        <v>6103</v>
      </c>
      <c r="C21" t="s">
        <v>894</v>
      </c>
      <c r="D21">
        <v>61</v>
      </c>
    </row>
    <row r="22" spans="1:4" ht="14.5" x14ac:dyDescent="0.35">
      <c r="A22" t="s">
        <v>69</v>
      </c>
      <c r="B22">
        <v>6104</v>
      </c>
      <c r="C22" t="s">
        <v>802</v>
      </c>
      <c r="D22">
        <v>61</v>
      </c>
    </row>
    <row r="23" spans="1:4" ht="14.5" x14ac:dyDescent="0.35">
      <c r="A23" t="s">
        <v>69</v>
      </c>
      <c r="B23">
        <v>6105</v>
      </c>
      <c r="C23" t="s">
        <v>892</v>
      </c>
      <c r="D23">
        <v>61</v>
      </c>
    </row>
    <row r="24" spans="1:4" ht="14.5" x14ac:dyDescent="0.35">
      <c r="A24" t="s">
        <v>69</v>
      </c>
      <c r="B24">
        <v>6107</v>
      </c>
      <c r="C24" t="s">
        <v>1451</v>
      </c>
      <c r="D24">
        <v>61</v>
      </c>
    </row>
    <row r="25" spans="1:4" ht="14.5" x14ac:dyDescent="0.35">
      <c r="A25" t="s">
        <v>69</v>
      </c>
      <c r="B25">
        <v>6109</v>
      </c>
      <c r="C25" t="s">
        <v>1452</v>
      </c>
      <c r="D25">
        <v>61</v>
      </c>
    </row>
    <row r="26" spans="1:4" ht="14.5" x14ac:dyDescent="0.35">
      <c r="A26" t="s">
        <v>69</v>
      </c>
      <c r="B26">
        <v>6110</v>
      </c>
      <c r="C26" t="s">
        <v>767</v>
      </c>
      <c r="D26">
        <v>61</v>
      </c>
    </row>
    <row r="27" spans="1:4" ht="14.5" x14ac:dyDescent="0.35">
      <c r="A27" t="s">
        <v>69</v>
      </c>
      <c r="B27">
        <v>6111</v>
      </c>
      <c r="C27" t="s">
        <v>1453</v>
      </c>
      <c r="D27">
        <v>61</v>
      </c>
    </row>
    <row r="28" spans="1:4" ht="14.5" x14ac:dyDescent="0.35">
      <c r="A28" t="s">
        <v>69</v>
      </c>
      <c r="B28">
        <v>6201</v>
      </c>
      <c r="C28" t="s">
        <v>879</v>
      </c>
      <c r="D28">
        <v>62</v>
      </c>
    </row>
    <row r="29" spans="1:4" ht="14.5" x14ac:dyDescent="0.35">
      <c r="A29" t="s">
        <v>69</v>
      </c>
      <c r="B29">
        <v>6202</v>
      </c>
      <c r="C29" t="s">
        <v>1454</v>
      </c>
      <c r="D29">
        <v>62</v>
      </c>
    </row>
    <row r="30" spans="1:4" ht="14.5" x14ac:dyDescent="0.35">
      <c r="A30" t="s">
        <v>69</v>
      </c>
      <c r="B30">
        <v>6203</v>
      </c>
      <c r="C30" t="s">
        <v>1455</v>
      </c>
      <c r="D30">
        <v>62</v>
      </c>
    </row>
    <row r="31" spans="1:4" ht="14.5" x14ac:dyDescent="0.35">
      <c r="A31" t="s">
        <v>69</v>
      </c>
      <c r="B31">
        <v>6205</v>
      </c>
      <c r="C31" t="s">
        <v>1456</v>
      </c>
      <c r="D31">
        <v>62</v>
      </c>
    </row>
    <row r="32" spans="1:4" ht="14.5" x14ac:dyDescent="0.35">
      <c r="A32" t="s">
        <v>69</v>
      </c>
      <c r="B32">
        <v>6206</v>
      </c>
      <c r="C32" t="s">
        <v>1457</v>
      </c>
      <c r="D32">
        <v>62</v>
      </c>
    </row>
    <row r="33" spans="1:4" ht="14.5" x14ac:dyDescent="0.35">
      <c r="A33" t="s">
        <v>69</v>
      </c>
      <c r="B33">
        <v>6207</v>
      </c>
      <c r="C33" t="s">
        <v>1458</v>
      </c>
      <c r="D33">
        <v>62</v>
      </c>
    </row>
    <row r="34" spans="1:4" ht="14.5" x14ac:dyDescent="0.35">
      <c r="A34" t="s">
        <v>69</v>
      </c>
      <c r="B34">
        <v>6208</v>
      </c>
      <c r="C34" t="s">
        <v>740</v>
      </c>
      <c r="D34">
        <v>62</v>
      </c>
    </row>
    <row r="35" spans="1:4" ht="14.5" x14ac:dyDescent="0.35">
      <c r="A35" t="s">
        <v>69</v>
      </c>
      <c r="B35">
        <v>6210</v>
      </c>
      <c r="C35" t="s">
        <v>1459</v>
      </c>
      <c r="D35">
        <v>62</v>
      </c>
    </row>
    <row r="36" spans="1:4" ht="14.5" x14ac:dyDescent="0.35">
      <c r="A36" t="s">
        <v>69</v>
      </c>
      <c r="B36">
        <v>6212</v>
      </c>
      <c r="C36" t="s">
        <v>900</v>
      </c>
      <c r="D36">
        <v>62</v>
      </c>
    </row>
    <row r="37" spans="1:4" ht="14.5" x14ac:dyDescent="0.35">
      <c r="A37" t="s">
        <v>69</v>
      </c>
      <c r="B37">
        <v>6301</v>
      </c>
      <c r="C37" t="s">
        <v>1460</v>
      </c>
      <c r="D37">
        <v>63</v>
      </c>
    </row>
    <row r="38" spans="1:4" ht="14.5" x14ac:dyDescent="0.35">
      <c r="A38" t="s">
        <v>69</v>
      </c>
      <c r="B38">
        <v>6302</v>
      </c>
      <c r="C38" t="s">
        <v>1461</v>
      </c>
      <c r="D38">
        <v>63</v>
      </c>
    </row>
    <row r="39" spans="1:4" ht="14.5" x14ac:dyDescent="0.35">
      <c r="A39" t="s">
        <v>69</v>
      </c>
      <c r="B39">
        <v>6303</v>
      </c>
      <c r="C39" t="s">
        <v>1462</v>
      </c>
      <c r="D39">
        <v>63</v>
      </c>
    </row>
    <row r="40" spans="1:4" ht="14.5" x14ac:dyDescent="0.35">
      <c r="A40" t="s">
        <v>69</v>
      </c>
      <c r="B40">
        <v>6305</v>
      </c>
      <c r="C40" t="s">
        <v>1463</v>
      </c>
      <c r="D40">
        <v>63</v>
      </c>
    </row>
    <row r="41" spans="1:4" ht="14.5" x14ac:dyDescent="0.35">
      <c r="A41" t="s">
        <v>69</v>
      </c>
      <c r="B41">
        <v>6307</v>
      </c>
      <c r="C41" t="s">
        <v>1464</v>
      </c>
      <c r="D41">
        <v>63</v>
      </c>
    </row>
    <row r="42" spans="1:4" ht="14.5" x14ac:dyDescent="0.35">
      <c r="A42" t="s">
        <v>69</v>
      </c>
      <c r="B42">
        <v>6309</v>
      </c>
      <c r="C42" t="s">
        <v>1465</v>
      </c>
      <c r="D42">
        <v>63</v>
      </c>
    </row>
    <row r="43" spans="1:4" ht="14.5" x14ac:dyDescent="0.35">
      <c r="A43" t="s">
        <v>69</v>
      </c>
      <c r="B43">
        <v>6311</v>
      </c>
      <c r="C43" t="s">
        <v>1466</v>
      </c>
      <c r="D43">
        <v>63</v>
      </c>
    </row>
    <row r="44" spans="1:4" ht="14.5" x14ac:dyDescent="0.35">
      <c r="A44" t="s">
        <v>69</v>
      </c>
      <c r="B44">
        <v>6313</v>
      </c>
      <c r="C44" t="s">
        <v>1467</v>
      </c>
      <c r="D44">
        <v>63</v>
      </c>
    </row>
    <row r="45" spans="1:4" ht="14.5" x14ac:dyDescent="0.35">
      <c r="A45" t="s">
        <v>69</v>
      </c>
      <c r="B45">
        <v>7402</v>
      </c>
      <c r="C45" t="s">
        <v>1468</v>
      </c>
      <c r="D45">
        <v>74</v>
      </c>
    </row>
    <row r="46" spans="1:4" ht="14.5" x14ac:dyDescent="0.35">
      <c r="A46" t="s">
        <v>69</v>
      </c>
      <c r="B46">
        <v>7404</v>
      </c>
      <c r="C46" t="s">
        <v>1469</v>
      </c>
      <c r="D46">
        <v>74</v>
      </c>
    </row>
    <row r="47" spans="1:4" ht="14.5" x14ac:dyDescent="0.35">
      <c r="A47" t="s">
        <v>69</v>
      </c>
      <c r="B47">
        <v>7406</v>
      </c>
      <c r="C47" t="s">
        <v>1470</v>
      </c>
      <c r="D47">
        <v>74</v>
      </c>
    </row>
    <row r="48" spans="1:4" ht="14.5" x14ac:dyDescent="0.35">
      <c r="A48" t="s">
        <v>69</v>
      </c>
      <c r="B48">
        <v>7407</v>
      </c>
      <c r="C48" t="s">
        <v>1471</v>
      </c>
      <c r="D48">
        <v>74</v>
      </c>
    </row>
    <row r="49" spans="1:4" ht="14.5" x14ac:dyDescent="0.35">
      <c r="A49" t="s">
        <v>69</v>
      </c>
      <c r="B49">
        <v>7409</v>
      </c>
      <c r="C49" t="s">
        <v>1472</v>
      </c>
      <c r="D49">
        <v>74</v>
      </c>
    </row>
    <row r="50" spans="1:4" ht="14.5" x14ac:dyDescent="0.35">
      <c r="A50" t="s">
        <v>69</v>
      </c>
      <c r="B50">
        <v>7410</v>
      </c>
      <c r="C50" t="s">
        <v>1473</v>
      </c>
      <c r="D50">
        <v>74</v>
      </c>
    </row>
    <row r="51" spans="1:4" ht="14.5" x14ac:dyDescent="0.35">
      <c r="A51" t="s">
        <v>69</v>
      </c>
      <c r="B51">
        <v>8201</v>
      </c>
      <c r="C51" t="s">
        <v>897</v>
      </c>
      <c r="D51">
        <v>82</v>
      </c>
    </row>
    <row r="52" spans="1:4" ht="14.5" x14ac:dyDescent="0.35">
      <c r="A52" t="s">
        <v>69</v>
      </c>
      <c r="B52">
        <v>8202</v>
      </c>
      <c r="C52" t="s">
        <v>1474</v>
      </c>
      <c r="D52">
        <v>82</v>
      </c>
    </row>
    <row r="53" spans="1:4" ht="14.5" x14ac:dyDescent="0.35">
      <c r="A53" t="s">
        <v>69</v>
      </c>
      <c r="B53">
        <v>8205</v>
      </c>
      <c r="C53" t="s">
        <v>1475</v>
      </c>
      <c r="D53">
        <v>82</v>
      </c>
    </row>
    <row r="54" spans="1:4" ht="14.5" x14ac:dyDescent="0.35">
      <c r="A54" t="s">
        <v>69</v>
      </c>
      <c r="B54">
        <v>8207</v>
      </c>
      <c r="C54" t="s">
        <v>1476</v>
      </c>
      <c r="D54">
        <v>82</v>
      </c>
    </row>
    <row r="55" spans="1:4" ht="14.5" x14ac:dyDescent="0.35">
      <c r="A55" t="s">
        <v>69</v>
      </c>
      <c r="B55">
        <v>8208</v>
      </c>
      <c r="C55" t="s">
        <v>1477</v>
      </c>
      <c r="D55">
        <v>82</v>
      </c>
    </row>
    <row r="56" spans="1:4" ht="14.5" x14ac:dyDescent="0.35">
      <c r="A56" t="s">
        <v>69</v>
      </c>
      <c r="B56">
        <v>8209</v>
      </c>
      <c r="C56" t="s">
        <v>1478</v>
      </c>
      <c r="D56">
        <v>82</v>
      </c>
    </row>
    <row r="57" spans="1:4" ht="14.5" x14ac:dyDescent="0.35">
      <c r="A57" t="s">
        <v>69</v>
      </c>
      <c r="B57">
        <v>9101</v>
      </c>
      <c r="C57" t="s">
        <v>1479</v>
      </c>
      <c r="D57">
        <v>91</v>
      </c>
    </row>
    <row r="58" spans="1:4" ht="14.5" x14ac:dyDescent="0.35">
      <c r="A58" t="s">
        <v>69</v>
      </c>
      <c r="B58">
        <v>9102</v>
      </c>
      <c r="C58" t="s">
        <v>1480</v>
      </c>
      <c r="D58">
        <v>91</v>
      </c>
    </row>
    <row r="59" spans="1:4" ht="14.5" x14ac:dyDescent="0.35">
      <c r="A59" t="s">
        <v>69</v>
      </c>
      <c r="B59">
        <v>9104</v>
      </c>
      <c r="C59" t="s">
        <v>1481</v>
      </c>
      <c r="D59">
        <v>91</v>
      </c>
    </row>
    <row r="60" spans="1:4" ht="14.5" x14ac:dyDescent="0.35">
      <c r="A60" t="s">
        <v>69</v>
      </c>
      <c r="B60">
        <v>9105</v>
      </c>
      <c r="C60" t="s">
        <v>1482</v>
      </c>
      <c r="D60">
        <v>91</v>
      </c>
    </row>
    <row r="61" spans="1:4" ht="14.5" x14ac:dyDescent="0.35">
      <c r="A61" t="s">
        <v>69</v>
      </c>
      <c r="B61">
        <v>9106</v>
      </c>
      <c r="C61" t="s">
        <v>1483</v>
      </c>
      <c r="D61">
        <v>91</v>
      </c>
    </row>
    <row r="62" spans="1:4" ht="14.5" x14ac:dyDescent="0.35">
      <c r="A62" t="s">
        <v>69</v>
      </c>
      <c r="B62">
        <v>9107</v>
      </c>
      <c r="C62" t="s">
        <v>1484</v>
      </c>
      <c r="D62">
        <v>91</v>
      </c>
    </row>
    <row r="63" spans="1:4" ht="14.5" x14ac:dyDescent="0.35">
      <c r="A63" t="s">
        <v>69</v>
      </c>
      <c r="B63">
        <v>9202</v>
      </c>
      <c r="C63" t="s">
        <v>1485</v>
      </c>
      <c r="D63">
        <v>92</v>
      </c>
    </row>
    <row r="64" spans="1:4" ht="14.5" x14ac:dyDescent="0.35">
      <c r="A64" t="s">
        <v>69</v>
      </c>
      <c r="B64">
        <v>9204</v>
      </c>
      <c r="C64" t="s">
        <v>1486</v>
      </c>
      <c r="D64">
        <v>92</v>
      </c>
    </row>
    <row r="65" spans="1:4" ht="14.5" x14ac:dyDescent="0.35">
      <c r="A65" t="s">
        <v>69</v>
      </c>
      <c r="B65">
        <v>9205</v>
      </c>
      <c r="C65" t="s">
        <v>1487</v>
      </c>
      <c r="D65">
        <v>92</v>
      </c>
    </row>
    <row r="66" spans="1:4" ht="14.5" x14ac:dyDescent="0.35">
      <c r="A66" t="s">
        <v>69</v>
      </c>
      <c r="B66">
        <v>9207</v>
      </c>
      <c r="C66" t="s">
        <v>1488</v>
      </c>
      <c r="D66">
        <v>92</v>
      </c>
    </row>
    <row r="67" spans="1:4" ht="14.5" x14ac:dyDescent="0.35">
      <c r="A67" t="s">
        <v>69</v>
      </c>
      <c r="B67">
        <v>9208</v>
      </c>
      <c r="C67" t="s">
        <v>1489</v>
      </c>
      <c r="D67">
        <v>92</v>
      </c>
    </row>
    <row r="68" spans="1:4" ht="14.5" x14ac:dyDescent="0.35">
      <c r="A68" t="s">
        <v>69</v>
      </c>
      <c r="B68">
        <v>5204</v>
      </c>
      <c r="C68" t="s">
        <v>1490</v>
      </c>
      <c r="D68">
        <v>52</v>
      </c>
    </row>
    <row r="69" spans="1:4" ht="14.5" x14ac:dyDescent="0.35">
      <c r="A69" t="s">
        <v>69</v>
      </c>
      <c r="B69">
        <v>5207</v>
      </c>
      <c r="C69" t="s">
        <v>872</v>
      </c>
      <c r="D69">
        <v>52</v>
      </c>
    </row>
    <row r="70" spans="1:4" ht="14.5" x14ac:dyDescent="0.35">
      <c r="A70" t="s">
        <v>69</v>
      </c>
      <c r="B70">
        <v>5209</v>
      </c>
      <c r="C70" t="s">
        <v>1491</v>
      </c>
      <c r="D70">
        <v>52</v>
      </c>
    </row>
    <row r="71" spans="1:4" ht="14.5" x14ac:dyDescent="0.35">
      <c r="A71" t="s">
        <v>69</v>
      </c>
      <c r="B71">
        <v>5206</v>
      </c>
      <c r="C71" t="s">
        <v>875</v>
      </c>
      <c r="D71">
        <v>52</v>
      </c>
    </row>
    <row r="72" spans="1:4" ht="14.5" x14ac:dyDescent="0.35">
      <c r="A72" t="s">
        <v>69</v>
      </c>
      <c r="B72">
        <v>5202</v>
      </c>
      <c r="C72" t="s">
        <v>1492</v>
      </c>
      <c r="D72">
        <v>52</v>
      </c>
    </row>
    <row r="73" spans="1:4" ht="14.5" x14ac:dyDescent="0.35">
      <c r="A73" t="s">
        <v>69</v>
      </c>
      <c r="B73">
        <v>5208</v>
      </c>
      <c r="C73" t="s">
        <v>1493</v>
      </c>
      <c r="D73">
        <v>52</v>
      </c>
    </row>
    <row r="74" spans="1:4" ht="14.5" x14ac:dyDescent="0.35">
      <c r="A74" t="s">
        <v>69</v>
      </c>
      <c r="B74">
        <v>4306</v>
      </c>
      <c r="C74" t="s">
        <v>629</v>
      </c>
      <c r="D74">
        <v>43</v>
      </c>
    </row>
    <row r="75" spans="1:4" ht="14.5" x14ac:dyDescent="0.35">
      <c r="A75" t="s">
        <v>69</v>
      </c>
      <c r="B75">
        <v>4305</v>
      </c>
      <c r="C75" t="s">
        <v>1494</v>
      </c>
      <c r="D75">
        <v>43</v>
      </c>
    </row>
    <row r="76" spans="1:4" ht="14.5" x14ac:dyDescent="0.35">
      <c r="A76" t="s">
        <v>69</v>
      </c>
      <c r="B76">
        <v>4301</v>
      </c>
      <c r="C76" t="s">
        <v>886</v>
      </c>
      <c r="D76">
        <v>43</v>
      </c>
    </row>
    <row r="77" spans="1:4" ht="14.5" x14ac:dyDescent="0.35">
      <c r="A77" t="s">
        <v>69</v>
      </c>
      <c r="B77">
        <v>4302</v>
      </c>
      <c r="C77" t="s">
        <v>1495</v>
      </c>
      <c r="D77">
        <v>43</v>
      </c>
    </row>
    <row r="78" spans="1:4" ht="14.5" x14ac:dyDescent="0.35">
      <c r="A78" t="s">
        <v>69</v>
      </c>
      <c r="B78">
        <v>4304</v>
      </c>
      <c r="C78" t="s">
        <v>1496</v>
      </c>
      <c r="D78">
        <v>43</v>
      </c>
    </row>
    <row r="79" spans="1:4" ht="14.5" x14ac:dyDescent="0.35">
      <c r="A79" t="s">
        <v>69</v>
      </c>
      <c r="B79">
        <v>4203</v>
      </c>
      <c r="C79" t="s">
        <v>1497</v>
      </c>
      <c r="D79">
        <v>42</v>
      </c>
    </row>
    <row r="80" spans="1:4" ht="14.5" x14ac:dyDescent="0.35">
      <c r="A80" t="s">
        <v>69</v>
      </c>
      <c r="B80">
        <v>4202</v>
      </c>
      <c r="C80" t="s">
        <v>1498</v>
      </c>
      <c r="D80">
        <v>42</v>
      </c>
    </row>
    <row r="81" spans="1:4" ht="14.5" x14ac:dyDescent="0.35">
      <c r="A81" t="s">
        <v>69</v>
      </c>
      <c r="B81">
        <v>4204</v>
      </c>
      <c r="C81" t="s">
        <v>1499</v>
      </c>
      <c r="D81">
        <v>42</v>
      </c>
    </row>
    <row r="82" spans="1:4" ht="14.5" x14ac:dyDescent="0.35">
      <c r="A82" t="s">
        <v>69</v>
      </c>
      <c r="B82">
        <v>4205</v>
      </c>
      <c r="C82" t="s">
        <v>1500</v>
      </c>
      <c r="D82">
        <v>42</v>
      </c>
    </row>
    <row r="83" spans="1:4" ht="14.5" x14ac:dyDescent="0.35">
      <c r="A83" t="s">
        <v>69</v>
      </c>
      <c r="B83">
        <v>4206</v>
      </c>
      <c r="C83" t="s">
        <v>1501</v>
      </c>
      <c r="D83">
        <v>42</v>
      </c>
    </row>
    <row r="84" spans="1:4" ht="14.5" x14ac:dyDescent="0.35">
      <c r="A84"/>
      <c r="B84"/>
      <c r="C84"/>
      <c r="D84"/>
    </row>
    <row r="85" spans="1:4" ht="14.5" x14ac:dyDescent="0.35">
      <c r="A85" t="s">
        <v>70</v>
      </c>
      <c r="B85">
        <v>540905</v>
      </c>
      <c r="C85" t="s">
        <v>1502</v>
      </c>
      <c r="D85">
        <v>5409</v>
      </c>
    </row>
    <row r="86" spans="1:4" ht="14.5" x14ac:dyDescent="0.35">
      <c r="A86" t="s">
        <v>70</v>
      </c>
      <c r="B86">
        <v>540906</v>
      </c>
      <c r="C86" t="s">
        <v>1503</v>
      </c>
      <c r="D86">
        <v>5409</v>
      </c>
    </row>
    <row r="87" spans="1:4" ht="14.5" x14ac:dyDescent="0.35">
      <c r="A87" t="s">
        <v>70</v>
      </c>
      <c r="B87">
        <v>540903</v>
      </c>
      <c r="C87" t="s">
        <v>1504</v>
      </c>
      <c r="D87">
        <v>5409</v>
      </c>
    </row>
    <row r="88" spans="1:4" ht="14.5" x14ac:dyDescent="0.35">
      <c r="A88" t="s">
        <v>70</v>
      </c>
      <c r="B88">
        <v>540901</v>
      </c>
      <c r="C88" t="s">
        <v>1505</v>
      </c>
      <c r="D88">
        <v>5409</v>
      </c>
    </row>
    <row r="89" spans="1:4" ht="14.5" x14ac:dyDescent="0.35">
      <c r="A89" t="s">
        <v>70</v>
      </c>
      <c r="B89">
        <v>540904</v>
      </c>
      <c r="C89" t="s">
        <v>1449</v>
      </c>
      <c r="D89">
        <v>5409</v>
      </c>
    </row>
    <row r="90" spans="1:4" ht="14.5" x14ac:dyDescent="0.35">
      <c r="A90" t="s">
        <v>70</v>
      </c>
      <c r="B90">
        <v>540902</v>
      </c>
      <c r="C90" t="s">
        <v>1506</v>
      </c>
      <c r="D90">
        <v>5409</v>
      </c>
    </row>
    <row r="91" spans="1:4" ht="14.5" x14ac:dyDescent="0.35">
      <c r="A91" t="s">
        <v>70</v>
      </c>
      <c r="B91">
        <v>540505</v>
      </c>
      <c r="C91" t="s">
        <v>1507</v>
      </c>
      <c r="D91">
        <v>5405</v>
      </c>
    </row>
    <row r="92" spans="1:4" ht="14.5" x14ac:dyDescent="0.35">
      <c r="A92" t="s">
        <v>70</v>
      </c>
      <c r="B92">
        <v>540507</v>
      </c>
      <c r="C92" t="s">
        <v>1508</v>
      </c>
      <c r="D92">
        <v>5405</v>
      </c>
    </row>
    <row r="93" spans="1:4" ht="14.5" x14ac:dyDescent="0.35">
      <c r="A93" t="s">
        <v>70</v>
      </c>
      <c r="B93">
        <v>540509</v>
      </c>
      <c r="C93" t="s">
        <v>1509</v>
      </c>
      <c r="D93">
        <v>5405</v>
      </c>
    </row>
    <row r="94" spans="1:4" ht="14.5" x14ac:dyDescent="0.35">
      <c r="A94" t="s">
        <v>70</v>
      </c>
      <c r="B94">
        <v>540502</v>
      </c>
      <c r="C94" t="s">
        <v>1510</v>
      </c>
      <c r="D94">
        <v>5405</v>
      </c>
    </row>
    <row r="95" spans="1:4" ht="14.5" x14ac:dyDescent="0.35">
      <c r="A95" t="s">
        <v>70</v>
      </c>
      <c r="B95">
        <v>540504</v>
      </c>
      <c r="C95" t="s">
        <v>712</v>
      </c>
      <c r="D95">
        <v>5405</v>
      </c>
    </row>
    <row r="96" spans="1:4" ht="14.5" x14ac:dyDescent="0.35">
      <c r="A96" t="s">
        <v>70</v>
      </c>
      <c r="B96">
        <v>540512</v>
      </c>
      <c r="C96" t="s">
        <v>1511</v>
      </c>
      <c r="D96">
        <v>5405</v>
      </c>
    </row>
    <row r="97" spans="1:4" ht="14.5" x14ac:dyDescent="0.35">
      <c r="A97" t="s">
        <v>70</v>
      </c>
      <c r="B97">
        <v>540510</v>
      </c>
      <c r="C97" t="s">
        <v>1512</v>
      </c>
      <c r="D97">
        <v>5405</v>
      </c>
    </row>
    <row r="98" spans="1:4" ht="14.5" x14ac:dyDescent="0.35">
      <c r="A98" t="s">
        <v>70</v>
      </c>
      <c r="B98">
        <v>540513</v>
      </c>
      <c r="C98" t="s">
        <v>1513</v>
      </c>
      <c r="D98">
        <v>5405</v>
      </c>
    </row>
    <row r="99" spans="1:4" ht="14.5" x14ac:dyDescent="0.35">
      <c r="A99" t="s">
        <v>70</v>
      </c>
      <c r="B99">
        <v>540508</v>
      </c>
      <c r="C99" t="s">
        <v>1514</v>
      </c>
      <c r="D99">
        <v>5405</v>
      </c>
    </row>
    <row r="100" spans="1:4" ht="14.5" x14ac:dyDescent="0.35">
      <c r="A100" t="s">
        <v>70</v>
      </c>
      <c r="B100">
        <v>540511</v>
      </c>
      <c r="C100" t="s">
        <v>1515</v>
      </c>
      <c r="D100">
        <v>5405</v>
      </c>
    </row>
    <row r="101" spans="1:4" ht="14.5" x14ac:dyDescent="0.35">
      <c r="A101" t="s">
        <v>70</v>
      </c>
      <c r="B101">
        <v>540503</v>
      </c>
      <c r="C101" t="s">
        <v>1516</v>
      </c>
      <c r="D101">
        <v>5405</v>
      </c>
    </row>
    <row r="102" spans="1:4" ht="14.5" x14ac:dyDescent="0.35">
      <c r="A102" t="s">
        <v>70</v>
      </c>
      <c r="B102">
        <v>540501</v>
      </c>
      <c r="C102" t="s">
        <v>1517</v>
      </c>
      <c r="D102">
        <v>5405</v>
      </c>
    </row>
    <row r="103" spans="1:4" ht="14.5" x14ac:dyDescent="0.35">
      <c r="A103" t="s">
        <v>70</v>
      </c>
      <c r="B103">
        <v>540506</v>
      </c>
      <c r="C103" t="s">
        <v>1518</v>
      </c>
      <c r="D103">
        <v>5405</v>
      </c>
    </row>
    <row r="104" spans="1:4" ht="14.5" x14ac:dyDescent="0.35">
      <c r="A104" t="s">
        <v>70</v>
      </c>
      <c r="B104">
        <v>540203</v>
      </c>
      <c r="C104" t="s">
        <v>1519</v>
      </c>
      <c r="D104">
        <v>5402</v>
      </c>
    </row>
    <row r="105" spans="1:4" ht="14.5" x14ac:dyDescent="0.35">
      <c r="A105" t="s">
        <v>70</v>
      </c>
      <c r="B105">
        <v>540201</v>
      </c>
      <c r="C105" t="s">
        <v>704</v>
      </c>
      <c r="D105">
        <v>5402</v>
      </c>
    </row>
    <row r="106" spans="1:4" ht="14.5" x14ac:dyDescent="0.35">
      <c r="A106" t="s">
        <v>70</v>
      </c>
      <c r="B106">
        <v>540206</v>
      </c>
      <c r="C106" t="s">
        <v>1520</v>
      </c>
      <c r="D106">
        <v>5402</v>
      </c>
    </row>
    <row r="107" spans="1:4" ht="14.5" x14ac:dyDescent="0.35">
      <c r="A107" t="s">
        <v>70</v>
      </c>
      <c r="B107">
        <v>540202</v>
      </c>
      <c r="C107" t="s">
        <v>713</v>
      </c>
      <c r="D107">
        <v>5402</v>
      </c>
    </row>
    <row r="108" spans="1:4" ht="14.5" x14ac:dyDescent="0.35">
      <c r="A108" t="s">
        <v>70</v>
      </c>
      <c r="B108">
        <v>540204</v>
      </c>
      <c r="C108" t="s">
        <v>1521</v>
      </c>
      <c r="D108">
        <v>5402</v>
      </c>
    </row>
    <row r="109" spans="1:4" ht="14.5" x14ac:dyDescent="0.35">
      <c r="A109" t="s">
        <v>70</v>
      </c>
      <c r="B109">
        <v>540205</v>
      </c>
      <c r="C109" t="s">
        <v>1522</v>
      </c>
      <c r="D109">
        <v>5402</v>
      </c>
    </row>
    <row r="110" spans="1:4" ht="14.5" x14ac:dyDescent="0.35">
      <c r="A110" t="s">
        <v>70</v>
      </c>
      <c r="B110">
        <v>540101</v>
      </c>
      <c r="C110" t="s">
        <v>713</v>
      </c>
      <c r="D110">
        <v>5401</v>
      </c>
    </row>
    <row r="111" spans="1:4" ht="14.5" x14ac:dyDescent="0.35">
      <c r="A111" t="s">
        <v>70</v>
      </c>
      <c r="B111">
        <v>540707</v>
      </c>
      <c r="C111" t="s">
        <v>1523</v>
      </c>
      <c r="D111">
        <v>5407</v>
      </c>
    </row>
    <row r="112" spans="1:4" ht="14.5" x14ac:dyDescent="0.35">
      <c r="A112" t="s">
        <v>70</v>
      </c>
      <c r="B112">
        <v>540704</v>
      </c>
      <c r="C112" t="s">
        <v>1524</v>
      </c>
      <c r="D112">
        <v>5407</v>
      </c>
    </row>
    <row r="113" spans="1:4" ht="14.5" x14ac:dyDescent="0.35">
      <c r="A113" t="s">
        <v>70</v>
      </c>
      <c r="B113">
        <v>540701</v>
      </c>
      <c r="C113" t="s">
        <v>1525</v>
      </c>
      <c r="D113">
        <v>5407</v>
      </c>
    </row>
    <row r="114" spans="1:4" ht="14.5" x14ac:dyDescent="0.35">
      <c r="A114" t="s">
        <v>70</v>
      </c>
      <c r="B114">
        <v>540706</v>
      </c>
      <c r="C114" t="s">
        <v>1526</v>
      </c>
      <c r="D114">
        <v>5407</v>
      </c>
    </row>
    <row r="115" spans="1:4" ht="14.5" x14ac:dyDescent="0.35">
      <c r="A115" t="s">
        <v>70</v>
      </c>
      <c r="B115">
        <v>540705</v>
      </c>
      <c r="C115" t="s">
        <v>1448</v>
      </c>
      <c r="D115">
        <v>5407</v>
      </c>
    </row>
    <row r="116" spans="1:4" ht="14.5" x14ac:dyDescent="0.35">
      <c r="A116" t="s">
        <v>70</v>
      </c>
      <c r="B116">
        <v>540703</v>
      </c>
      <c r="C116" t="s">
        <v>1527</v>
      </c>
      <c r="D116">
        <v>5407</v>
      </c>
    </row>
    <row r="117" spans="1:4" ht="14.5" x14ac:dyDescent="0.35">
      <c r="A117" t="s">
        <v>70</v>
      </c>
      <c r="B117">
        <v>540702</v>
      </c>
      <c r="C117" t="s">
        <v>1528</v>
      </c>
      <c r="D117">
        <v>5407</v>
      </c>
    </row>
    <row r="118" spans="1:4" ht="14.5" x14ac:dyDescent="0.35">
      <c r="A118" t="s">
        <v>70</v>
      </c>
      <c r="B118">
        <v>540302</v>
      </c>
      <c r="C118" t="s">
        <v>1446</v>
      </c>
      <c r="D118">
        <v>5403</v>
      </c>
    </row>
    <row r="119" spans="1:4" ht="14.5" x14ac:dyDescent="0.35">
      <c r="A119" t="s">
        <v>70</v>
      </c>
      <c r="B119">
        <v>540303</v>
      </c>
      <c r="C119" t="s">
        <v>1529</v>
      </c>
      <c r="D119">
        <v>5403</v>
      </c>
    </row>
    <row r="120" spans="1:4" ht="14.5" x14ac:dyDescent="0.35">
      <c r="A120" t="s">
        <v>70</v>
      </c>
      <c r="B120">
        <v>540304</v>
      </c>
      <c r="C120" t="s">
        <v>1530</v>
      </c>
      <c r="D120">
        <v>5403</v>
      </c>
    </row>
    <row r="121" spans="1:4" ht="14.5" x14ac:dyDescent="0.35">
      <c r="A121" t="s">
        <v>70</v>
      </c>
      <c r="B121">
        <v>540301</v>
      </c>
      <c r="C121" t="s">
        <v>1531</v>
      </c>
      <c r="D121">
        <v>5403</v>
      </c>
    </row>
    <row r="122" spans="1:4" ht="14.5" x14ac:dyDescent="0.35">
      <c r="A122" t="s">
        <v>70</v>
      </c>
      <c r="B122">
        <v>630201</v>
      </c>
      <c r="C122" t="s">
        <v>1461</v>
      </c>
      <c r="D122">
        <v>6302</v>
      </c>
    </row>
    <row r="123" spans="1:4" ht="14.5" x14ac:dyDescent="0.35">
      <c r="A123" t="s">
        <v>70</v>
      </c>
      <c r="B123">
        <v>630302</v>
      </c>
      <c r="C123" t="s">
        <v>1462</v>
      </c>
      <c r="D123">
        <v>6303</v>
      </c>
    </row>
    <row r="124" spans="1:4" ht="14.5" x14ac:dyDescent="0.35">
      <c r="A124" t="s">
        <v>70</v>
      </c>
      <c r="B124">
        <v>630301</v>
      </c>
      <c r="C124" t="s">
        <v>1532</v>
      </c>
      <c r="D124">
        <v>6303</v>
      </c>
    </row>
    <row r="125" spans="1:4" ht="14.5" x14ac:dyDescent="0.35">
      <c r="A125" t="s">
        <v>70</v>
      </c>
      <c r="B125">
        <v>631102</v>
      </c>
      <c r="C125" t="s">
        <v>1533</v>
      </c>
      <c r="D125">
        <v>6311</v>
      </c>
    </row>
    <row r="126" spans="1:4" ht="14.5" x14ac:dyDescent="0.35">
      <c r="A126" t="s">
        <v>70</v>
      </c>
      <c r="B126">
        <v>631101</v>
      </c>
      <c r="C126" t="s">
        <v>1466</v>
      </c>
      <c r="D126">
        <v>6311</v>
      </c>
    </row>
    <row r="127" spans="1:4" ht="14.5" x14ac:dyDescent="0.35">
      <c r="A127" t="s">
        <v>70</v>
      </c>
      <c r="B127">
        <v>630903</v>
      </c>
      <c r="C127" t="s">
        <v>1534</v>
      </c>
      <c r="D127">
        <v>6309</v>
      </c>
    </row>
    <row r="128" spans="1:4" ht="14.5" x14ac:dyDescent="0.35">
      <c r="A128" t="s">
        <v>70</v>
      </c>
      <c r="B128">
        <v>630901</v>
      </c>
      <c r="C128" t="s">
        <v>1465</v>
      </c>
      <c r="D128">
        <v>6309</v>
      </c>
    </row>
    <row r="129" spans="1:4" ht="14.5" x14ac:dyDescent="0.35">
      <c r="A129" t="s">
        <v>70</v>
      </c>
      <c r="B129">
        <v>631302</v>
      </c>
      <c r="C129" t="s">
        <v>1535</v>
      </c>
      <c r="D129">
        <v>6313</v>
      </c>
    </row>
    <row r="130" spans="1:4" ht="14.5" x14ac:dyDescent="0.35">
      <c r="A130" t="s">
        <v>70</v>
      </c>
      <c r="B130">
        <v>631301</v>
      </c>
      <c r="C130" t="s">
        <v>1467</v>
      </c>
      <c r="D130">
        <v>6313</v>
      </c>
    </row>
    <row r="131" spans="1:4" ht="14.5" x14ac:dyDescent="0.35">
      <c r="A131" t="s">
        <v>70</v>
      </c>
      <c r="B131">
        <v>630902</v>
      </c>
      <c r="C131" t="s">
        <v>1536</v>
      </c>
      <c r="D131">
        <v>6309</v>
      </c>
    </row>
    <row r="132" spans="1:4" ht="14.5" x14ac:dyDescent="0.35">
      <c r="A132" t="s">
        <v>70</v>
      </c>
      <c r="B132">
        <v>631103</v>
      </c>
      <c r="C132" t="s">
        <v>1537</v>
      </c>
      <c r="D132">
        <v>6311</v>
      </c>
    </row>
    <row r="133" spans="1:4" ht="14.5" x14ac:dyDescent="0.35">
      <c r="A133" t="s">
        <v>70</v>
      </c>
      <c r="B133">
        <v>610505</v>
      </c>
      <c r="C133" t="s">
        <v>1538</v>
      </c>
      <c r="D133">
        <v>6105</v>
      </c>
    </row>
    <row r="134" spans="1:4" ht="14.5" x14ac:dyDescent="0.35">
      <c r="A134" t="s">
        <v>70</v>
      </c>
      <c r="B134">
        <v>611001</v>
      </c>
      <c r="C134" t="s">
        <v>767</v>
      </c>
      <c r="D134">
        <v>6110</v>
      </c>
    </row>
    <row r="135" spans="1:4" ht="14.5" x14ac:dyDescent="0.35">
      <c r="A135" t="s">
        <v>70</v>
      </c>
      <c r="B135">
        <v>610901</v>
      </c>
      <c r="C135" t="s">
        <v>1452</v>
      </c>
      <c r="D135">
        <v>6109</v>
      </c>
    </row>
    <row r="136" spans="1:4" ht="14.5" x14ac:dyDescent="0.35">
      <c r="A136" t="s">
        <v>70</v>
      </c>
      <c r="B136">
        <v>611101</v>
      </c>
      <c r="C136" t="s">
        <v>1539</v>
      </c>
      <c r="D136">
        <v>6111</v>
      </c>
    </row>
    <row r="137" spans="1:4" ht="14.5" x14ac:dyDescent="0.35">
      <c r="A137" t="s">
        <v>70</v>
      </c>
      <c r="B137">
        <v>610502</v>
      </c>
      <c r="C137" t="s">
        <v>1540</v>
      </c>
      <c r="D137">
        <v>6105</v>
      </c>
    </row>
    <row r="138" spans="1:4" ht="14.5" x14ac:dyDescent="0.35">
      <c r="A138" t="s">
        <v>70</v>
      </c>
      <c r="B138">
        <v>611103</v>
      </c>
      <c r="C138" t="s">
        <v>1541</v>
      </c>
      <c r="D138">
        <v>6111</v>
      </c>
    </row>
    <row r="139" spans="1:4" ht="14.5" x14ac:dyDescent="0.35">
      <c r="A139" t="s">
        <v>70</v>
      </c>
      <c r="B139">
        <v>610702</v>
      </c>
      <c r="C139" t="s">
        <v>1542</v>
      </c>
      <c r="D139">
        <v>6107</v>
      </c>
    </row>
    <row r="140" spans="1:4" ht="14.5" x14ac:dyDescent="0.35">
      <c r="A140" t="s">
        <v>70</v>
      </c>
      <c r="B140">
        <v>610707</v>
      </c>
      <c r="C140" t="s">
        <v>1543</v>
      </c>
      <c r="D140">
        <v>6107</v>
      </c>
    </row>
    <row r="141" spans="1:4" ht="14.5" x14ac:dyDescent="0.35">
      <c r="A141" t="s">
        <v>70</v>
      </c>
      <c r="B141">
        <v>611002</v>
      </c>
      <c r="C141" t="s">
        <v>1544</v>
      </c>
      <c r="D141">
        <v>6110</v>
      </c>
    </row>
    <row r="142" spans="1:4" ht="14.5" x14ac:dyDescent="0.35">
      <c r="A142" t="s">
        <v>70</v>
      </c>
      <c r="B142">
        <v>610703</v>
      </c>
      <c r="C142" t="s">
        <v>1545</v>
      </c>
      <c r="D142">
        <v>6107</v>
      </c>
    </row>
    <row r="143" spans="1:4" ht="14.5" x14ac:dyDescent="0.35">
      <c r="A143" t="s">
        <v>70</v>
      </c>
      <c r="B143">
        <v>610507</v>
      </c>
      <c r="C143" t="s">
        <v>1546</v>
      </c>
      <c r="D143">
        <v>6105</v>
      </c>
    </row>
    <row r="144" spans="1:4" ht="14.5" x14ac:dyDescent="0.35">
      <c r="A144" t="s">
        <v>70</v>
      </c>
      <c r="B144">
        <v>610506</v>
      </c>
      <c r="C144" t="s">
        <v>1547</v>
      </c>
      <c r="D144">
        <v>6105</v>
      </c>
    </row>
    <row r="145" spans="1:4" ht="14.5" x14ac:dyDescent="0.35">
      <c r="A145" t="s">
        <v>70</v>
      </c>
      <c r="B145">
        <v>610504</v>
      </c>
      <c r="C145" t="s">
        <v>892</v>
      </c>
      <c r="D145">
        <v>6105</v>
      </c>
    </row>
    <row r="146" spans="1:4" ht="14.5" x14ac:dyDescent="0.35">
      <c r="A146" t="s">
        <v>70</v>
      </c>
      <c r="B146">
        <v>610403</v>
      </c>
      <c r="C146" t="s">
        <v>1548</v>
      </c>
      <c r="D146">
        <v>6104</v>
      </c>
    </row>
    <row r="147" spans="1:4" ht="14.5" x14ac:dyDescent="0.35">
      <c r="A147" t="s">
        <v>70</v>
      </c>
      <c r="B147">
        <v>610503</v>
      </c>
      <c r="C147" t="s">
        <v>775</v>
      </c>
      <c r="D147">
        <v>6105</v>
      </c>
    </row>
    <row r="148" spans="1:4" ht="14.5" x14ac:dyDescent="0.35">
      <c r="A148" t="s">
        <v>70</v>
      </c>
      <c r="B148">
        <v>610501</v>
      </c>
      <c r="C148" t="s">
        <v>1549</v>
      </c>
      <c r="D148">
        <v>6105</v>
      </c>
    </row>
    <row r="149" spans="1:4" ht="14.5" x14ac:dyDescent="0.35">
      <c r="A149" t="s">
        <v>70</v>
      </c>
      <c r="B149">
        <v>611104</v>
      </c>
      <c r="C149" t="s">
        <v>1550</v>
      </c>
      <c r="D149">
        <v>6111</v>
      </c>
    </row>
    <row r="150" spans="1:4" ht="14.5" x14ac:dyDescent="0.35">
      <c r="A150" t="s">
        <v>70</v>
      </c>
      <c r="B150">
        <v>611102</v>
      </c>
      <c r="C150" t="s">
        <v>1551</v>
      </c>
      <c r="D150">
        <v>6111</v>
      </c>
    </row>
    <row r="151" spans="1:4" ht="14.5" x14ac:dyDescent="0.35">
      <c r="A151" t="s">
        <v>70</v>
      </c>
      <c r="B151">
        <v>610304</v>
      </c>
      <c r="C151" t="s">
        <v>1552</v>
      </c>
      <c r="D151">
        <v>6103</v>
      </c>
    </row>
    <row r="152" spans="1:4" ht="14.5" x14ac:dyDescent="0.35">
      <c r="A152" t="s">
        <v>70</v>
      </c>
      <c r="B152">
        <v>611106</v>
      </c>
      <c r="C152" t="s">
        <v>1553</v>
      </c>
      <c r="D152">
        <v>6111</v>
      </c>
    </row>
    <row r="153" spans="1:4" ht="14.5" x14ac:dyDescent="0.35">
      <c r="A153" t="s">
        <v>70</v>
      </c>
      <c r="B153">
        <v>611105</v>
      </c>
      <c r="C153" t="s">
        <v>1453</v>
      </c>
      <c r="D153">
        <v>6111</v>
      </c>
    </row>
    <row r="154" spans="1:4" ht="14.5" x14ac:dyDescent="0.35">
      <c r="A154" t="s">
        <v>70</v>
      </c>
      <c r="B154">
        <v>610201</v>
      </c>
      <c r="C154" t="s">
        <v>1450</v>
      </c>
      <c r="D154">
        <v>6102</v>
      </c>
    </row>
    <row r="155" spans="1:4" ht="14.5" x14ac:dyDescent="0.35">
      <c r="A155" t="s">
        <v>70</v>
      </c>
      <c r="B155">
        <v>610102</v>
      </c>
      <c r="C155" t="s">
        <v>1554</v>
      </c>
      <c r="D155">
        <v>6101</v>
      </c>
    </row>
    <row r="156" spans="1:4" ht="14.5" x14ac:dyDescent="0.35">
      <c r="A156" t="s">
        <v>70</v>
      </c>
      <c r="B156">
        <v>610101</v>
      </c>
      <c r="C156" t="s">
        <v>797</v>
      </c>
      <c r="D156">
        <v>6101</v>
      </c>
    </row>
    <row r="157" spans="1:4" ht="14.5" x14ac:dyDescent="0.35">
      <c r="A157" t="s">
        <v>70</v>
      </c>
      <c r="B157">
        <v>610302</v>
      </c>
      <c r="C157" t="s">
        <v>1555</v>
      </c>
      <c r="D157">
        <v>6103</v>
      </c>
    </row>
    <row r="158" spans="1:4" ht="14.5" x14ac:dyDescent="0.35">
      <c r="A158" t="s">
        <v>70</v>
      </c>
      <c r="B158">
        <v>610301</v>
      </c>
      <c r="C158" t="s">
        <v>1556</v>
      </c>
      <c r="D158">
        <v>6103</v>
      </c>
    </row>
    <row r="159" spans="1:4" ht="14.5" x14ac:dyDescent="0.35">
      <c r="A159" t="s">
        <v>70</v>
      </c>
      <c r="B159">
        <v>610303</v>
      </c>
      <c r="C159" t="s">
        <v>894</v>
      </c>
      <c r="D159">
        <v>6103</v>
      </c>
    </row>
    <row r="160" spans="1:4" ht="14.5" x14ac:dyDescent="0.35">
      <c r="A160" t="s">
        <v>70</v>
      </c>
      <c r="B160">
        <v>610401</v>
      </c>
      <c r="C160" t="s">
        <v>1557</v>
      </c>
      <c r="D160">
        <v>6104</v>
      </c>
    </row>
    <row r="161" spans="1:4" ht="14.5" x14ac:dyDescent="0.35">
      <c r="A161" t="s">
        <v>70</v>
      </c>
      <c r="B161">
        <v>610404</v>
      </c>
      <c r="C161" t="s">
        <v>802</v>
      </c>
      <c r="D161">
        <v>6104</v>
      </c>
    </row>
    <row r="162" spans="1:4" ht="14.5" x14ac:dyDescent="0.35">
      <c r="A162" t="s">
        <v>70</v>
      </c>
      <c r="B162">
        <v>610402</v>
      </c>
      <c r="C162" t="s">
        <v>1558</v>
      </c>
      <c r="D162">
        <v>6104</v>
      </c>
    </row>
    <row r="163" spans="1:4" ht="14.5" x14ac:dyDescent="0.35">
      <c r="A163" t="s">
        <v>70</v>
      </c>
      <c r="B163">
        <v>610701</v>
      </c>
      <c r="C163" t="s">
        <v>1559</v>
      </c>
      <c r="D163">
        <v>6107</v>
      </c>
    </row>
    <row r="164" spans="1:4" ht="14.5" x14ac:dyDescent="0.35">
      <c r="A164" t="s">
        <v>70</v>
      </c>
      <c r="B164">
        <v>610704</v>
      </c>
      <c r="C164" t="s">
        <v>1560</v>
      </c>
      <c r="D164">
        <v>6107</v>
      </c>
    </row>
    <row r="165" spans="1:4" ht="14.5" x14ac:dyDescent="0.35">
      <c r="A165" t="s">
        <v>70</v>
      </c>
      <c r="B165">
        <v>610706</v>
      </c>
      <c r="C165" t="s">
        <v>761</v>
      </c>
      <c r="D165">
        <v>6107</v>
      </c>
    </row>
    <row r="166" spans="1:4" ht="14.5" x14ac:dyDescent="0.35">
      <c r="A166" t="s">
        <v>70</v>
      </c>
      <c r="B166">
        <v>610705</v>
      </c>
      <c r="C166" t="s">
        <v>1561</v>
      </c>
      <c r="D166">
        <v>6107</v>
      </c>
    </row>
    <row r="167" spans="1:4" ht="14.5" x14ac:dyDescent="0.35">
      <c r="A167" t="s">
        <v>70</v>
      </c>
      <c r="B167">
        <v>621204</v>
      </c>
      <c r="C167" t="s">
        <v>1562</v>
      </c>
      <c r="D167">
        <v>6212</v>
      </c>
    </row>
    <row r="168" spans="1:4" ht="14.5" x14ac:dyDescent="0.35">
      <c r="A168" t="s">
        <v>70</v>
      </c>
      <c r="B168">
        <v>620701</v>
      </c>
      <c r="C168" t="s">
        <v>1563</v>
      </c>
      <c r="D168">
        <v>6207</v>
      </c>
    </row>
    <row r="169" spans="1:4" ht="14.5" x14ac:dyDescent="0.35">
      <c r="A169" t="s">
        <v>70</v>
      </c>
      <c r="B169">
        <v>620205</v>
      </c>
      <c r="C169" t="s">
        <v>1564</v>
      </c>
      <c r="D169">
        <v>6202</v>
      </c>
    </row>
    <row r="170" spans="1:4" ht="14.5" x14ac:dyDescent="0.35">
      <c r="A170" t="s">
        <v>70</v>
      </c>
      <c r="B170">
        <v>620703</v>
      </c>
      <c r="C170" t="s">
        <v>1565</v>
      </c>
      <c r="D170">
        <v>6207</v>
      </c>
    </row>
    <row r="171" spans="1:4" ht="14.5" x14ac:dyDescent="0.35">
      <c r="A171" t="s">
        <v>70</v>
      </c>
      <c r="B171">
        <v>620201</v>
      </c>
      <c r="C171" t="s">
        <v>1454</v>
      </c>
      <c r="D171">
        <v>6202</v>
      </c>
    </row>
    <row r="172" spans="1:4" ht="14.5" x14ac:dyDescent="0.35">
      <c r="A172" t="s">
        <v>70</v>
      </c>
      <c r="B172">
        <v>620702</v>
      </c>
      <c r="C172" t="s">
        <v>1566</v>
      </c>
      <c r="D172">
        <v>6207</v>
      </c>
    </row>
    <row r="173" spans="1:4" ht="14.5" x14ac:dyDescent="0.35">
      <c r="A173" t="s">
        <v>70</v>
      </c>
      <c r="B173">
        <v>620704</v>
      </c>
      <c r="C173" t="s">
        <v>1458</v>
      </c>
      <c r="D173">
        <v>6207</v>
      </c>
    </row>
    <row r="174" spans="1:4" ht="14.5" x14ac:dyDescent="0.35">
      <c r="A174" t="s">
        <v>70</v>
      </c>
      <c r="B174">
        <v>620801</v>
      </c>
      <c r="C174" t="s">
        <v>1567</v>
      </c>
      <c r="D174">
        <v>6208</v>
      </c>
    </row>
    <row r="175" spans="1:4" ht="14.5" x14ac:dyDescent="0.35">
      <c r="A175" t="s">
        <v>70</v>
      </c>
      <c r="B175">
        <v>620202</v>
      </c>
      <c r="C175" t="s">
        <v>1568</v>
      </c>
      <c r="D175">
        <v>6202</v>
      </c>
    </row>
    <row r="176" spans="1:4" ht="14.5" x14ac:dyDescent="0.35">
      <c r="A176" t="s">
        <v>70</v>
      </c>
      <c r="B176">
        <v>620503</v>
      </c>
      <c r="C176" t="s">
        <v>1569</v>
      </c>
      <c r="D176">
        <v>6205</v>
      </c>
    </row>
    <row r="177" spans="1:4" ht="14.5" x14ac:dyDescent="0.35">
      <c r="A177" t="s">
        <v>70</v>
      </c>
      <c r="B177">
        <v>620501</v>
      </c>
      <c r="C177" t="s">
        <v>1570</v>
      </c>
      <c r="D177">
        <v>6205</v>
      </c>
    </row>
    <row r="178" spans="1:4" ht="14.5" x14ac:dyDescent="0.35">
      <c r="A178" t="s">
        <v>70</v>
      </c>
      <c r="B178">
        <v>621203</v>
      </c>
      <c r="C178" t="s">
        <v>1571</v>
      </c>
      <c r="D178">
        <v>6212</v>
      </c>
    </row>
    <row r="179" spans="1:4" ht="14.5" x14ac:dyDescent="0.35">
      <c r="A179" t="s">
        <v>70</v>
      </c>
      <c r="B179">
        <v>621202</v>
      </c>
      <c r="C179" t="s">
        <v>1572</v>
      </c>
      <c r="D179">
        <v>6212</v>
      </c>
    </row>
    <row r="180" spans="1:4" ht="14.5" x14ac:dyDescent="0.35">
      <c r="A180" t="s">
        <v>70</v>
      </c>
      <c r="B180">
        <v>621201</v>
      </c>
      <c r="C180" t="s">
        <v>1573</v>
      </c>
      <c r="D180">
        <v>6212</v>
      </c>
    </row>
    <row r="181" spans="1:4" ht="14.5" x14ac:dyDescent="0.35">
      <c r="A181" t="s">
        <v>70</v>
      </c>
      <c r="B181">
        <v>621003</v>
      </c>
      <c r="C181" t="s">
        <v>1574</v>
      </c>
      <c r="D181">
        <v>6210</v>
      </c>
    </row>
    <row r="182" spans="1:4" ht="14.5" x14ac:dyDescent="0.35">
      <c r="A182" t="s">
        <v>70</v>
      </c>
      <c r="B182">
        <v>620802</v>
      </c>
      <c r="C182" t="s">
        <v>1575</v>
      </c>
      <c r="D182">
        <v>6208</v>
      </c>
    </row>
    <row r="183" spans="1:4" ht="14.5" x14ac:dyDescent="0.35">
      <c r="A183" t="s">
        <v>70</v>
      </c>
      <c r="B183">
        <v>620304</v>
      </c>
      <c r="C183" t="s">
        <v>1455</v>
      </c>
      <c r="D183">
        <v>6203</v>
      </c>
    </row>
    <row r="184" spans="1:4" ht="14.5" x14ac:dyDescent="0.35">
      <c r="A184" t="s">
        <v>70</v>
      </c>
      <c r="B184">
        <v>620302</v>
      </c>
      <c r="C184" t="s">
        <v>1576</v>
      </c>
      <c r="D184">
        <v>6203</v>
      </c>
    </row>
    <row r="185" spans="1:4" ht="14.5" x14ac:dyDescent="0.35">
      <c r="A185" t="s">
        <v>70</v>
      </c>
      <c r="B185">
        <v>620301</v>
      </c>
      <c r="C185" t="s">
        <v>1577</v>
      </c>
      <c r="D185">
        <v>6203</v>
      </c>
    </row>
    <row r="186" spans="1:4" ht="14.5" x14ac:dyDescent="0.35">
      <c r="A186" t="s">
        <v>70</v>
      </c>
      <c r="B186">
        <v>621205</v>
      </c>
      <c r="C186" t="s">
        <v>900</v>
      </c>
      <c r="D186">
        <v>6212</v>
      </c>
    </row>
    <row r="187" spans="1:4" ht="14.5" x14ac:dyDescent="0.35">
      <c r="A187" t="s">
        <v>70</v>
      </c>
      <c r="B187">
        <v>620303</v>
      </c>
      <c r="C187" t="s">
        <v>1578</v>
      </c>
      <c r="D187">
        <v>6203</v>
      </c>
    </row>
    <row r="188" spans="1:4" ht="14.5" x14ac:dyDescent="0.35">
      <c r="A188" t="s">
        <v>70</v>
      </c>
      <c r="B188">
        <v>620101</v>
      </c>
      <c r="C188" t="s">
        <v>1579</v>
      </c>
      <c r="D188">
        <v>6201</v>
      </c>
    </row>
    <row r="189" spans="1:4" ht="14.5" x14ac:dyDescent="0.35">
      <c r="A189" t="s">
        <v>70</v>
      </c>
      <c r="B189">
        <v>620103</v>
      </c>
      <c r="C189" t="s">
        <v>1580</v>
      </c>
      <c r="D189">
        <v>6201</v>
      </c>
    </row>
    <row r="190" spans="1:4" ht="14.5" x14ac:dyDescent="0.35">
      <c r="A190" t="s">
        <v>70</v>
      </c>
      <c r="B190">
        <v>620102</v>
      </c>
      <c r="C190" t="s">
        <v>1581</v>
      </c>
      <c r="D190">
        <v>6201</v>
      </c>
    </row>
    <row r="191" spans="1:4" ht="14.5" x14ac:dyDescent="0.35">
      <c r="A191" t="s">
        <v>70</v>
      </c>
      <c r="B191">
        <v>620203</v>
      </c>
      <c r="C191" t="s">
        <v>1582</v>
      </c>
      <c r="D191">
        <v>6202</v>
      </c>
    </row>
    <row r="192" spans="1:4" ht="14.5" x14ac:dyDescent="0.35">
      <c r="A192" t="s">
        <v>70</v>
      </c>
      <c r="B192">
        <v>620504</v>
      </c>
      <c r="C192" t="s">
        <v>1583</v>
      </c>
      <c r="D192">
        <v>6205</v>
      </c>
    </row>
    <row r="193" spans="1:4" ht="14.5" x14ac:dyDescent="0.35">
      <c r="A193" t="s">
        <v>70</v>
      </c>
      <c r="B193">
        <v>620502</v>
      </c>
      <c r="C193" t="s">
        <v>1456</v>
      </c>
      <c r="D193">
        <v>6205</v>
      </c>
    </row>
    <row r="194" spans="1:4" ht="14.5" x14ac:dyDescent="0.35">
      <c r="A194" t="s">
        <v>70</v>
      </c>
      <c r="B194">
        <v>620204</v>
      </c>
      <c r="C194" t="s">
        <v>1584</v>
      </c>
      <c r="D194">
        <v>6202</v>
      </c>
    </row>
    <row r="195" spans="1:4" ht="14.5" x14ac:dyDescent="0.35">
      <c r="A195" t="s">
        <v>70</v>
      </c>
      <c r="B195">
        <v>620601</v>
      </c>
      <c r="C195" t="s">
        <v>1457</v>
      </c>
      <c r="D195">
        <v>6206</v>
      </c>
    </row>
    <row r="196" spans="1:4" ht="14.5" x14ac:dyDescent="0.35">
      <c r="A196" t="s">
        <v>70</v>
      </c>
      <c r="B196">
        <v>621002</v>
      </c>
      <c r="C196" t="s">
        <v>1585</v>
      </c>
      <c r="D196">
        <v>6210</v>
      </c>
    </row>
    <row r="197" spans="1:4" ht="14.5" x14ac:dyDescent="0.35">
      <c r="A197" t="s">
        <v>70</v>
      </c>
      <c r="B197">
        <v>621001</v>
      </c>
      <c r="C197" t="s">
        <v>1459</v>
      </c>
      <c r="D197">
        <v>6210</v>
      </c>
    </row>
    <row r="198" spans="1:4" ht="14.5" x14ac:dyDescent="0.35">
      <c r="A198" t="s">
        <v>70</v>
      </c>
      <c r="B198">
        <v>620804</v>
      </c>
      <c r="C198" t="s">
        <v>740</v>
      </c>
      <c r="D198">
        <v>6208</v>
      </c>
    </row>
    <row r="199" spans="1:4" ht="14.5" x14ac:dyDescent="0.35">
      <c r="A199" t="s">
        <v>70</v>
      </c>
      <c r="B199">
        <v>621004</v>
      </c>
      <c r="C199" t="s">
        <v>1586</v>
      </c>
      <c r="D199">
        <v>6210</v>
      </c>
    </row>
    <row r="200" spans="1:4" ht="14.5" x14ac:dyDescent="0.35">
      <c r="A200" t="s">
        <v>70</v>
      </c>
      <c r="B200">
        <v>620803</v>
      </c>
      <c r="C200" t="s">
        <v>1587</v>
      </c>
      <c r="D200">
        <v>6208</v>
      </c>
    </row>
    <row r="201" spans="1:4" ht="14.5" x14ac:dyDescent="0.35">
      <c r="A201" t="s">
        <v>70</v>
      </c>
      <c r="B201">
        <v>740602</v>
      </c>
      <c r="C201" t="s">
        <v>1588</v>
      </c>
      <c r="D201">
        <v>7406</v>
      </c>
    </row>
    <row r="202" spans="1:4" ht="14.5" x14ac:dyDescent="0.35">
      <c r="A202" t="s">
        <v>70</v>
      </c>
      <c r="B202">
        <v>740402</v>
      </c>
      <c r="C202" t="s">
        <v>1469</v>
      </c>
      <c r="D202">
        <v>7404</v>
      </c>
    </row>
    <row r="203" spans="1:4" ht="14.5" x14ac:dyDescent="0.35">
      <c r="A203" t="s">
        <v>70</v>
      </c>
      <c r="B203">
        <v>740401</v>
      </c>
      <c r="C203" t="s">
        <v>1589</v>
      </c>
      <c r="D203">
        <v>7404</v>
      </c>
    </row>
    <row r="204" spans="1:4" ht="14.5" x14ac:dyDescent="0.35">
      <c r="A204" t="s">
        <v>70</v>
      </c>
      <c r="B204">
        <v>740603</v>
      </c>
      <c r="C204" t="s">
        <v>1470</v>
      </c>
      <c r="D204">
        <v>7406</v>
      </c>
    </row>
    <row r="205" spans="1:4" ht="14.5" x14ac:dyDescent="0.35">
      <c r="A205" t="s">
        <v>70</v>
      </c>
      <c r="B205">
        <v>740601</v>
      </c>
      <c r="C205" t="s">
        <v>1590</v>
      </c>
      <c r="D205">
        <v>7406</v>
      </c>
    </row>
    <row r="206" spans="1:4" ht="14.5" x14ac:dyDescent="0.35">
      <c r="A206" t="s">
        <v>70</v>
      </c>
      <c r="B206">
        <v>740701</v>
      </c>
      <c r="C206" t="s">
        <v>1471</v>
      </c>
      <c r="D206">
        <v>7407</v>
      </c>
    </row>
    <row r="207" spans="1:4" ht="14.5" x14ac:dyDescent="0.35">
      <c r="A207" t="s">
        <v>70</v>
      </c>
      <c r="B207">
        <v>740901</v>
      </c>
      <c r="C207" t="s">
        <v>1591</v>
      </c>
      <c r="D207">
        <v>7409</v>
      </c>
    </row>
    <row r="208" spans="1:4" ht="14.5" x14ac:dyDescent="0.35">
      <c r="A208" t="s">
        <v>70</v>
      </c>
      <c r="B208">
        <v>740902</v>
      </c>
      <c r="C208" t="s">
        <v>1472</v>
      </c>
      <c r="D208">
        <v>7409</v>
      </c>
    </row>
    <row r="209" spans="1:4" ht="14.5" x14ac:dyDescent="0.35">
      <c r="A209" t="s">
        <v>70</v>
      </c>
      <c r="B209">
        <v>741001</v>
      </c>
      <c r="C209" t="s">
        <v>1473</v>
      </c>
      <c r="D209">
        <v>7410</v>
      </c>
    </row>
    <row r="210" spans="1:4" ht="14.5" x14ac:dyDescent="0.35">
      <c r="A210" t="s">
        <v>70</v>
      </c>
      <c r="B210">
        <v>740201</v>
      </c>
      <c r="C210" t="s">
        <v>1468</v>
      </c>
      <c r="D210">
        <v>7402</v>
      </c>
    </row>
    <row r="211" spans="1:4" ht="14.5" x14ac:dyDescent="0.35">
      <c r="A211" t="s">
        <v>70</v>
      </c>
      <c r="B211">
        <v>740202</v>
      </c>
      <c r="C211" t="s">
        <v>1592</v>
      </c>
      <c r="D211">
        <v>7402</v>
      </c>
    </row>
    <row r="212" spans="1:4" ht="14.5" x14ac:dyDescent="0.35">
      <c r="A212" t="s">
        <v>70</v>
      </c>
      <c r="B212">
        <v>820902</v>
      </c>
      <c r="C212" t="s">
        <v>1593</v>
      </c>
      <c r="D212">
        <v>8209</v>
      </c>
    </row>
    <row r="213" spans="1:4" ht="14.5" x14ac:dyDescent="0.35">
      <c r="A213" t="s">
        <v>70</v>
      </c>
      <c r="B213">
        <v>820502</v>
      </c>
      <c r="C213" t="s">
        <v>1475</v>
      </c>
      <c r="D213">
        <v>8205</v>
      </c>
    </row>
    <row r="214" spans="1:4" ht="14.5" x14ac:dyDescent="0.35">
      <c r="A214" t="s">
        <v>70</v>
      </c>
      <c r="B214">
        <v>820202</v>
      </c>
      <c r="C214" t="s">
        <v>1474</v>
      </c>
      <c r="D214">
        <v>8202</v>
      </c>
    </row>
    <row r="215" spans="1:4" ht="14.5" x14ac:dyDescent="0.35">
      <c r="A215" t="s">
        <v>70</v>
      </c>
      <c r="B215">
        <v>820501</v>
      </c>
      <c r="C215" t="s">
        <v>1594</v>
      </c>
      <c r="D215">
        <v>8205</v>
      </c>
    </row>
    <row r="216" spans="1:4" ht="14.5" x14ac:dyDescent="0.35">
      <c r="A216" t="s">
        <v>70</v>
      </c>
      <c r="B216">
        <v>820102</v>
      </c>
      <c r="C216" t="s">
        <v>1595</v>
      </c>
      <c r="D216">
        <v>8201</v>
      </c>
    </row>
    <row r="217" spans="1:4" ht="14.5" x14ac:dyDescent="0.35">
      <c r="A217" t="s">
        <v>70</v>
      </c>
      <c r="B217">
        <v>820103</v>
      </c>
      <c r="C217" t="s">
        <v>1596</v>
      </c>
      <c r="D217">
        <v>8201</v>
      </c>
    </row>
    <row r="218" spans="1:4" ht="14.5" x14ac:dyDescent="0.35">
      <c r="A218" t="s">
        <v>70</v>
      </c>
      <c r="B218">
        <v>820105</v>
      </c>
      <c r="C218" t="s">
        <v>1597</v>
      </c>
      <c r="D218">
        <v>8201</v>
      </c>
    </row>
    <row r="219" spans="1:4" ht="14.5" x14ac:dyDescent="0.35">
      <c r="A219" t="s">
        <v>70</v>
      </c>
      <c r="B219">
        <v>820109</v>
      </c>
      <c r="C219" t="s">
        <v>1598</v>
      </c>
      <c r="D219">
        <v>8201</v>
      </c>
    </row>
    <row r="220" spans="1:4" ht="14.5" x14ac:dyDescent="0.35">
      <c r="A220" t="s">
        <v>70</v>
      </c>
      <c r="B220">
        <v>820104</v>
      </c>
      <c r="C220" t="s">
        <v>1599</v>
      </c>
      <c r="D220">
        <v>8201</v>
      </c>
    </row>
    <row r="221" spans="1:4" ht="14.5" x14ac:dyDescent="0.35">
      <c r="A221" t="s">
        <v>70</v>
      </c>
      <c r="B221">
        <v>820101</v>
      </c>
      <c r="C221" t="s">
        <v>1600</v>
      </c>
      <c r="D221">
        <v>8201</v>
      </c>
    </row>
    <row r="222" spans="1:4" ht="14.5" x14ac:dyDescent="0.35">
      <c r="A222" t="s">
        <v>70</v>
      </c>
      <c r="B222">
        <v>820108</v>
      </c>
      <c r="C222" t="s">
        <v>1601</v>
      </c>
      <c r="D222">
        <v>8201</v>
      </c>
    </row>
    <row r="223" spans="1:4" ht="14.5" x14ac:dyDescent="0.35">
      <c r="A223" t="s">
        <v>70</v>
      </c>
      <c r="B223">
        <v>820110</v>
      </c>
      <c r="C223" t="s">
        <v>1602</v>
      </c>
      <c r="D223">
        <v>8201</v>
      </c>
    </row>
    <row r="224" spans="1:4" ht="14.5" x14ac:dyDescent="0.35">
      <c r="A224" t="s">
        <v>70</v>
      </c>
      <c r="B224">
        <v>820701</v>
      </c>
      <c r="C224" t="s">
        <v>1603</v>
      </c>
      <c r="D224">
        <v>8207</v>
      </c>
    </row>
    <row r="225" spans="1:4" ht="14.5" x14ac:dyDescent="0.35">
      <c r="A225" t="s">
        <v>70</v>
      </c>
      <c r="B225">
        <v>820801</v>
      </c>
      <c r="C225" t="s">
        <v>1604</v>
      </c>
      <c r="D225">
        <v>8208</v>
      </c>
    </row>
    <row r="226" spans="1:4" ht="14.5" x14ac:dyDescent="0.35">
      <c r="A226" t="s">
        <v>70</v>
      </c>
      <c r="B226">
        <v>820107</v>
      </c>
      <c r="C226" t="s">
        <v>1605</v>
      </c>
      <c r="D226">
        <v>8201</v>
      </c>
    </row>
    <row r="227" spans="1:4" ht="14.5" x14ac:dyDescent="0.35">
      <c r="A227" t="s">
        <v>70</v>
      </c>
      <c r="B227">
        <v>820802</v>
      </c>
      <c r="C227" t="s">
        <v>1606</v>
      </c>
      <c r="D227">
        <v>8208</v>
      </c>
    </row>
    <row r="228" spans="1:4" ht="14.5" x14ac:dyDescent="0.35">
      <c r="A228" t="s">
        <v>70</v>
      </c>
      <c r="B228">
        <v>820106</v>
      </c>
      <c r="C228" t="s">
        <v>1607</v>
      </c>
      <c r="D228">
        <v>8201</v>
      </c>
    </row>
    <row r="229" spans="1:4" ht="14.5" x14ac:dyDescent="0.35">
      <c r="A229" t="s">
        <v>70</v>
      </c>
      <c r="B229">
        <v>820201</v>
      </c>
      <c r="C229" t="s">
        <v>1608</v>
      </c>
      <c r="D229">
        <v>8202</v>
      </c>
    </row>
    <row r="230" spans="1:4" ht="14.5" x14ac:dyDescent="0.35">
      <c r="A230" t="s">
        <v>70</v>
      </c>
      <c r="B230">
        <v>820901</v>
      </c>
      <c r="C230" t="s">
        <v>1609</v>
      </c>
      <c r="D230">
        <v>8209</v>
      </c>
    </row>
    <row r="231" spans="1:4" ht="14.5" x14ac:dyDescent="0.35">
      <c r="A231" t="s">
        <v>70</v>
      </c>
      <c r="B231">
        <v>920202</v>
      </c>
      <c r="C231" t="s">
        <v>1485</v>
      </c>
      <c r="D231">
        <v>9202</v>
      </c>
    </row>
    <row r="232" spans="1:4" ht="14.5" x14ac:dyDescent="0.35">
      <c r="A232" t="s">
        <v>70</v>
      </c>
      <c r="B232">
        <v>920206</v>
      </c>
      <c r="C232" t="s">
        <v>1610</v>
      </c>
      <c r="D232">
        <v>9202</v>
      </c>
    </row>
    <row r="233" spans="1:4" ht="14.5" x14ac:dyDescent="0.35">
      <c r="A233" t="s">
        <v>70</v>
      </c>
      <c r="B233">
        <v>920203</v>
      </c>
      <c r="C233" t="s">
        <v>1611</v>
      </c>
      <c r="D233">
        <v>9202</v>
      </c>
    </row>
    <row r="234" spans="1:4" ht="14.5" x14ac:dyDescent="0.35">
      <c r="A234" t="s">
        <v>70</v>
      </c>
      <c r="B234">
        <v>920704</v>
      </c>
      <c r="C234" t="s">
        <v>1488</v>
      </c>
      <c r="D234">
        <v>9207</v>
      </c>
    </row>
    <row r="235" spans="1:4" ht="14.5" x14ac:dyDescent="0.35">
      <c r="A235" t="s">
        <v>70</v>
      </c>
      <c r="B235">
        <v>920204</v>
      </c>
      <c r="C235" t="s">
        <v>1612</v>
      </c>
      <c r="D235">
        <v>9202</v>
      </c>
    </row>
    <row r="236" spans="1:4" ht="14.5" x14ac:dyDescent="0.35">
      <c r="A236" t="s">
        <v>70</v>
      </c>
      <c r="B236">
        <v>910701</v>
      </c>
      <c r="C236" t="s">
        <v>1613</v>
      </c>
      <c r="D236">
        <v>9107</v>
      </c>
    </row>
    <row r="237" spans="1:4" ht="14.5" x14ac:dyDescent="0.35">
      <c r="A237" t="s">
        <v>70</v>
      </c>
      <c r="B237">
        <v>910404</v>
      </c>
      <c r="C237" t="s">
        <v>1614</v>
      </c>
      <c r="D237">
        <v>9104</v>
      </c>
    </row>
    <row r="238" spans="1:4" ht="14.5" x14ac:dyDescent="0.35">
      <c r="A238" t="s">
        <v>70</v>
      </c>
      <c r="B238">
        <v>920401</v>
      </c>
      <c r="C238" t="s">
        <v>1486</v>
      </c>
      <c r="D238">
        <v>9204</v>
      </c>
    </row>
    <row r="239" spans="1:4" ht="14.5" x14ac:dyDescent="0.35">
      <c r="A239" t="s">
        <v>70</v>
      </c>
      <c r="B239">
        <v>910601</v>
      </c>
      <c r="C239" t="s">
        <v>1615</v>
      </c>
      <c r="D239">
        <v>9106</v>
      </c>
    </row>
    <row r="240" spans="1:4" ht="14.5" x14ac:dyDescent="0.35">
      <c r="A240" t="s">
        <v>70</v>
      </c>
      <c r="B240">
        <v>910704</v>
      </c>
      <c r="C240" t="s">
        <v>1616</v>
      </c>
      <c r="D240">
        <v>9107</v>
      </c>
    </row>
    <row r="241" spans="1:4" ht="14.5" x14ac:dyDescent="0.35">
      <c r="A241" t="s">
        <v>70</v>
      </c>
      <c r="B241">
        <v>910204</v>
      </c>
      <c r="C241" t="s">
        <v>1617</v>
      </c>
      <c r="D241">
        <v>9102</v>
      </c>
    </row>
    <row r="242" spans="1:4" ht="14.5" x14ac:dyDescent="0.35">
      <c r="A242" t="s">
        <v>70</v>
      </c>
      <c r="B242">
        <v>910202</v>
      </c>
      <c r="C242" t="s">
        <v>1480</v>
      </c>
      <c r="D242">
        <v>9102</v>
      </c>
    </row>
    <row r="243" spans="1:4" ht="14.5" x14ac:dyDescent="0.35">
      <c r="A243" t="s">
        <v>70</v>
      </c>
      <c r="B243">
        <v>910502</v>
      </c>
      <c r="C243" t="s">
        <v>1618</v>
      </c>
      <c r="D243">
        <v>9105</v>
      </c>
    </row>
    <row r="244" spans="1:4" ht="14.5" x14ac:dyDescent="0.35">
      <c r="A244" t="s">
        <v>70</v>
      </c>
      <c r="B244">
        <v>910505</v>
      </c>
      <c r="C244" t="s">
        <v>1619</v>
      </c>
      <c r="D244">
        <v>9105</v>
      </c>
    </row>
    <row r="245" spans="1:4" ht="14.5" x14ac:dyDescent="0.35">
      <c r="A245" t="s">
        <v>70</v>
      </c>
      <c r="B245">
        <v>910403</v>
      </c>
      <c r="C245" t="s">
        <v>1620</v>
      </c>
      <c r="D245">
        <v>9104</v>
      </c>
    </row>
    <row r="246" spans="1:4" ht="14.5" x14ac:dyDescent="0.35">
      <c r="A246" t="s">
        <v>70</v>
      </c>
      <c r="B246">
        <v>910402</v>
      </c>
      <c r="C246" t="s">
        <v>1481</v>
      </c>
      <c r="D246">
        <v>9104</v>
      </c>
    </row>
    <row r="247" spans="1:4" ht="14.5" x14ac:dyDescent="0.35">
      <c r="A247" t="s">
        <v>70</v>
      </c>
      <c r="B247">
        <v>910103</v>
      </c>
      <c r="C247" t="s">
        <v>1621</v>
      </c>
      <c r="D247">
        <v>9101</v>
      </c>
    </row>
    <row r="248" spans="1:4" ht="14.5" x14ac:dyDescent="0.35">
      <c r="A248" t="s">
        <v>70</v>
      </c>
      <c r="B248">
        <v>910105</v>
      </c>
      <c r="C248" t="s">
        <v>1622</v>
      </c>
      <c r="D248">
        <v>9101</v>
      </c>
    </row>
    <row r="249" spans="1:4" ht="14.5" x14ac:dyDescent="0.35">
      <c r="A249" t="s">
        <v>70</v>
      </c>
      <c r="B249">
        <v>910106</v>
      </c>
      <c r="C249" t="s">
        <v>1623</v>
      </c>
      <c r="D249">
        <v>9101</v>
      </c>
    </row>
    <row r="250" spans="1:4" ht="14.5" x14ac:dyDescent="0.35">
      <c r="A250" t="s">
        <v>70</v>
      </c>
      <c r="B250">
        <v>910501</v>
      </c>
      <c r="C250" t="s">
        <v>1624</v>
      </c>
      <c r="D250">
        <v>9105</v>
      </c>
    </row>
    <row r="251" spans="1:4" ht="14.5" x14ac:dyDescent="0.35">
      <c r="A251" t="s">
        <v>70</v>
      </c>
      <c r="B251">
        <v>910504</v>
      </c>
      <c r="C251" t="s">
        <v>1625</v>
      </c>
      <c r="D251">
        <v>9105</v>
      </c>
    </row>
    <row r="252" spans="1:4" ht="14.5" x14ac:dyDescent="0.35">
      <c r="A252" t="s">
        <v>70</v>
      </c>
      <c r="B252">
        <v>910201</v>
      </c>
      <c r="C252" t="s">
        <v>1626</v>
      </c>
      <c r="D252">
        <v>9102</v>
      </c>
    </row>
    <row r="253" spans="1:4" ht="14.5" x14ac:dyDescent="0.35">
      <c r="A253" t="s">
        <v>70</v>
      </c>
      <c r="B253">
        <v>910503</v>
      </c>
      <c r="C253" t="s">
        <v>1627</v>
      </c>
      <c r="D253">
        <v>9105</v>
      </c>
    </row>
    <row r="254" spans="1:4" ht="14.5" x14ac:dyDescent="0.35">
      <c r="A254" t="s">
        <v>70</v>
      </c>
      <c r="B254">
        <v>910401</v>
      </c>
      <c r="C254" t="s">
        <v>1628</v>
      </c>
      <c r="D254">
        <v>9104</v>
      </c>
    </row>
    <row r="255" spans="1:4" ht="14.5" x14ac:dyDescent="0.35">
      <c r="A255" t="s">
        <v>70</v>
      </c>
      <c r="B255">
        <v>910702</v>
      </c>
      <c r="C255" t="s">
        <v>1629</v>
      </c>
      <c r="D255">
        <v>9107</v>
      </c>
    </row>
    <row r="256" spans="1:4" ht="14.5" x14ac:dyDescent="0.35">
      <c r="A256" t="s">
        <v>70</v>
      </c>
      <c r="B256">
        <v>910203</v>
      </c>
      <c r="C256" t="s">
        <v>1630</v>
      </c>
      <c r="D256">
        <v>9102</v>
      </c>
    </row>
    <row r="257" spans="1:4" ht="14.5" x14ac:dyDescent="0.35">
      <c r="A257" t="s">
        <v>70</v>
      </c>
      <c r="B257">
        <v>920702</v>
      </c>
      <c r="C257" t="s">
        <v>1631</v>
      </c>
      <c r="D257">
        <v>9207</v>
      </c>
    </row>
    <row r="258" spans="1:4" ht="14.5" x14ac:dyDescent="0.35">
      <c r="A258" t="s">
        <v>70</v>
      </c>
      <c r="B258">
        <v>910602</v>
      </c>
      <c r="C258" t="s">
        <v>1483</v>
      </c>
      <c r="D258">
        <v>9106</v>
      </c>
    </row>
    <row r="259" spans="1:4" ht="14.5" x14ac:dyDescent="0.35">
      <c r="A259" t="s">
        <v>70</v>
      </c>
      <c r="B259">
        <v>910603</v>
      </c>
      <c r="C259" t="s">
        <v>1632</v>
      </c>
      <c r="D259">
        <v>9106</v>
      </c>
    </row>
    <row r="260" spans="1:4" ht="14.5" x14ac:dyDescent="0.35">
      <c r="A260" t="s">
        <v>70</v>
      </c>
      <c r="B260">
        <v>910703</v>
      </c>
      <c r="C260" t="s">
        <v>1633</v>
      </c>
      <c r="D260">
        <v>9107</v>
      </c>
    </row>
    <row r="261" spans="1:4" ht="14.5" x14ac:dyDescent="0.35">
      <c r="A261" t="s">
        <v>70</v>
      </c>
      <c r="B261">
        <v>910102</v>
      </c>
      <c r="C261" t="s">
        <v>1479</v>
      </c>
      <c r="D261">
        <v>9101</v>
      </c>
    </row>
    <row r="262" spans="1:4" ht="14.5" x14ac:dyDescent="0.35">
      <c r="A262" t="s">
        <v>70</v>
      </c>
      <c r="B262">
        <v>910104</v>
      </c>
      <c r="C262" t="s">
        <v>1634</v>
      </c>
      <c r="D262">
        <v>9101</v>
      </c>
    </row>
    <row r="263" spans="1:4" ht="14.5" x14ac:dyDescent="0.35">
      <c r="A263" t="s">
        <v>70</v>
      </c>
      <c r="B263">
        <v>910101</v>
      </c>
      <c r="C263" t="s">
        <v>1635</v>
      </c>
      <c r="D263">
        <v>9101</v>
      </c>
    </row>
    <row r="264" spans="1:4" ht="14.5" x14ac:dyDescent="0.35">
      <c r="A264" t="s">
        <v>70</v>
      </c>
      <c r="B264">
        <v>920402</v>
      </c>
      <c r="C264" t="s">
        <v>1636</v>
      </c>
      <c r="D264">
        <v>9204</v>
      </c>
    </row>
    <row r="265" spans="1:4" ht="14.5" x14ac:dyDescent="0.35">
      <c r="A265" t="s">
        <v>70</v>
      </c>
      <c r="B265">
        <v>920207</v>
      </c>
      <c r="C265" t="s">
        <v>1637</v>
      </c>
      <c r="D265">
        <v>9202</v>
      </c>
    </row>
    <row r="266" spans="1:4" ht="14.5" x14ac:dyDescent="0.35">
      <c r="A266" t="s">
        <v>70</v>
      </c>
      <c r="B266">
        <v>920201</v>
      </c>
      <c r="C266" t="s">
        <v>1638</v>
      </c>
      <c r="D266">
        <v>9202</v>
      </c>
    </row>
    <row r="267" spans="1:4" ht="14.5" x14ac:dyDescent="0.35">
      <c r="A267" t="s">
        <v>70</v>
      </c>
      <c r="B267">
        <v>920501</v>
      </c>
      <c r="C267" t="s">
        <v>1639</v>
      </c>
      <c r="D267">
        <v>9205</v>
      </c>
    </row>
    <row r="268" spans="1:4" ht="14.5" x14ac:dyDescent="0.35">
      <c r="A268" t="s">
        <v>70</v>
      </c>
      <c r="B268">
        <v>920208</v>
      </c>
      <c r="C268" t="s">
        <v>1640</v>
      </c>
      <c r="D268">
        <v>9202</v>
      </c>
    </row>
    <row r="269" spans="1:4" ht="14.5" x14ac:dyDescent="0.35">
      <c r="A269" t="s">
        <v>70</v>
      </c>
      <c r="B269">
        <v>920205</v>
      </c>
      <c r="C269" t="s">
        <v>1641</v>
      </c>
      <c r="D269">
        <v>9202</v>
      </c>
    </row>
    <row r="270" spans="1:4" ht="14.5" x14ac:dyDescent="0.35">
      <c r="A270" t="s">
        <v>70</v>
      </c>
      <c r="B270">
        <v>920701</v>
      </c>
      <c r="C270" t="s">
        <v>1642</v>
      </c>
      <c r="D270">
        <v>9207</v>
      </c>
    </row>
    <row r="271" spans="1:4" ht="14.5" x14ac:dyDescent="0.35">
      <c r="A271" t="s">
        <v>70</v>
      </c>
      <c r="B271">
        <v>920703</v>
      </c>
      <c r="C271" t="s">
        <v>1643</v>
      </c>
      <c r="D271">
        <v>9207</v>
      </c>
    </row>
    <row r="272" spans="1:4" ht="14.5" x14ac:dyDescent="0.35">
      <c r="A272" t="s">
        <v>70</v>
      </c>
      <c r="B272">
        <v>920801</v>
      </c>
      <c r="C272" t="s">
        <v>1489</v>
      </c>
      <c r="D272">
        <v>9208</v>
      </c>
    </row>
    <row r="273" spans="1:4" ht="14.5" x14ac:dyDescent="0.35">
      <c r="A273" t="s">
        <v>70</v>
      </c>
      <c r="B273">
        <v>920502</v>
      </c>
      <c r="C273" t="s">
        <v>1487</v>
      </c>
      <c r="D273">
        <v>9205</v>
      </c>
    </row>
    <row r="274" spans="1:4" ht="14.5" x14ac:dyDescent="0.35">
      <c r="A274" t="s">
        <v>70</v>
      </c>
      <c r="B274">
        <v>920503</v>
      </c>
      <c r="C274" t="s">
        <v>1644</v>
      </c>
      <c r="D274">
        <v>9205</v>
      </c>
    </row>
    <row r="275" spans="1:4" ht="14.5" x14ac:dyDescent="0.35">
      <c r="A275" t="s">
        <v>70</v>
      </c>
      <c r="B275">
        <v>520401</v>
      </c>
      <c r="C275" t="s">
        <v>1490</v>
      </c>
      <c r="D275">
        <v>5204</v>
      </c>
    </row>
    <row r="276" spans="1:4" ht="14.5" x14ac:dyDescent="0.35">
      <c r="A276" t="s">
        <v>70</v>
      </c>
      <c r="B276">
        <v>520402</v>
      </c>
      <c r="C276" t="s">
        <v>1645</v>
      </c>
      <c r="D276">
        <v>5204</v>
      </c>
    </row>
    <row r="277" spans="1:4" ht="14.5" x14ac:dyDescent="0.35">
      <c r="A277" t="s">
        <v>70</v>
      </c>
      <c r="B277">
        <v>520701</v>
      </c>
      <c r="C277" t="s">
        <v>872</v>
      </c>
      <c r="D277">
        <v>5207</v>
      </c>
    </row>
    <row r="278" spans="1:4" ht="14.5" x14ac:dyDescent="0.35">
      <c r="A278" t="s">
        <v>70</v>
      </c>
      <c r="B278">
        <v>520901</v>
      </c>
      <c r="C278" t="s">
        <v>1646</v>
      </c>
      <c r="D278">
        <v>5209</v>
      </c>
    </row>
    <row r="279" spans="1:4" ht="14.5" x14ac:dyDescent="0.35">
      <c r="A279" t="s">
        <v>70</v>
      </c>
      <c r="B279">
        <v>520603</v>
      </c>
      <c r="C279" t="s">
        <v>1647</v>
      </c>
      <c r="D279">
        <v>5206</v>
      </c>
    </row>
    <row r="280" spans="1:4" ht="14.5" x14ac:dyDescent="0.35">
      <c r="A280" t="s">
        <v>70</v>
      </c>
      <c r="B280">
        <v>520601</v>
      </c>
      <c r="C280" t="s">
        <v>1648</v>
      </c>
      <c r="D280">
        <v>5206</v>
      </c>
    </row>
    <row r="281" spans="1:4" ht="14.5" x14ac:dyDescent="0.35">
      <c r="A281" t="s">
        <v>70</v>
      </c>
      <c r="B281">
        <v>520602</v>
      </c>
      <c r="C281" t="s">
        <v>875</v>
      </c>
      <c r="D281">
        <v>5206</v>
      </c>
    </row>
    <row r="282" spans="1:4" ht="14.5" x14ac:dyDescent="0.35">
      <c r="A282" t="s">
        <v>70</v>
      </c>
      <c r="B282">
        <v>520201</v>
      </c>
      <c r="C282" t="s">
        <v>1492</v>
      </c>
      <c r="D282">
        <v>5202</v>
      </c>
    </row>
    <row r="283" spans="1:4" ht="14.5" x14ac:dyDescent="0.35">
      <c r="A283" t="s">
        <v>70</v>
      </c>
      <c r="B283">
        <v>520202</v>
      </c>
      <c r="C283" t="s">
        <v>1649</v>
      </c>
      <c r="D283">
        <v>5202</v>
      </c>
    </row>
    <row r="284" spans="1:4" ht="14.5" x14ac:dyDescent="0.35">
      <c r="A284" t="s">
        <v>70</v>
      </c>
      <c r="B284">
        <v>520801</v>
      </c>
      <c r="C284" t="s">
        <v>1493</v>
      </c>
      <c r="D284">
        <v>5208</v>
      </c>
    </row>
    <row r="285" spans="1:4" ht="14.5" x14ac:dyDescent="0.35">
      <c r="A285" t="s">
        <v>70</v>
      </c>
      <c r="B285">
        <v>520802</v>
      </c>
      <c r="C285" t="s">
        <v>1650</v>
      </c>
      <c r="D285">
        <v>5208</v>
      </c>
    </row>
    <row r="286" spans="1:4" ht="14.5" x14ac:dyDescent="0.35">
      <c r="A286" t="s">
        <v>70</v>
      </c>
      <c r="B286">
        <v>430601</v>
      </c>
      <c r="C286" t="s">
        <v>1648</v>
      </c>
      <c r="D286">
        <v>4306</v>
      </c>
    </row>
    <row r="287" spans="1:4" ht="14.5" x14ac:dyDescent="0.35">
      <c r="A287" t="s">
        <v>70</v>
      </c>
      <c r="B287">
        <v>430602</v>
      </c>
      <c r="C287" t="s">
        <v>629</v>
      </c>
      <c r="D287">
        <v>4306</v>
      </c>
    </row>
    <row r="288" spans="1:4" ht="14.5" x14ac:dyDescent="0.35">
      <c r="A288" t="s">
        <v>70</v>
      </c>
      <c r="B288">
        <v>430502</v>
      </c>
      <c r="C288" t="s">
        <v>1651</v>
      </c>
      <c r="D288">
        <v>4305</v>
      </c>
    </row>
    <row r="289" spans="1:4" ht="14.5" x14ac:dyDescent="0.35">
      <c r="A289" t="s">
        <v>70</v>
      </c>
      <c r="B289">
        <v>430503</v>
      </c>
      <c r="C289" t="s">
        <v>1652</v>
      </c>
      <c r="D289">
        <v>4305</v>
      </c>
    </row>
    <row r="290" spans="1:4" ht="14.5" x14ac:dyDescent="0.35">
      <c r="A290" t="s">
        <v>70</v>
      </c>
      <c r="B290">
        <v>430501</v>
      </c>
      <c r="C290" t="s">
        <v>1494</v>
      </c>
      <c r="D290">
        <v>4305</v>
      </c>
    </row>
    <row r="291" spans="1:4" ht="14.5" x14ac:dyDescent="0.35">
      <c r="A291" t="s">
        <v>70</v>
      </c>
      <c r="B291">
        <v>430101</v>
      </c>
      <c r="C291" t="s">
        <v>886</v>
      </c>
      <c r="D291">
        <v>4301</v>
      </c>
    </row>
    <row r="292" spans="1:4" ht="14.5" x14ac:dyDescent="0.35">
      <c r="A292" t="s">
        <v>70</v>
      </c>
      <c r="B292">
        <v>430201</v>
      </c>
      <c r="C292" t="s">
        <v>1653</v>
      </c>
      <c r="D292">
        <v>4302</v>
      </c>
    </row>
    <row r="293" spans="1:4" ht="14.5" x14ac:dyDescent="0.35">
      <c r="A293" t="s">
        <v>70</v>
      </c>
      <c r="B293">
        <v>430401</v>
      </c>
      <c r="C293" t="s">
        <v>1654</v>
      </c>
      <c r="D293">
        <v>4304</v>
      </c>
    </row>
    <row r="294" spans="1:4" ht="14.5" x14ac:dyDescent="0.35">
      <c r="A294" t="s">
        <v>70</v>
      </c>
      <c r="B294">
        <v>430403</v>
      </c>
      <c r="C294" t="s">
        <v>1655</v>
      </c>
      <c r="D294">
        <v>4304</v>
      </c>
    </row>
    <row r="295" spans="1:4" ht="14.5" x14ac:dyDescent="0.35">
      <c r="A295" t="s">
        <v>70</v>
      </c>
      <c r="B295">
        <v>430404</v>
      </c>
      <c r="C295" t="s">
        <v>1496</v>
      </c>
      <c r="D295">
        <v>4304</v>
      </c>
    </row>
    <row r="296" spans="1:4" ht="14.5" x14ac:dyDescent="0.35">
      <c r="A296" t="s">
        <v>70</v>
      </c>
      <c r="B296">
        <v>430402</v>
      </c>
      <c r="C296" t="s">
        <v>1656</v>
      </c>
      <c r="D296">
        <v>4304</v>
      </c>
    </row>
    <row r="297" spans="1:4" ht="14.5" x14ac:dyDescent="0.35">
      <c r="A297" t="s">
        <v>70</v>
      </c>
      <c r="B297">
        <v>420305</v>
      </c>
      <c r="C297" t="s">
        <v>1657</v>
      </c>
      <c r="D297">
        <v>4203</v>
      </c>
    </row>
    <row r="298" spans="1:4" ht="14.5" x14ac:dyDescent="0.35">
      <c r="A298" t="s">
        <v>70</v>
      </c>
      <c r="B298">
        <v>420304</v>
      </c>
      <c r="C298" t="s">
        <v>1658</v>
      </c>
      <c r="D298">
        <v>4203</v>
      </c>
    </row>
    <row r="299" spans="1:4" ht="14.5" x14ac:dyDescent="0.35">
      <c r="A299" t="s">
        <v>70</v>
      </c>
      <c r="B299">
        <v>420303</v>
      </c>
      <c r="C299" t="s">
        <v>1659</v>
      </c>
      <c r="D299">
        <v>4203</v>
      </c>
    </row>
    <row r="300" spans="1:4" ht="14.5" x14ac:dyDescent="0.35">
      <c r="A300" t="s">
        <v>70</v>
      </c>
      <c r="B300">
        <v>420301</v>
      </c>
      <c r="C300" t="s">
        <v>1660</v>
      </c>
      <c r="D300">
        <v>4203</v>
      </c>
    </row>
    <row r="301" spans="1:4" ht="14.5" x14ac:dyDescent="0.35">
      <c r="A301" t="s">
        <v>70</v>
      </c>
      <c r="B301">
        <v>420302</v>
      </c>
      <c r="C301" t="s">
        <v>1497</v>
      </c>
      <c r="D301">
        <v>4203</v>
      </c>
    </row>
    <row r="302" spans="1:4" ht="14.5" x14ac:dyDescent="0.35">
      <c r="A302" t="s">
        <v>70</v>
      </c>
      <c r="B302">
        <v>420203</v>
      </c>
      <c r="C302" t="s">
        <v>1661</v>
      </c>
      <c r="D302">
        <v>4202</v>
      </c>
    </row>
    <row r="303" spans="1:4" ht="14.5" x14ac:dyDescent="0.35">
      <c r="A303" t="s">
        <v>70</v>
      </c>
      <c r="B303">
        <v>420202</v>
      </c>
      <c r="C303" t="s">
        <v>1662</v>
      </c>
      <c r="D303">
        <v>4202</v>
      </c>
    </row>
    <row r="304" spans="1:4" ht="14.5" x14ac:dyDescent="0.35">
      <c r="A304" t="s">
        <v>70</v>
      </c>
      <c r="B304">
        <v>420204</v>
      </c>
      <c r="C304" t="s">
        <v>1498</v>
      </c>
      <c r="D304">
        <v>4202</v>
      </c>
    </row>
    <row r="305" spans="1:4" ht="14.5" x14ac:dyDescent="0.35">
      <c r="A305" t="s">
        <v>70</v>
      </c>
      <c r="B305">
        <v>420205</v>
      </c>
      <c r="C305" t="s">
        <v>1663</v>
      </c>
      <c r="D305">
        <v>4202</v>
      </c>
    </row>
    <row r="306" spans="1:4" ht="14.5" x14ac:dyDescent="0.35">
      <c r="A306" t="s">
        <v>70</v>
      </c>
      <c r="B306">
        <v>420201</v>
      </c>
      <c r="C306" t="s">
        <v>1664</v>
      </c>
      <c r="D306">
        <v>4202</v>
      </c>
    </row>
    <row r="307" spans="1:4" ht="14.5" x14ac:dyDescent="0.35">
      <c r="A307" t="s">
        <v>70</v>
      </c>
      <c r="B307">
        <v>420402</v>
      </c>
      <c r="C307" t="s">
        <v>1665</v>
      </c>
      <c r="D307">
        <v>4204</v>
      </c>
    </row>
    <row r="308" spans="1:4" ht="14.5" x14ac:dyDescent="0.35">
      <c r="A308" t="s">
        <v>70</v>
      </c>
      <c r="B308">
        <v>420403</v>
      </c>
      <c r="C308" t="s">
        <v>1499</v>
      </c>
      <c r="D308">
        <v>4204</v>
      </c>
    </row>
    <row r="309" spans="1:4" ht="14.5" x14ac:dyDescent="0.35">
      <c r="A309" t="s">
        <v>70</v>
      </c>
      <c r="B309">
        <v>420401</v>
      </c>
      <c r="C309" t="s">
        <v>1666</v>
      </c>
      <c r="D309">
        <v>4204</v>
      </c>
    </row>
    <row r="310" spans="1:4" ht="14.5" x14ac:dyDescent="0.35">
      <c r="A310" t="s">
        <v>70</v>
      </c>
      <c r="B310">
        <v>420501</v>
      </c>
      <c r="C310" t="s">
        <v>1500</v>
      </c>
      <c r="D310">
        <v>4205</v>
      </c>
    </row>
    <row r="311" spans="1:4" ht="14.5" x14ac:dyDescent="0.35">
      <c r="A311" t="s">
        <v>70</v>
      </c>
      <c r="B311">
        <v>420502</v>
      </c>
      <c r="C311" t="s">
        <v>1667</v>
      </c>
      <c r="D311">
        <v>4205</v>
      </c>
    </row>
    <row r="312" spans="1:4" ht="14.5" x14ac:dyDescent="0.35">
      <c r="A312" t="s">
        <v>70</v>
      </c>
      <c r="B312">
        <v>420601</v>
      </c>
      <c r="C312" t="s">
        <v>1501</v>
      </c>
      <c r="D312">
        <v>4206</v>
      </c>
    </row>
    <row r="313" spans="1:4" ht="14.5" x14ac:dyDescent="0.35">
      <c r="A313"/>
      <c r="B313"/>
      <c r="C313"/>
      <c r="D313"/>
    </row>
    <row r="314" spans="1:4" ht="14.5" x14ac:dyDescent="0.35">
      <c r="A314" t="s">
        <v>71</v>
      </c>
      <c r="B314" t="s">
        <v>1668</v>
      </c>
      <c r="C314" t="s">
        <v>1669</v>
      </c>
      <c r="D314">
        <v>5207</v>
      </c>
    </row>
    <row r="315" spans="1:4" ht="14.5" x14ac:dyDescent="0.35">
      <c r="A315" t="s">
        <v>71</v>
      </c>
      <c r="B315" t="s">
        <v>776</v>
      </c>
      <c r="C315" t="s">
        <v>1580</v>
      </c>
      <c r="D315">
        <v>6201</v>
      </c>
    </row>
    <row r="316" spans="1:4" ht="14.5" x14ac:dyDescent="0.35">
      <c r="A316" t="s">
        <v>71</v>
      </c>
      <c r="B316" t="s">
        <v>651</v>
      </c>
      <c r="C316" t="s">
        <v>1581</v>
      </c>
      <c r="D316">
        <v>6201</v>
      </c>
    </row>
    <row r="317" spans="1:4" ht="14.5" x14ac:dyDescent="0.35">
      <c r="A317" t="s">
        <v>71</v>
      </c>
      <c r="B317" t="s">
        <v>1670</v>
      </c>
      <c r="C317" t="s">
        <v>1579</v>
      </c>
      <c r="D317">
        <v>6201</v>
      </c>
    </row>
    <row r="318" spans="1:4" ht="14.5" x14ac:dyDescent="0.35">
      <c r="A318" t="s">
        <v>71</v>
      </c>
      <c r="B318" t="s">
        <v>688</v>
      </c>
      <c r="C318" t="s">
        <v>713</v>
      </c>
      <c r="D318">
        <v>5401</v>
      </c>
    </row>
    <row r="319" spans="1:4" ht="14.5" x14ac:dyDescent="0.35">
      <c r="A319" t="s">
        <v>71</v>
      </c>
      <c r="B319" t="s">
        <v>1671</v>
      </c>
      <c r="C319" t="s">
        <v>607</v>
      </c>
      <c r="D319">
        <v>4301</v>
      </c>
    </row>
    <row r="320" spans="1:4" ht="14.5" x14ac:dyDescent="0.35">
      <c r="A320" t="s">
        <v>71</v>
      </c>
      <c r="B320" t="s">
        <v>815</v>
      </c>
      <c r="C320" t="s">
        <v>797</v>
      </c>
      <c r="D320">
        <v>6101</v>
      </c>
    </row>
    <row r="321" spans="1:4" ht="14.5" x14ac:dyDescent="0.35">
      <c r="A321" t="s">
        <v>71</v>
      </c>
      <c r="B321" t="s">
        <v>787</v>
      </c>
      <c r="C321" t="s">
        <v>1554</v>
      </c>
      <c r="D321">
        <v>6101</v>
      </c>
    </row>
    <row r="322" spans="1:4" ht="14.5" x14ac:dyDescent="0.35">
      <c r="A322" t="s">
        <v>71</v>
      </c>
      <c r="B322" t="s">
        <v>1672</v>
      </c>
      <c r="C322" t="s">
        <v>1673</v>
      </c>
      <c r="D322">
        <v>7402</v>
      </c>
    </row>
    <row r="323" spans="1:4" ht="14.5" x14ac:dyDescent="0.35">
      <c r="A323" t="s">
        <v>71</v>
      </c>
      <c r="B323" t="s">
        <v>1674</v>
      </c>
      <c r="C323" t="s">
        <v>1675</v>
      </c>
      <c r="D323">
        <v>7406</v>
      </c>
    </row>
    <row r="324" spans="1:4" ht="14.5" x14ac:dyDescent="0.35">
      <c r="A324" t="s">
        <v>71</v>
      </c>
      <c r="B324" t="s">
        <v>1676</v>
      </c>
      <c r="C324" t="s">
        <v>1677</v>
      </c>
      <c r="D324">
        <v>6103</v>
      </c>
    </row>
    <row r="325" spans="1:4" ht="14.5" x14ac:dyDescent="0.35">
      <c r="A325" t="s">
        <v>71</v>
      </c>
      <c r="B325" t="s">
        <v>1678</v>
      </c>
      <c r="C325" t="s">
        <v>1679</v>
      </c>
      <c r="D325">
        <v>5402</v>
      </c>
    </row>
    <row r="326" spans="1:4" ht="14.5" x14ac:dyDescent="0.35">
      <c r="A326" t="s">
        <v>71</v>
      </c>
      <c r="B326" t="s">
        <v>1680</v>
      </c>
      <c r="C326" t="s">
        <v>1681</v>
      </c>
      <c r="D326">
        <v>4205</v>
      </c>
    </row>
    <row r="327" spans="1:4" ht="14.5" x14ac:dyDescent="0.35">
      <c r="A327" t="s">
        <v>71</v>
      </c>
      <c r="B327" t="s">
        <v>1682</v>
      </c>
      <c r="C327" t="s">
        <v>1448</v>
      </c>
      <c r="D327">
        <v>5407</v>
      </c>
    </row>
    <row r="328" spans="1:4" ht="14.5" x14ac:dyDescent="0.35">
      <c r="A328" t="s">
        <v>71</v>
      </c>
      <c r="B328" t="s">
        <v>1683</v>
      </c>
      <c r="C328" t="s">
        <v>1446</v>
      </c>
      <c r="D328">
        <v>5403</v>
      </c>
    </row>
    <row r="329" spans="1:4" ht="14.5" x14ac:dyDescent="0.35">
      <c r="A329" t="s">
        <v>71</v>
      </c>
      <c r="B329" t="s">
        <v>1684</v>
      </c>
      <c r="C329" t="s">
        <v>1685</v>
      </c>
      <c r="D329">
        <v>7406</v>
      </c>
    </row>
    <row r="330" spans="1:4" ht="14.5" x14ac:dyDescent="0.35">
      <c r="A330" t="s">
        <v>71</v>
      </c>
      <c r="B330" t="s">
        <v>794</v>
      </c>
      <c r="C330" t="s">
        <v>800</v>
      </c>
      <c r="D330">
        <v>6103</v>
      </c>
    </row>
    <row r="331" spans="1:4" ht="14.5" x14ac:dyDescent="0.35">
      <c r="A331" t="s">
        <v>71</v>
      </c>
      <c r="B331" t="s">
        <v>754</v>
      </c>
      <c r="C331" t="s">
        <v>1686</v>
      </c>
      <c r="D331">
        <v>6105</v>
      </c>
    </row>
    <row r="332" spans="1:4" ht="14.5" x14ac:dyDescent="0.35">
      <c r="A332" t="s">
        <v>71</v>
      </c>
      <c r="B332" t="s">
        <v>632</v>
      </c>
      <c r="C332" t="s">
        <v>1647</v>
      </c>
      <c r="D332">
        <v>5206</v>
      </c>
    </row>
    <row r="333" spans="1:4" ht="14.5" x14ac:dyDescent="0.35">
      <c r="A333" t="s">
        <v>71</v>
      </c>
      <c r="B333" t="s">
        <v>679</v>
      </c>
      <c r="C333" t="s">
        <v>1687</v>
      </c>
      <c r="D333">
        <v>6212</v>
      </c>
    </row>
    <row r="334" spans="1:4" ht="14.5" x14ac:dyDescent="0.35">
      <c r="A334" t="s">
        <v>71</v>
      </c>
      <c r="B334" t="s">
        <v>1688</v>
      </c>
      <c r="C334" t="s">
        <v>1689</v>
      </c>
      <c r="D334">
        <v>6107</v>
      </c>
    </row>
    <row r="335" spans="1:4" ht="14.5" x14ac:dyDescent="0.35">
      <c r="A335" t="s">
        <v>71</v>
      </c>
      <c r="B335" t="s">
        <v>1690</v>
      </c>
      <c r="C335" t="s">
        <v>1691</v>
      </c>
      <c r="D335">
        <v>7410</v>
      </c>
    </row>
    <row r="336" spans="1:4" ht="14.5" x14ac:dyDescent="0.35">
      <c r="A336" t="s">
        <v>71</v>
      </c>
      <c r="B336" t="s">
        <v>1692</v>
      </c>
      <c r="C336" t="s">
        <v>1693</v>
      </c>
      <c r="D336">
        <v>5407</v>
      </c>
    </row>
    <row r="337" spans="1:4" ht="14.5" x14ac:dyDescent="0.35">
      <c r="A337" t="s">
        <v>71</v>
      </c>
      <c r="B337" t="s">
        <v>727</v>
      </c>
      <c r="C337" t="s">
        <v>730</v>
      </c>
      <c r="D337">
        <v>6208</v>
      </c>
    </row>
    <row r="338" spans="1:4" ht="14.5" x14ac:dyDescent="0.35">
      <c r="A338" t="s">
        <v>71</v>
      </c>
      <c r="B338" t="s">
        <v>747</v>
      </c>
      <c r="C338" t="s">
        <v>1694</v>
      </c>
      <c r="D338">
        <v>6208</v>
      </c>
    </row>
    <row r="339" spans="1:4" ht="14.5" x14ac:dyDescent="0.35">
      <c r="A339" t="s">
        <v>71</v>
      </c>
      <c r="B339" t="s">
        <v>833</v>
      </c>
      <c r="C339" t="s">
        <v>1695</v>
      </c>
      <c r="D339">
        <v>6104</v>
      </c>
    </row>
    <row r="340" spans="1:4" ht="14.5" x14ac:dyDescent="0.35">
      <c r="A340" t="s">
        <v>71</v>
      </c>
      <c r="B340" t="s">
        <v>1696</v>
      </c>
      <c r="C340" t="s">
        <v>1697</v>
      </c>
      <c r="D340">
        <v>7409</v>
      </c>
    </row>
    <row r="341" spans="1:4" ht="14.5" x14ac:dyDescent="0.35">
      <c r="A341" t="s">
        <v>71</v>
      </c>
      <c r="B341" t="s">
        <v>551</v>
      </c>
      <c r="C341" t="s">
        <v>1596</v>
      </c>
      <c r="D341">
        <v>8201</v>
      </c>
    </row>
    <row r="342" spans="1:4" ht="14.5" x14ac:dyDescent="0.35">
      <c r="A342" t="s">
        <v>71</v>
      </c>
      <c r="B342" t="s">
        <v>500</v>
      </c>
      <c r="C342" t="s">
        <v>1601</v>
      </c>
      <c r="D342">
        <v>8201</v>
      </c>
    </row>
    <row r="343" spans="1:4" ht="14.5" x14ac:dyDescent="0.35">
      <c r="A343" t="s">
        <v>71</v>
      </c>
      <c r="B343" t="s">
        <v>509</v>
      </c>
      <c r="C343" t="s">
        <v>1698</v>
      </c>
      <c r="D343" t="s">
        <v>1699</v>
      </c>
    </row>
    <row r="344" spans="1:4" ht="14.5" x14ac:dyDescent="0.35">
      <c r="A344"/>
      <c r="B344"/>
      <c r="C344"/>
      <c r="D344"/>
    </row>
    <row r="345" spans="1:4" ht="14.5" x14ac:dyDescent="0.35">
      <c r="A345" t="s">
        <v>73</v>
      </c>
      <c r="B345" t="s">
        <v>1700</v>
      </c>
      <c r="C345" t="s">
        <v>1701</v>
      </c>
      <c r="D345">
        <v>4205</v>
      </c>
    </row>
    <row r="346" spans="1:4" ht="14.5" x14ac:dyDescent="0.35">
      <c r="A346" t="s">
        <v>73</v>
      </c>
      <c r="B346" t="s">
        <v>604</v>
      </c>
      <c r="C346" t="s">
        <v>887</v>
      </c>
      <c r="D346">
        <v>4301</v>
      </c>
    </row>
    <row r="347" spans="1:4" ht="14.5" x14ac:dyDescent="0.35">
      <c r="A347" t="s">
        <v>73</v>
      </c>
      <c r="B347" t="s">
        <v>1702</v>
      </c>
      <c r="C347" t="s">
        <v>1703</v>
      </c>
      <c r="D347">
        <v>4304</v>
      </c>
    </row>
    <row r="348" spans="1:4" ht="14.5" x14ac:dyDescent="0.35">
      <c r="A348" t="s">
        <v>73</v>
      </c>
      <c r="B348" t="s">
        <v>633</v>
      </c>
      <c r="C348" t="s">
        <v>876</v>
      </c>
      <c r="D348">
        <v>5206</v>
      </c>
    </row>
    <row r="349" spans="1:4" ht="14.5" x14ac:dyDescent="0.35">
      <c r="A349" t="s">
        <v>73</v>
      </c>
      <c r="B349" t="s">
        <v>570</v>
      </c>
      <c r="C349" t="s">
        <v>873</v>
      </c>
      <c r="D349">
        <v>5207</v>
      </c>
    </row>
    <row r="350" spans="1:4" ht="14.5" x14ac:dyDescent="0.35">
      <c r="A350" t="s">
        <v>73</v>
      </c>
      <c r="B350" t="s">
        <v>689</v>
      </c>
      <c r="C350" t="s">
        <v>883</v>
      </c>
      <c r="D350">
        <v>5401</v>
      </c>
    </row>
    <row r="351" spans="1:4" ht="14.5" x14ac:dyDescent="0.35">
      <c r="A351" t="s">
        <v>73</v>
      </c>
      <c r="B351" t="s">
        <v>697</v>
      </c>
      <c r="C351" t="s">
        <v>884</v>
      </c>
      <c r="D351">
        <v>5401</v>
      </c>
    </row>
    <row r="352" spans="1:4" ht="14.5" x14ac:dyDescent="0.35">
      <c r="A352" t="s">
        <v>73</v>
      </c>
      <c r="B352" t="s">
        <v>1704</v>
      </c>
      <c r="C352" t="s">
        <v>1705</v>
      </c>
      <c r="D352">
        <v>5402</v>
      </c>
    </row>
    <row r="353" spans="1:4" ht="14.5" x14ac:dyDescent="0.35">
      <c r="A353" t="s">
        <v>73</v>
      </c>
      <c r="B353" t="s">
        <v>1706</v>
      </c>
      <c r="C353" t="s">
        <v>1707</v>
      </c>
      <c r="D353">
        <v>5403</v>
      </c>
    </row>
    <row r="354" spans="1:4" ht="14.5" x14ac:dyDescent="0.35">
      <c r="A354" t="s">
        <v>73</v>
      </c>
      <c r="B354" t="s">
        <v>1708</v>
      </c>
      <c r="C354" t="s">
        <v>1709</v>
      </c>
      <c r="D354">
        <v>5407</v>
      </c>
    </row>
    <row r="355" spans="1:4" ht="14.5" x14ac:dyDescent="0.35">
      <c r="A355" t="s">
        <v>73</v>
      </c>
      <c r="B355" t="s">
        <v>1710</v>
      </c>
      <c r="C355" t="s">
        <v>1711</v>
      </c>
      <c r="D355">
        <v>5407</v>
      </c>
    </row>
    <row r="356" spans="1:4" ht="14.5" x14ac:dyDescent="0.35">
      <c r="A356" t="s">
        <v>73</v>
      </c>
      <c r="B356" t="s">
        <v>1712</v>
      </c>
      <c r="C356" t="s">
        <v>1713</v>
      </c>
      <c r="D356">
        <v>5407</v>
      </c>
    </row>
    <row r="357" spans="1:4" ht="14.5" x14ac:dyDescent="0.35">
      <c r="A357" t="s">
        <v>73</v>
      </c>
      <c r="B357" t="s">
        <v>1714</v>
      </c>
      <c r="C357" t="s">
        <v>1715</v>
      </c>
      <c r="D357">
        <v>5407</v>
      </c>
    </row>
    <row r="358" spans="1:4" ht="14.5" x14ac:dyDescent="0.35">
      <c r="A358" t="s">
        <v>73</v>
      </c>
      <c r="B358" t="s">
        <v>1716</v>
      </c>
      <c r="C358" t="s">
        <v>1717</v>
      </c>
      <c r="D358">
        <v>5407</v>
      </c>
    </row>
    <row r="359" spans="1:4" ht="14.5" x14ac:dyDescent="0.35">
      <c r="A359" t="s">
        <v>73</v>
      </c>
      <c r="B359" t="s">
        <v>788</v>
      </c>
      <c r="C359" t="s">
        <v>890</v>
      </c>
      <c r="D359">
        <v>6101</v>
      </c>
    </row>
    <row r="360" spans="1:4" ht="14.5" x14ac:dyDescent="0.35">
      <c r="A360" t="s">
        <v>73</v>
      </c>
      <c r="B360" t="s">
        <v>822</v>
      </c>
      <c r="C360" t="s">
        <v>891</v>
      </c>
      <c r="D360">
        <v>6101</v>
      </c>
    </row>
    <row r="361" spans="1:4" ht="14.5" x14ac:dyDescent="0.35">
      <c r="A361" t="s">
        <v>73</v>
      </c>
      <c r="B361" t="s">
        <v>816</v>
      </c>
      <c r="C361" t="s">
        <v>889</v>
      </c>
      <c r="D361">
        <v>6101</v>
      </c>
    </row>
    <row r="362" spans="1:4" ht="14.5" x14ac:dyDescent="0.35">
      <c r="A362" t="s">
        <v>73</v>
      </c>
      <c r="B362" t="s">
        <v>1718</v>
      </c>
      <c r="C362" t="s">
        <v>1719</v>
      </c>
      <c r="D362">
        <v>6101</v>
      </c>
    </row>
    <row r="363" spans="1:4" ht="14.5" x14ac:dyDescent="0.35">
      <c r="A363" t="s">
        <v>73</v>
      </c>
      <c r="B363" t="s">
        <v>1720</v>
      </c>
      <c r="C363" t="s">
        <v>1721</v>
      </c>
      <c r="D363">
        <v>6101</v>
      </c>
    </row>
    <row r="364" spans="1:4" ht="14.5" x14ac:dyDescent="0.35">
      <c r="A364" t="s">
        <v>73</v>
      </c>
      <c r="B364" t="s">
        <v>1722</v>
      </c>
      <c r="C364" t="s">
        <v>1723</v>
      </c>
      <c r="D364">
        <v>6101</v>
      </c>
    </row>
    <row r="365" spans="1:4" ht="14.5" x14ac:dyDescent="0.35">
      <c r="A365" t="s">
        <v>73</v>
      </c>
      <c r="B365" t="s">
        <v>1724</v>
      </c>
      <c r="C365" t="s">
        <v>1725</v>
      </c>
      <c r="D365">
        <v>6101</v>
      </c>
    </row>
    <row r="366" spans="1:4" ht="14.5" x14ac:dyDescent="0.35">
      <c r="A366" t="s">
        <v>73</v>
      </c>
      <c r="B366" t="s">
        <v>1726</v>
      </c>
      <c r="C366" t="s">
        <v>1727</v>
      </c>
      <c r="D366">
        <v>6101</v>
      </c>
    </row>
    <row r="367" spans="1:4" ht="14.5" x14ac:dyDescent="0.35">
      <c r="A367" t="s">
        <v>73</v>
      </c>
      <c r="B367" t="s">
        <v>1728</v>
      </c>
      <c r="C367" t="s">
        <v>1729</v>
      </c>
      <c r="D367">
        <v>6101</v>
      </c>
    </row>
    <row r="368" spans="1:4" ht="14.5" x14ac:dyDescent="0.35">
      <c r="A368" t="s">
        <v>73</v>
      </c>
      <c r="B368" t="s">
        <v>1730</v>
      </c>
      <c r="C368" t="s">
        <v>1731</v>
      </c>
      <c r="D368">
        <v>6101</v>
      </c>
    </row>
    <row r="369" spans="1:4" ht="14.5" x14ac:dyDescent="0.35">
      <c r="A369" t="s">
        <v>73</v>
      </c>
      <c r="B369" t="s">
        <v>1732</v>
      </c>
      <c r="C369" t="s">
        <v>1733</v>
      </c>
      <c r="D369">
        <v>6101</v>
      </c>
    </row>
    <row r="370" spans="1:4" ht="14.5" x14ac:dyDescent="0.35">
      <c r="A370" t="s">
        <v>73</v>
      </c>
      <c r="B370" t="s">
        <v>1734</v>
      </c>
      <c r="C370" t="s">
        <v>1735</v>
      </c>
      <c r="D370">
        <v>6101</v>
      </c>
    </row>
    <row r="371" spans="1:4" ht="14.5" x14ac:dyDescent="0.35">
      <c r="A371" t="s">
        <v>73</v>
      </c>
      <c r="B371" t="s">
        <v>1736</v>
      </c>
      <c r="C371" t="s">
        <v>1737</v>
      </c>
      <c r="D371">
        <v>6101</v>
      </c>
    </row>
    <row r="372" spans="1:4" ht="14.5" x14ac:dyDescent="0.35">
      <c r="A372" t="s">
        <v>73</v>
      </c>
      <c r="B372" t="s">
        <v>1738</v>
      </c>
      <c r="C372" t="s">
        <v>1739</v>
      </c>
      <c r="D372">
        <v>6101</v>
      </c>
    </row>
    <row r="373" spans="1:4" ht="14.5" x14ac:dyDescent="0.35">
      <c r="A373" t="s">
        <v>73</v>
      </c>
      <c r="B373" t="s">
        <v>1740</v>
      </c>
      <c r="C373" t="s">
        <v>1741</v>
      </c>
      <c r="D373">
        <v>6101</v>
      </c>
    </row>
    <row r="374" spans="1:4" ht="14.5" x14ac:dyDescent="0.35">
      <c r="A374" t="s">
        <v>73</v>
      </c>
      <c r="B374" t="s">
        <v>1742</v>
      </c>
      <c r="C374" t="s">
        <v>1743</v>
      </c>
      <c r="D374">
        <v>6101</v>
      </c>
    </row>
    <row r="375" spans="1:4" ht="14.5" x14ac:dyDescent="0.35">
      <c r="A375" t="s">
        <v>73</v>
      </c>
      <c r="B375" t="s">
        <v>1744</v>
      </c>
      <c r="C375" t="s">
        <v>1745</v>
      </c>
      <c r="D375">
        <v>6101</v>
      </c>
    </row>
    <row r="376" spans="1:4" ht="14.5" x14ac:dyDescent="0.35">
      <c r="A376" t="s">
        <v>73</v>
      </c>
      <c r="B376" t="s">
        <v>1746</v>
      </c>
      <c r="C376" t="s">
        <v>1747</v>
      </c>
      <c r="D376">
        <v>6101</v>
      </c>
    </row>
    <row r="377" spans="1:4" ht="14.5" x14ac:dyDescent="0.35">
      <c r="A377" t="s">
        <v>73</v>
      </c>
      <c r="B377" t="s">
        <v>1748</v>
      </c>
      <c r="C377" t="s">
        <v>1749</v>
      </c>
      <c r="D377">
        <v>6101</v>
      </c>
    </row>
    <row r="378" spans="1:4" ht="14.5" x14ac:dyDescent="0.35">
      <c r="A378" t="s">
        <v>73</v>
      </c>
      <c r="B378" t="s">
        <v>1750</v>
      </c>
      <c r="C378" t="s">
        <v>1751</v>
      </c>
      <c r="D378">
        <v>6101</v>
      </c>
    </row>
    <row r="379" spans="1:4" ht="14.5" x14ac:dyDescent="0.35">
      <c r="A379" t="s">
        <v>73</v>
      </c>
      <c r="B379" t="s">
        <v>1752</v>
      </c>
      <c r="C379" t="s">
        <v>1753</v>
      </c>
      <c r="D379">
        <v>6101</v>
      </c>
    </row>
    <row r="380" spans="1:4" ht="14.5" x14ac:dyDescent="0.35">
      <c r="A380" t="s">
        <v>73</v>
      </c>
      <c r="B380" t="s">
        <v>1754</v>
      </c>
      <c r="C380" t="s">
        <v>1755</v>
      </c>
      <c r="D380">
        <v>6101</v>
      </c>
    </row>
    <row r="381" spans="1:4" ht="14.5" x14ac:dyDescent="0.35">
      <c r="A381" t="s">
        <v>73</v>
      </c>
      <c r="B381" t="s">
        <v>1756</v>
      </c>
      <c r="C381" t="s">
        <v>1757</v>
      </c>
      <c r="D381">
        <v>6101</v>
      </c>
    </row>
    <row r="382" spans="1:4" ht="14.5" x14ac:dyDescent="0.35">
      <c r="A382" t="s">
        <v>73</v>
      </c>
      <c r="B382" t="s">
        <v>1758</v>
      </c>
      <c r="C382" t="s">
        <v>1759</v>
      </c>
      <c r="D382">
        <v>6103</v>
      </c>
    </row>
    <row r="383" spans="1:4" ht="14.5" x14ac:dyDescent="0.35">
      <c r="A383" t="s">
        <v>73</v>
      </c>
      <c r="B383" t="s">
        <v>1760</v>
      </c>
      <c r="C383" t="s">
        <v>1761</v>
      </c>
      <c r="D383">
        <v>6107</v>
      </c>
    </row>
    <row r="384" spans="1:4" ht="14.5" x14ac:dyDescent="0.35">
      <c r="A384" t="s">
        <v>73</v>
      </c>
      <c r="B384" t="s">
        <v>777</v>
      </c>
      <c r="C384" t="s">
        <v>1762</v>
      </c>
      <c r="D384">
        <v>6201</v>
      </c>
    </row>
    <row r="385" spans="1:4" ht="14.5" x14ac:dyDescent="0.35">
      <c r="A385" t="s">
        <v>73</v>
      </c>
      <c r="B385" t="s">
        <v>652</v>
      </c>
      <c r="C385" t="s">
        <v>881</v>
      </c>
      <c r="D385">
        <v>6201</v>
      </c>
    </row>
    <row r="386" spans="1:4" ht="14.5" x14ac:dyDescent="0.35">
      <c r="A386" t="s">
        <v>73</v>
      </c>
      <c r="B386" t="s">
        <v>1763</v>
      </c>
      <c r="C386" t="s">
        <v>1764</v>
      </c>
      <c r="D386">
        <v>6201</v>
      </c>
    </row>
    <row r="387" spans="1:4" ht="14.5" x14ac:dyDescent="0.35">
      <c r="A387" t="s">
        <v>73</v>
      </c>
      <c r="B387" t="s">
        <v>728</v>
      </c>
      <c r="C387" t="s">
        <v>902</v>
      </c>
      <c r="D387">
        <v>6208</v>
      </c>
    </row>
    <row r="388" spans="1:4" ht="14.5" x14ac:dyDescent="0.35">
      <c r="A388" t="s">
        <v>73</v>
      </c>
      <c r="B388" t="s">
        <v>1765</v>
      </c>
      <c r="C388" t="s">
        <v>1766</v>
      </c>
      <c r="D388">
        <v>6208</v>
      </c>
    </row>
    <row r="389" spans="1:4" ht="14.5" x14ac:dyDescent="0.35">
      <c r="A389" t="s">
        <v>73</v>
      </c>
      <c r="B389" t="s">
        <v>748</v>
      </c>
      <c r="C389" t="s">
        <v>1767</v>
      </c>
      <c r="D389">
        <v>6208</v>
      </c>
    </row>
    <row r="390" spans="1:4" ht="14.5" x14ac:dyDescent="0.35">
      <c r="A390" t="s">
        <v>73</v>
      </c>
      <c r="B390" t="s">
        <v>1768</v>
      </c>
      <c r="C390" t="s">
        <v>1769</v>
      </c>
      <c r="D390">
        <v>7402</v>
      </c>
    </row>
    <row r="391" spans="1:4" ht="14.5" x14ac:dyDescent="0.35">
      <c r="A391" t="s">
        <v>73</v>
      </c>
      <c r="B391" t="s">
        <v>1770</v>
      </c>
      <c r="C391" t="s">
        <v>1771</v>
      </c>
      <c r="D391">
        <v>7406</v>
      </c>
    </row>
    <row r="392" spans="1:4" ht="14.5" x14ac:dyDescent="0.35">
      <c r="A392" t="s">
        <v>73</v>
      </c>
      <c r="B392" t="s">
        <v>1772</v>
      </c>
      <c r="C392" t="s">
        <v>1773</v>
      </c>
      <c r="D392">
        <v>7406</v>
      </c>
    </row>
    <row r="393" spans="1:4" ht="14.5" x14ac:dyDescent="0.35">
      <c r="A393" t="s">
        <v>73</v>
      </c>
      <c r="B393" t="s">
        <v>1774</v>
      </c>
      <c r="C393" t="s">
        <v>1775</v>
      </c>
      <c r="D393">
        <v>7406</v>
      </c>
    </row>
    <row r="394" spans="1:4" ht="14.5" x14ac:dyDescent="0.35">
      <c r="A394" t="s">
        <v>73</v>
      </c>
      <c r="B394" t="s">
        <v>1776</v>
      </c>
      <c r="C394" t="s">
        <v>1777</v>
      </c>
      <c r="D394">
        <v>7409</v>
      </c>
    </row>
    <row r="395" spans="1:4" ht="14.5" x14ac:dyDescent="0.35">
      <c r="A395" t="s">
        <v>73</v>
      </c>
      <c r="B395" t="s">
        <v>1778</v>
      </c>
      <c r="C395" t="s">
        <v>1779</v>
      </c>
      <c r="D395">
        <v>7410</v>
      </c>
    </row>
    <row r="396" spans="1:4" ht="14.5" x14ac:dyDescent="0.35">
      <c r="A396" t="s">
        <v>73</v>
      </c>
      <c r="B396" t="s">
        <v>1780</v>
      </c>
      <c r="C396" t="s">
        <v>1781</v>
      </c>
      <c r="D396">
        <v>7410</v>
      </c>
    </row>
    <row r="397" spans="1:4" ht="14.5" x14ac:dyDescent="0.35">
      <c r="A397" t="s">
        <v>73</v>
      </c>
      <c r="B397" t="s">
        <v>834</v>
      </c>
      <c r="C397" t="s">
        <v>903</v>
      </c>
      <c r="D397">
        <v>6104</v>
      </c>
    </row>
    <row r="398" spans="1:4" ht="14.5" x14ac:dyDescent="0.35">
      <c r="A398" t="s">
        <v>73</v>
      </c>
      <c r="B398" t="s">
        <v>1782</v>
      </c>
      <c r="C398" t="s">
        <v>1783</v>
      </c>
      <c r="D398">
        <v>6105</v>
      </c>
    </row>
    <row r="399" spans="1:4" ht="14.5" x14ac:dyDescent="0.35">
      <c r="A399" t="s">
        <v>73</v>
      </c>
      <c r="B399" t="s">
        <v>755</v>
      </c>
      <c r="C399" t="s">
        <v>1784</v>
      </c>
      <c r="D399">
        <v>6105</v>
      </c>
    </row>
    <row r="400" spans="1:4" ht="14.5" x14ac:dyDescent="0.35">
      <c r="A400" t="s">
        <v>73</v>
      </c>
      <c r="B400" t="s">
        <v>1785</v>
      </c>
      <c r="C400" t="s">
        <v>1786</v>
      </c>
      <c r="D400">
        <v>6105</v>
      </c>
    </row>
    <row r="401" spans="1:4" ht="14.5" x14ac:dyDescent="0.35">
      <c r="A401" t="s">
        <v>73</v>
      </c>
      <c r="B401" t="s">
        <v>1787</v>
      </c>
      <c r="C401" t="s">
        <v>1788</v>
      </c>
      <c r="D401">
        <v>6102</v>
      </c>
    </row>
    <row r="402" spans="1:4" ht="14.5" x14ac:dyDescent="0.35">
      <c r="A402" t="s">
        <v>73</v>
      </c>
      <c r="B402" t="s">
        <v>795</v>
      </c>
      <c r="C402" t="s">
        <v>895</v>
      </c>
      <c r="D402">
        <v>6103</v>
      </c>
    </row>
    <row r="403" spans="1:4" ht="14.5" x14ac:dyDescent="0.35">
      <c r="A403" t="s">
        <v>73</v>
      </c>
      <c r="B403" t="s">
        <v>680</v>
      </c>
      <c r="C403" t="s">
        <v>901</v>
      </c>
      <c r="D403">
        <v>6212</v>
      </c>
    </row>
    <row r="404" spans="1:4" ht="14.5" x14ac:dyDescent="0.35">
      <c r="A404" t="s">
        <v>73</v>
      </c>
      <c r="B404" t="s">
        <v>1789</v>
      </c>
      <c r="C404" t="s">
        <v>1790</v>
      </c>
      <c r="D404">
        <v>6212</v>
      </c>
    </row>
    <row r="405" spans="1:4" ht="14.5" x14ac:dyDescent="0.35">
      <c r="A405" t="s">
        <v>73</v>
      </c>
      <c r="B405" t="s">
        <v>501</v>
      </c>
      <c r="C405" t="s">
        <v>1791</v>
      </c>
      <c r="D405">
        <v>8201</v>
      </c>
    </row>
    <row r="406" spans="1:4" ht="14.5" x14ac:dyDescent="0.35">
      <c r="A406" t="s">
        <v>73</v>
      </c>
      <c r="B406" t="s">
        <v>552</v>
      </c>
      <c r="C406" t="s">
        <v>1792</v>
      </c>
      <c r="D406">
        <v>8201</v>
      </c>
    </row>
    <row r="407" spans="1:4" ht="14.5" x14ac:dyDescent="0.35">
      <c r="A407" t="s">
        <v>73</v>
      </c>
      <c r="B407" t="s">
        <v>509</v>
      </c>
      <c r="C407" t="s">
        <v>1698</v>
      </c>
      <c r="D407" t="s">
        <v>1699</v>
      </c>
    </row>
    <row r="408" spans="1:4" ht="14.5" x14ac:dyDescent="0.35">
      <c r="A408"/>
      <c r="B408"/>
      <c r="C408"/>
      <c r="D408"/>
    </row>
    <row r="409" spans="1:4" ht="14.5" x14ac:dyDescent="0.35">
      <c r="A409" t="s">
        <v>66</v>
      </c>
      <c r="B409" t="s">
        <v>499</v>
      </c>
      <c r="C409" t="s">
        <v>1793</v>
      </c>
      <c r="D409"/>
    </row>
    <row r="410" spans="1:4" ht="14.5" x14ac:dyDescent="0.35">
      <c r="A410" t="s">
        <v>66</v>
      </c>
      <c r="B410" t="s">
        <v>568</v>
      </c>
      <c r="C410" t="s">
        <v>1794</v>
      </c>
      <c r="D410"/>
    </row>
    <row r="411" spans="1:4" ht="14.5" x14ac:dyDescent="0.35">
      <c r="A411" t="s">
        <v>66</v>
      </c>
      <c r="B411" t="s">
        <v>1795</v>
      </c>
      <c r="C411" t="s">
        <v>1796</v>
      </c>
      <c r="D411"/>
    </row>
    <row r="412" spans="1:4" ht="14.5" x14ac:dyDescent="0.35">
      <c r="A412" t="s">
        <v>66</v>
      </c>
      <c r="B412" t="s">
        <v>1797</v>
      </c>
      <c r="C412" t="s">
        <v>1798</v>
      </c>
      <c r="D412"/>
    </row>
    <row r="413" spans="1:4" ht="14.5" x14ac:dyDescent="0.35">
      <c r="A413" t="s">
        <v>66</v>
      </c>
      <c r="B413" t="s">
        <v>1799</v>
      </c>
      <c r="C413" t="s">
        <v>1800</v>
      </c>
      <c r="D413"/>
    </row>
    <row r="414" spans="1:4" ht="14.5" x14ac:dyDescent="0.35">
      <c r="A414" t="s">
        <v>66</v>
      </c>
      <c r="B414" t="s">
        <v>1801</v>
      </c>
      <c r="C414" t="s">
        <v>1802</v>
      </c>
      <c r="D414"/>
    </row>
    <row r="415" spans="1:4" ht="14.5" x14ac:dyDescent="0.35">
      <c r="A415" t="s">
        <v>66</v>
      </c>
      <c r="B415" t="s">
        <v>1803</v>
      </c>
      <c r="C415" t="s">
        <v>1804</v>
      </c>
      <c r="D415"/>
    </row>
    <row r="416" spans="1:4" ht="14.5" x14ac:dyDescent="0.35">
      <c r="A416" t="s">
        <v>66</v>
      </c>
      <c r="B416" t="s">
        <v>650</v>
      </c>
      <c r="C416" t="s">
        <v>1805</v>
      </c>
      <c r="D416"/>
    </row>
    <row r="417" spans="1:4" ht="14.5" x14ac:dyDescent="0.35">
      <c r="A417" t="s">
        <v>66</v>
      </c>
      <c r="B417" t="s">
        <v>687</v>
      </c>
      <c r="C417" t="s">
        <v>1806</v>
      </c>
      <c r="D417"/>
    </row>
    <row r="418" spans="1:4" ht="14.5" x14ac:dyDescent="0.35">
      <c r="A418" t="s">
        <v>66</v>
      </c>
      <c r="B418" t="s">
        <v>753</v>
      </c>
      <c r="C418" t="s">
        <v>1807</v>
      </c>
      <c r="D418"/>
    </row>
    <row r="419" spans="1:4" ht="14.5" x14ac:dyDescent="0.35">
      <c r="A419" t="s">
        <v>66</v>
      </c>
      <c r="B419" t="s">
        <v>678</v>
      </c>
      <c r="C419" t="s">
        <v>1808</v>
      </c>
      <c r="D419"/>
    </row>
    <row r="420" spans="1:4" ht="14.5" x14ac:dyDescent="0.35">
      <c r="A420"/>
      <c r="B420"/>
      <c r="C420"/>
      <c r="D420"/>
    </row>
    <row r="421" spans="1:4" ht="14.5" x14ac:dyDescent="0.35">
      <c r="A421" t="s">
        <v>1809</v>
      </c>
      <c r="B421" t="s">
        <v>503</v>
      </c>
      <c r="C421" t="s">
        <v>1810</v>
      </c>
      <c r="D421"/>
    </row>
    <row r="422" spans="1:4" ht="14.5" x14ac:dyDescent="0.35">
      <c r="A422" t="s">
        <v>1809</v>
      </c>
      <c r="B422" t="s">
        <v>519</v>
      </c>
      <c r="C422" t="s">
        <v>1811</v>
      </c>
      <c r="D422"/>
    </row>
    <row r="423" spans="1:4" ht="14.5" x14ac:dyDescent="0.35">
      <c r="A423"/>
      <c r="B423"/>
      <c r="C423"/>
      <c r="D423"/>
    </row>
    <row r="424" spans="1:4" ht="14.5" x14ac:dyDescent="0.35">
      <c r="A424" t="s">
        <v>1812</v>
      </c>
      <c r="B424" t="s">
        <v>503</v>
      </c>
      <c r="C424" t="s">
        <v>1810</v>
      </c>
      <c r="D424"/>
    </row>
    <row r="425" spans="1:4" ht="14.5" x14ac:dyDescent="0.35">
      <c r="A425" t="s">
        <v>1812</v>
      </c>
      <c r="B425" t="s">
        <v>519</v>
      </c>
      <c r="C425" t="s">
        <v>1811</v>
      </c>
      <c r="D425"/>
    </row>
    <row r="426" spans="1:4" ht="14.5" x14ac:dyDescent="0.35">
      <c r="A426" t="s">
        <v>1812</v>
      </c>
      <c r="B426" t="s">
        <v>546</v>
      </c>
      <c r="C426" t="s">
        <v>1813</v>
      </c>
      <c r="D426"/>
    </row>
    <row r="427" spans="1:4" ht="14.5" x14ac:dyDescent="0.35">
      <c r="A427"/>
      <c r="B427"/>
      <c r="C427"/>
      <c r="D427"/>
    </row>
    <row r="428" spans="1:4" ht="14.5" x14ac:dyDescent="0.35">
      <c r="A428" t="s">
        <v>75</v>
      </c>
      <c r="B428" t="s">
        <v>553</v>
      </c>
      <c r="C428" t="s">
        <v>1814</v>
      </c>
      <c r="D428"/>
    </row>
    <row r="429" spans="1:4" ht="14.5" x14ac:dyDescent="0.35">
      <c r="A429" t="s">
        <v>75</v>
      </c>
      <c r="B429" t="s">
        <v>502</v>
      </c>
      <c r="C429" t="s">
        <v>1815</v>
      </c>
      <c r="D429"/>
    </row>
    <row r="430" spans="1:4" ht="14.5" x14ac:dyDescent="0.35">
      <c r="A430"/>
      <c r="B430"/>
      <c r="C430"/>
      <c r="D430"/>
    </row>
    <row r="431" spans="1:4" ht="14.5" x14ac:dyDescent="0.35">
      <c r="A431" t="s">
        <v>1816</v>
      </c>
      <c r="B431" t="s">
        <v>721</v>
      </c>
      <c r="C431" t="s">
        <v>40</v>
      </c>
      <c r="D431"/>
    </row>
    <row r="432" spans="1:4" ht="14.5" x14ac:dyDescent="0.35">
      <c r="A432" t="s">
        <v>1816</v>
      </c>
      <c r="B432" t="s">
        <v>593</v>
      </c>
      <c r="C432" t="s">
        <v>41</v>
      </c>
      <c r="D432"/>
    </row>
    <row r="433" spans="1:4" ht="14.5" x14ac:dyDescent="0.35">
      <c r="A433" t="s">
        <v>1816</v>
      </c>
      <c r="B433" t="s">
        <v>684</v>
      </c>
      <c r="C433" t="s">
        <v>1817</v>
      </c>
      <c r="D433"/>
    </row>
    <row r="434" spans="1:4" ht="14.5" x14ac:dyDescent="0.35">
      <c r="A434" t="s">
        <v>1816</v>
      </c>
      <c r="B434" t="s">
        <v>587</v>
      </c>
      <c r="C434" t="s">
        <v>1130</v>
      </c>
      <c r="D434"/>
    </row>
    <row r="435" spans="1:4" ht="14.5" x14ac:dyDescent="0.35">
      <c r="A435" t="s">
        <v>1816</v>
      </c>
      <c r="B435" t="s">
        <v>571</v>
      </c>
      <c r="C435" t="s">
        <v>44</v>
      </c>
      <c r="D435"/>
    </row>
    <row r="436" spans="1:4" ht="14.5" x14ac:dyDescent="0.35">
      <c r="A436"/>
      <c r="B436"/>
      <c r="C436"/>
      <c r="D436"/>
    </row>
    <row r="437" spans="1:4" ht="14.5" x14ac:dyDescent="0.35">
      <c r="A437" t="s">
        <v>1818</v>
      </c>
      <c r="B437" t="s">
        <v>686</v>
      </c>
      <c r="C437" t="s">
        <v>1225</v>
      </c>
      <c r="D437"/>
    </row>
    <row r="438" spans="1:4" ht="14.5" x14ac:dyDescent="0.35">
      <c r="A438" t="s">
        <v>1818</v>
      </c>
      <c r="B438" t="s">
        <v>722</v>
      </c>
      <c r="C438" t="s">
        <v>1819</v>
      </c>
      <c r="D438"/>
    </row>
    <row r="439" spans="1:4" ht="14.5" x14ac:dyDescent="0.35">
      <c r="A439" t="s">
        <v>1818</v>
      </c>
      <c r="B439" t="s">
        <v>677</v>
      </c>
      <c r="C439" t="s">
        <v>49</v>
      </c>
      <c r="D439"/>
    </row>
    <row r="440" spans="1:4" ht="14.5" x14ac:dyDescent="0.35">
      <c r="A440" t="s">
        <v>1818</v>
      </c>
      <c r="B440" t="s">
        <v>561</v>
      </c>
      <c r="C440" t="s">
        <v>1820</v>
      </c>
      <c r="D440"/>
    </row>
    <row r="441" spans="1:4" ht="14.5" x14ac:dyDescent="0.35">
      <c r="A441"/>
      <c r="B441"/>
      <c r="C441"/>
      <c r="D441"/>
    </row>
    <row r="442" spans="1:4" ht="14.5" x14ac:dyDescent="0.35">
      <c r="A442" t="s">
        <v>1821</v>
      </c>
      <c r="B442" t="s">
        <v>1822</v>
      </c>
      <c r="C442" t="s">
        <v>1823</v>
      </c>
      <c r="D442"/>
    </row>
    <row r="443" spans="1:4" ht="14.5" x14ac:dyDescent="0.35">
      <c r="A443" t="s">
        <v>1821</v>
      </c>
      <c r="B443" t="s">
        <v>1824</v>
      </c>
      <c r="C443" t="s">
        <v>1825</v>
      </c>
      <c r="D443"/>
    </row>
    <row r="444" spans="1:4" ht="14.5" x14ac:dyDescent="0.35">
      <c r="A444" t="s">
        <v>1821</v>
      </c>
      <c r="B444" t="s">
        <v>1826</v>
      </c>
      <c r="C444" t="s">
        <v>1827</v>
      </c>
      <c r="D444"/>
    </row>
    <row r="445" spans="1:4" ht="14.5" x14ac:dyDescent="0.35">
      <c r="A445" t="s">
        <v>1821</v>
      </c>
      <c r="B445" t="s">
        <v>1828</v>
      </c>
      <c r="C445" t="s">
        <v>1829</v>
      </c>
      <c r="D445"/>
    </row>
    <row r="446" spans="1:4" ht="14.5" x14ac:dyDescent="0.35">
      <c r="A446" t="s">
        <v>1821</v>
      </c>
      <c r="B446" t="s">
        <v>1830</v>
      </c>
      <c r="C446" t="s">
        <v>1831</v>
      </c>
      <c r="D446"/>
    </row>
    <row r="447" spans="1:4" ht="14.5" x14ac:dyDescent="0.35">
      <c r="A447"/>
      <c r="B447"/>
      <c r="C447"/>
      <c r="D447"/>
    </row>
    <row r="448" spans="1:4" ht="14.5" x14ac:dyDescent="0.35">
      <c r="A448"/>
      <c r="B448"/>
      <c r="C448"/>
      <c r="D448"/>
    </row>
    <row r="449" spans="1:4" ht="14.5" x14ac:dyDescent="0.35">
      <c r="A449" t="s">
        <v>1832</v>
      </c>
      <c r="B449" t="s">
        <v>504</v>
      </c>
      <c r="C449" t="s">
        <v>1833</v>
      </c>
      <c r="D449"/>
    </row>
    <row r="450" spans="1:4" ht="14.5" x14ac:dyDescent="0.35">
      <c r="A450" t="s">
        <v>1832</v>
      </c>
      <c r="B450" t="s">
        <v>562</v>
      </c>
      <c r="C450" t="s">
        <v>1834</v>
      </c>
      <c r="D450"/>
    </row>
    <row r="451" spans="1:4" ht="14.5" x14ac:dyDescent="0.35">
      <c r="A451"/>
      <c r="B451"/>
      <c r="C451"/>
      <c r="D451"/>
    </row>
    <row r="452" spans="1:4" ht="14.5" x14ac:dyDescent="0.35">
      <c r="A452" t="s">
        <v>81</v>
      </c>
      <c r="B452" t="s">
        <v>592</v>
      </c>
      <c r="C452" t="s">
        <v>1835</v>
      </c>
      <c r="D452"/>
    </row>
    <row r="453" spans="1:4" ht="14.5" x14ac:dyDescent="0.35">
      <c r="A453" t="s">
        <v>81</v>
      </c>
      <c r="B453" t="s">
        <v>505</v>
      </c>
      <c r="C453" t="s">
        <v>1836</v>
      </c>
      <c r="D453"/>
    </row>
    <row r="454" spans="1:4" ht="14.5" x14ac:dyDescent="0.35">
      <c r="A454" t="s">
        <v>81</v>
      </c>
      <c r="B454" t="s">
        <v>554</v>
      </c>
      <c r="C454" t="s">
        <v>1837</v>
      </c>
      <c r="D454"/>
    </row>
    <row r="455" spans="1:4" ht="14.5" x14ac:dyDescent="0.35">
      <c r="A455" t="s">
        <v>81</v>
      </c>
      <c r="B455" t="s">
        <v>546</v>
      </c>
      <c r="C455" t="s">
        <v>1813</v>
      </c>
      <c r="D455"/>
    </row>
    <row r="456" spans="1:4" ht="14.5" x14ac:dyDescent="0.35">
      <c r="A456"/>
      <c r="B456"/>
      <c r="C456"/>
      <c r="D456"/>
    </row>
    <row r="457" spans="1:4" ht="14.5" x14ac:dyDescent="0.35">
      <c r="A457" t="s">
        <v>1838</v>
      </c>
      <c r="B457" t="s">
        <v>508</v>
      </c>
      <c r="C457" t="s">
        <v>1839</v>
      </c>
      <c r="D457"/>
    </row>
    <row r="458" spans="1:4" ht="14.5" x14ac:dyDescent="0.35">
      <c r="A458" t="s">
        <v>1838</v>
      </c>
      <c r="B458" t="s">
        <v>598</v>
      </c>
      <c r="C458" t="s">
        <v>1840</v>
      </c>
      <c r="D458"/>
    </row>
    <row r="459" spans="1:4" ht="14.5" x14ac:dyDescent="0.35">
      <c r="A459" t="s">
        <v>1838</v>
      </c>
      <c r="B459" t="s">
        <v>814</v>
      </c>
      <c r="C459" t="s">
        <v>1841</v>
      </c>
      <c r="D459"/>
    </row>
    <row r="460" spans="1:4" ht="14.5" x14ac:dyDescent="0.35">
      <c r="A460" t="s">
        <v>1838</v>
      </c>
      <c r="B460" t="s">
        <v>546</v>
      </c>
      <c r="C460" t="s">
        <v>1842</v>
      </c>
      <c r="D460"/>
    </row>
    <row r="461" spans="1:4" ht="14.5" x14ac:dyDescent="0.35">
      <c r="A461" t="s">
        <v>1838</v>
      </c>
      <c r="B461" t="s">
        <v>549</v>
      </c>
      <c r="C461" t="s">
        <v>1843</v>
      </c>
      <c r="D461"/>
    </row>
    <row r="462" spans="1:4" ht="14.5" x14ac:dyDescent="0.35">
      <c r="A462"/>
      <c r="B462"/>
      <c r="C462"/>
      <c r="D462"/>
    </row>
    <row r="463" spans="1:4" ht="14.5" x14ac:dyDescent="0.35">
      <c r="A463" t="s">
        <v>1844</v>
      </c>
      <c r="B463" t="s">
        <v>745</v>
      </c>
      <c r="C463" t="s">
        <v>1845</v>
      </c>
      <c r="D463" t="s">
        <v>1699</v>
      </c>
    </row>
    <row r="464" spans="1:4" ht="14.5" x14ac:dyDescent="0.35">
      <c r="A464" t="s">
        <v>1844</v>
      </c>
      <c r="B464" t="s">
        <v>789</v>
      </c>
      <c r="C464" t="s">
        <v>1846</v>
      </c>
      <c r="D464">
        <v>6101</v>
      </c>
    </row>
    <row r="465" spans="1:4" ht="14.5" x14ac:dyDescent="0.35">
      <c r="A465" t="s">
        <v>1844</v>
      </c>
      <c r="B465" t="s">
        <v>763</v>
      </c>
      <c r="C465" t="s">
        <v>1846</v>
      </c>
      <c r="D465">
        <v>6105</v>
      </c>
    </row>
    <row r="466" spans="1:4" ht="14.5" x14ac:dyDescent="0.35">
      <c r="A466" t="s">
        <v>1844</v>
      </c>
      <c r="B466" t="s">
        <v>653</v>
      </c>
      <c r="C466" t="s">
        <v>1847</v>
      </c>
      <c r="D466">
        <v>6201</v>
      </c>
    </row>
    <row r="467" spans="1:4" ht="14.5" x14ac:dyDescent="0.35">
      <c r="A467" t="s">
        <v>1844</v>
      </c>
      <c r="B467" t="s">
        <v>615</v>
      </c>
      <c r="C467" t="s">
        <v>1848</v>
      </c>
      <c r="D467">
        <v>4301</v>
      </c>
    </row>
    <row r="468" spans="1:4" ht="14.5" x14ac:dyDescent="0.35">
      <c r="A468" t="s">
        <v>1844</v>
      </c>
      <c r="B468" t="s">
        <v>1849</v>
      </c>
      <c r="C468" t="s">
        <v>1850</v>
      </c>
      <c r="D468">
        <v>6201</v>
      </c>
    </row>
    <row r="469" spans="1:4" ht="14.5" x14ac:dyDescent="0.35">
      <c r="A469" t="s">
        <v>1844</v>
      </c>
      <c r="B469" t="s">
        <v>1851</v>
      </c>
      <c r="C469" t="s">
        <v>1852</v>
      </c>
      <c r="D469">
        <v>5407</v>
      </c>
    </row>
    <row r="470" spans="1:4" ht="14.5" x14ac:dyDescent="0.35">
      <c r="A470" t="s">
        <v>1844</v>
      </c>
      <c r="B470" t="s">
        <v>1853</v>
      </c>
      <c r="C470" t="s">
        <v>1854</v>
      </c>
      <c r="D470">
        <v>5407</v>
      </c>
    </row>
    <row r="471" spans="1:4" ht="14.5" x14ac:dyDescent="0.35">
      <c r="A471" t="s">
        <v>1844</v>
      </c>
      <c r="B471" t="s">
        <v>1855</v>
      </c>
      <c r="C471" t="s">
        <v>1856</v>
      </c>
      <c r="D471">
        <v>5407</v>
      </c>
    </row>
    <row r="472" spans="1:4" ht="14.5" x14ac:dyDescent="0.35">
      <c r="A472" t="s">
        <v>1844</v>
      </c>
      <c r="B472" t="s">
        <v>1857</v>
      </c>
      <c r="C472" t="s">
        <v>1858</v>
      </c>
      <c r="D472">
        <v>5407</v>
      </c>
    </row>
    <row r="473" spans="1:4" ht="14.5" x14ac:dyDescent="0.35">
      <c r="A473" t="s">
        <v>1844</v>
      </c>
      <c r="B473" t="s">
        <v>718</v>
      </c>
      <c r="C473" t="s">
        <v>1859</v>
      </c>
      <c r="D473">
        <v>5401</v>
      </c>
    </row>
    <row r="474" spans="1:4" ht="14.5" x14ac:dyDescent="0.35">
      <c r="A474" t="s">
        <v>1844</v>
      </c>
      <c r="B474" t="s">
        <v>1860</v>
      </c>
      <c r="C474" t="s">
        <v>1861</v>
      </c>
      <c r="D474">
        <v>5401</v>
      </c>
    </row>
    <row r="475" spans="1:4" ht="14.5" x14ac:dyDescent="0.35">
      <c r="A475" t="s">
        <v>1844</v>
      </c>
      <c r="B475" t="s">
        <v>1862</v>
      </c>
      <c r="C475" t="s">
        <v>1863</v>
      </c>
      <c r="D475">
        <v>5401</v>
      </c>
    </row>
    <row r="476" spans="1:4" ht="14.5" x14ac:dyDescent="0.35">
      <c r="A476" t="s">
        <v>1844</v>
      </c>
      <c r="B476" t="s">
        <v>1864</v>
      </c>
      <c r="C476" t="s">
        <v>1852</v>
      </c>
      <c r="D476">
        <v>5403</v>
      </c>
    </row>
    <row r="477" spans="1:4" ht="14.5" x14ac:dyDescent="0.35">
      <c r="A477" t="s">
        <v>1844</v>
      </c>
      <c r="B477" t="s">
        <v>843</v>
      </c>
      <c r="C477" t="s">
        <v>1865</v>
      </c>
      <c r="D477">
        <v>6104</v>
      </c>
    </row>
    <row r="478" spans="1:4" ht="14.5" x14ac:dyDescent="0.35">
      <c r="A478" t="s">
        <v>1844</v>
      </c>
      <c r="B478" t="s">
        <v>1866</v>
      </c>
      <c r="C478" t="s">
        <v>1867</v>
      </c>
      <c r="D478">
        <v>6103</v>
      </c>
    </row>
    <row r="479" spans="1:4" ht="14.5" x14ac:dyDescent="0.35">
      <c r="A479" t="s">
        <v>1844</v>
      </c>
      <c r="B479" t="s">
        <v>806</v>
      </c>
      <c r="C479" t="s">
        <v>1865</v>
      </c>
      <c r="D479">
        <v>6103</v>
      </c>
    </row>
    <row r="480" spans="1:4" ht="14.5" x14ac:dyDescent="0.35">
      <c r="A480" t="s">
        <v>1844</v>
      </c>
      <c r="B480" t="s">
        <v>735</v>
      </c>
      <c r="C480" t="s">
        <v>1868</v>
      </c>
      <c r="D480">
        <v>6208</v>
      </c>
    </row>
    <row r="481" spans="1:4" ht="14.5" x14ac:dyDescent="0.35">
      <c r="A481" t="s">
        <v>1844</v>
      </c>
      <c r="B481" t="s">
        <v>681</v>
      </c>
      <c r="C481" t="s">
        <v>1869</v>
      </c>
      <c r="D481">
        <v>6212</v>
      </c>
    </row>
    <row r="482" spans="1:4" ht="14.5" x14ac:dyDescent="0.35">
      <c r="A482" t="s">
        <v>1844</v>
      </c>
      <c r="B482" t="s">
        <v>729</v>
      </c>
      <c r="C482" t="s">
        <v>1870</v>
      </c>
      <c r="D482">
        <v>6208</v>
      </c>
    </row>
    <row r="483" spans="1:4" ht="14.5" x14ac:dyDescent="0.35">
      <c r="A483" t="s">
        <v>1844</v>
      </c>
      <c r="B483" t="s">
        <v>1871</v>
      </c>
      <c r="C483" t="s">
        <v>1872</v>
      </c>
      <c r="D483">
        <v>7406</v>
      </c>
    </row>
    <row r="484" spans="1:4" ht="14.5" x14ac:dyDescent="0.35">
      <c r="A484" t="s">
        <v>1844</v>
      </c>
      <c r="B484" t="s">
        <v>1873</v>
      </c>
      <c r="C484" t="s">
        <v>1874</v>
      </c>
      <c r="D484">
        <v>7406</v>
      </c>
    </row>
    <row r="485" spans="1:4" ht="14.5" x14ac:dyDescent="0.35">
      <c r="A485" t="s">
        <v>1844</v>
      </c>
      <c r="B485" t="s">
        <v>1875</v>
      </c>
      <c r="C485" t="s">
        <v>1876</v>
      </c>
      <c r="D485">
        <v>7402</v>
      </c>
    </row>
    <row r="486" spans="1:4" ht="14.5" x14ac:dyDescent="0.35">
      <c r="A486" t="s">
        <v>1844</v>
      </c>
      <c r="B486" t="s">
        <v>1877</v>
      </c>
      <c r="C486" t="s">
        <v>1872</v>
      </c>
      <c r="D486">
        <v>7402</v>
      </c>
    </row>
    <row r="487" spans="1:4" ht="14.5" x14ac:dyDescent="0.35">
      <c r="A487" t="s">
        <v>1844</v>
      </c>
      <c r="B487" t="s">
        <v>1878</v>
      </c>
      <c r="C487" t="s">
        <v>1852</v>
      </c>
      <c r="D487">
        <v>7410</v>
      </c>
    </row>
    <row r="488" spans="1:4" ht="14.5" x14ac:dyDescent="0.35">
      <c r="A488" t="s">
        <v>1844</v>
      </c>
      <c r="B488" t="s">
        <v>1879</v>
      </c>
      <c r="C488" t="s">
        <v>1876</v>
      </c>
      <c r="D488">
        <v>7409</v>
      </c>
    </row>
    <row r="489" spans="1:4" ht="14.5" x14ac:dyDescent="0.35">
      <c r="A489" t="s">
        <v>1844</v>
      </c>
      <c r="B489" t="s">
        <v>509</v>
      </c>
      <c r="C489" t="s">
        <v>1880</v>
      </c>
      <c r="D489" t="s">
        <v>1699</v>
      </c>
    </row>
    <row r="490" spans="1:4" ht="14.5" x14ac:dyDescent="0.35">
      <c r="A490"/>
      <c r="B490"/>
      <c r="C490"/>
      <c r="D490"/>
    </row>
    <row r="491" spans="1:4" ht="14.5" x14ac:dyDescent="0.35">
      <c r="A491" t="s">
        <v>1881</v>
      </c>
      <c r="B491" t="s">
        <v>745</v>
      </c>
      <c r="C491" t="s">
        <v>1845</v>
      </c>
      <c r="D491" t="s">
        <v>1699</v>
      </c>
    </row>
    <row r="492" spans="1:4" ht="14.5" x14ac:dyDescent="0.35">
      <c r="A492" t="s">
        <v>1881</v>
      </c>
      <c r="B492" t="s">
        <v>615</v>
      </c>
      <c r="C492" t="s">
        <v>1848</v>
      </c>
      <c r="D492">
        <v>4301</v>
      </c>
    </row>
    <row r="493" spans="1:4" ht="14.5" x14ac:dyDescent="0.35">
      <c r="A493" t="s">
        <v>1881</v>
      </c>
      <c r="B493" t="s">
        <v>827</v>
      </c>
      <c r="C493" t="s">
        <v>1882</v>
      </c>
      <c r="D493">
        <v>5207</v>
      </c>
    </row>
    <row r="494" spans="1:4" ht="14.5" x14ac:dyDescent="0.35">
      <c r="A494" t="s">
        <v>1881</v>
      </c>
      <c r="B494" t="s">
        <v>1864</v>
      </c>
      <c r="C494" t="s">
        <v>1852</v>
      </c>
      <c r="D494">
        <v>5403</v>
      </c>
    </row>
    <row r="495" spans="1:4" ht="14.5" x14ac:dyDescent="0.35">
      <c r="A495" t="s">
        <v>1881</v>
      </c>
      <c r="B495" t="s">
        <v>789</v>
      </c>
      <c r="C495" t="s">
        <v>1846</v>
      </c>
      <c r="D495">
        <v>6101</v>
      </c>
    </row>
    <row r="496" spans="1:4" ht="14.5" x14ac:dyDescent="0.35">
      <c r="A496" t="s">
        <v>1881</v>
      </c>
      <c r="B496" t="s">
        <v>763</v>
      </c>
      <c r="C496" t="s">
        <v>1846</v>
      </c>
      <c r="D496">
        <v>6105</v>
      </c>
    </row>
    <row r="497" spans="1:4" ht="14.5" x14ac:dyDescent="0.35">
      <c r="A497" t="s">
        <v>1881</v>
      </c>
      <c r="B497" t="s">
        <v>682</v>
      </c>
      <c r="C497" t="s">
        <v>1869</v>
      </c>
      <c r="D497">
        <v>6212</v>
      </c>
    </row>
    <row r="498" spans="1:4" ht="14.5" x14ac:dyDescent="0.35">
      <c r="A498" t="s">
        <v>1881</v>
      </c>
      <c r="B498" t="s">
        <v>653</v>
      </c>
      <c r="C498" t="s">
        <v>1847</v>
      </c>
      <c r="D498">
        <v>6201</v>
      </c>
    </row>
    <row r="499" spans="1:4" ht="14.5" x14ac:dyDescent="0.35">
      <c r="A499" t="s">
        <v>1881</v>
      </c>
      <c r="B499" t="s">
        <v>1849</v>
      </c>
      <c r="C499" t="s">
        <v>1850</v>
      </c>
      <c r="D499">
        <v>6201</v>
      </c>
    </row>
    <row r="500" spans="1:4" ht="14.5" x14ac:dyDescent="0.35">
      <c r="A500" t="s">
        <v>1881</v>
      </c>
      <c r="B500" t="s">
        <v>718</v>
      </c>
      <c r="C500" t="s">
        <v>1883</v>
      </c>
      <c r="D500">
        <v>5401</v>
      </c>
    </row>
    <row r="501" spans="1:4" ht="14.5" x14ac:dyDescent="0.35">
      <c r="A501" t="s">
        <v>1881</v>
      </c>
      <c r="B501" t="s">
        <v>1866</v>
      </c>
      <c r="C501" t="s">
        <v>1867</v>
      </c>
      <c r="D501">
        <v>6103</v>
      </c>
    </row>
    <row r="502" spans="1:4" ht="14.5" x14ac:dyDescent="0.35">
      <c r="A502" t="s">
        <v>1881</v>
      </c>
      <c r="B502" t="s">
        <v>801</v>
      </c>
      <c r="C502" t="s">
        <v>1846</v>
      </c>
      <c r="D502">
        <v>6103</v>
      </c>
    </row>
    <row r="503" spans="1:4" ht="14.5" x14ac:dyDescent="0.35">
      <c r="A503" t="s">
        <v>1881</v>
      </c>
      <c r="B503" t="s">
        <v>839</v>
      </c>
      <c r="C503" t="s">
        <v>1846</v>
      </c>
      <c r="D503">
        <v>6104</v>
      </c>
    </row>
    <row r="504" spans="1:4" ht="14.5" x14ac:dyDescent="0.35">
      <c r="A504" t="s">
        <v>1881</v>
      </c>
      <c r="B504" t="s">
        <v>735</v>
      </c>
      <c r="C504" t="s">
        <v>1884</v>
      </c>
      <c r="D504">
        <v>6208</v>
      </c>
    </row>
    <row r="505" spans="1:4" ht="14.5" x14ac:dyDescent="0.35">
      <c r="A505" t="s">
        <v>1881</v>
      </c>
      <c r="B505" t="s">
        <v>729</v>
      </c>
      <c r="C505" t="s">
        <v>1885</v>
      </c>
      <c r="D505">
        <v>6208</v>
      </c>
    </row>
    <row r="506" spans="1:4" ht="14.5" x14ac:dyDescent="0.35">
      <c r="A506" t="s">
        <v>1881</v>
      </c>
      <c r="B506" t="s">
        <v>1871</v>
      </c>
      <c r="C506" t="s">
        <v>1872</v>
      </c>
      <c r="D506">
        <v>7406</v>
      </c>
    </row>
    <row r="507" spans="1:4" ht="14.5" x14ac:dyDescent="0.35">
      <c r="A507" t="s">
        <v>1881</v>
      </c>
      <c r="B507" t="s">
        <v>1873</v>
      </c>
      <c r="C507" t="s">
        <v>1886</v>
      </c>
      <c r="D507">
        <v>7406</v>
      </c>
    </row>
    <row r="508" spans="1:4" ht="14.5" x14ac:dyDescent="0.35">
      <c r="A508" t="s">
        <v>1881</v>
      </c>
      <c r="B508" t="s">
        <v>1887</v>
      </c>
      <c r="C508" t="s">
        <v>1888</v>
      </c>
      <c r="D508">
        <v>5407</v>
      </c>
    </row>
    <row r="509" spans="1:4" ht="14.5" x14ac:dyDescent="0.35">
      <c r="A509" t="s">
        <v>1881</v>
      </c>
      <c r="B509" t="s">
        <v>1889</v>
      </c>
      <c r="C509" t="s">
        <v>1890</v>
      </c>
      <c r="D509">
        <v>5407</v>
      </c>
    </row>
    <row r="510" spans="1:4" ht="14.5" x14ac:dyDescent="0.35">
      <c r="A510" t="s">
        <v>1881</v>
      </c>
      <c r="B510" t="s">
        <v>1891</v>
      </c>
      <c r="C510" t="s">
        <v>1892</v>
      </c>
      <c r="D510">
        <v>5407</v>
      </c>
    </row>
    <row r="511" spans="1:4" ht="14.5" x14ac:dyDescent="0.35">
      <c r="A511" t="s">
        <v>1881</v>
      </c>
      <c r="B511" t="s">
        <v>829</v>
      </c>
      <c r="C511" t="s">
        <v>1893</v>
      </c>
      <c r="D511">
        <v>5206</v>
      </c>
    </row>
    <row r="512" spans="1:4" ht="14.5" x14ac:dyDescent="0.35">
      <c r="A512" t="s">
        <v>1881</v>
      </c>
      <c r="B512" t="s">
        <v>1878</v>
      </c>
      <c r="C512" t="s">
        <v>1852</v>
      </c>
      <c r="D512">
        <v>7410</v>
      </c>
    </row>
    <row r="513" spans="1:4" ht="14.5" x14ac:dyDescent="0.35">
      <c r="A513" t="s">
        <v>1881</v>
      </c>
      <c r="B513" t="s">
        <v>1875</v>
      </c>
      <c r="C513" t="s">
        <v>1876</v>
      </c>
      <c r="D513">
        <v>7402</v>
      </c>
    </row>
    <row r="514" spans="1:4" ht="14.5" x14ac:dyDescent="0.35">
      <c r="A514" t="s">
        <v>1881</v>
      </c>
      <c r="B514" t="s">
        <v>1877</v>
      </c>
      <c r="C514" t="s">
        <v>1872</v>
      </c>
      <c r="D514">
        <v>7402</v>
      </c>
    </row>
    <row r="515" spans="1:4" ht="14.5" x14ac:dyDescent="0.35">
      <c r="A515" t="s">
        <v>1881</v>
      </c>
      <c r="B515" t="s">
        <v>1894</v>
      </c>
      <c r="C515" t="s">
        <v>1876</v>
      </c>
      <c r="D515">
        <v>7409</v>
      </c>
    </row>
    <row r="516" spans="1:4" ht="14.5" x14ac:dyDescent="0.35">
      <c r="A516" t="s">
        <v>1881</v>
      </c>
      <c r="B516" t="s">
        <v>509</v>
      </c>
      <c r="C516" t="s">
        <v>1880</v>
      </c>
      <c r="D516" t="s">
        <v>1699</v>
      </c>
    </row>
    <row r="517" spans="1:4" ht="14.5" x14ac:dyDescent="0.35">
      <c r="A517"/>
      <c r="B517"/>
      <c r="C517"/>
      <c r="D517"/>
    </row>
    <row r="518" spans="1:4" ht="14.5" x14ac:dyDescent="0.35">
      <c r="A518" t="s">
        <v>1895</v>
      </c>
      <c r="B518" t="s">
        <v>745</v>
      </c>
      <c r="C518" t="s">
        <v>1845</v>
      </c>
      <c r="D518" t="s">
        <v>1699</v>
      </c>
    </row>
    <row r="519" spans="1:4" ht="14.5" x14ac:dyDescent="0.35">
      <c r="A519" t="s">
        <v>1895</v>
      </c>
      <c r="B519" t="s">
        <v>618</v>
      </c>
      <c r="C519" t="s">
        <v>1896</v>
      </c>
      <c r="D519">
        <v>4301</v>
      </c>
    </row>
    <row r="520" spans="1:4" ht="14.5" x14ac:dyDescent="0.35">
      <c r="A520" t="s">
        <v>1895</v>
      </c>
      <c r="B520" t="s">
        <v>827</v>
      </c>
      <c r="C520" t="s">
        <v>1852</v>
      </c>
      <c r="D520">
        <v>5207</v>
      </c>
    </row>
    <row r="521" spans="1:4" ht="14.5" x14ac:dyDescent="0.35">
      <c r="A521" t="s">
        <v>1895</v>
      </c>
      <c r="B521" t="s">
        <v>1864</v>
      </c>
      <c r="C521" t="s">
        <v>1852</v>
      </c>
      <c r="D521">
        <v>5403</v>
      </c>
    </row>
    <row r="522" spans="1:4" ht="14.5" x14ac:dyDescent="0.35">
      <c r="A522" t="s">
        <v>1895</v>
      </c>
      <c r="B522" t="s">
        <v>789</v>
      </c>
      <c r="C522" t="s">
        <v>1846</v>
      </c>
      <c r="D522">
        <v>6101</v>
      </c>
    </row>
    <row r="523" spans="1:4" ht="14.5" x14ac:dyDescent="0.35">
      <c r="A523" t="s">
        <v>1895</v>
      </c>
      <c r="B523" t="s">
        <v>763</v>
      </c>
      <c r="C523" t="s">
        <v>1846</v>
      </c>
      <c r="D523">
        <v>6105</v>
      </c>
    </row>
    <row r="524" spans="1:4" ht="14.5" x14ac:dyDescent="0.35">
      <c r="A524" t="s">
        <v>1895</v>
      </c>
      <c r="B524" t="s">
        <v>801</v>
      </c>
      <c r="C524" t="s">
        <v>1846</v>
      </c>
      <c r="D524">
        <v>6103</v>
      </c>
    </row>
    <row r="525" spans="1:4" ht="14.5" x14ac:dyDescent="0.35">
      <c r="A525" t="s">
        <v>1895</v>
      </c>
      <c r="B525" t="s">
        <v>839</v>
      </c>
      <c r="C525" t="s">
        <v>1846</v>
      </c>
      <c r="D525">
        <v>6104</v>
      </c>
    </row>
    <row r="526" spans="1:4" ht="14.5" x14ac:dyDescent="0.35">
      <c r="A526" t="s">
        <v>1895</v>
      </c>
      <c r="B526" t="s">
        <v>682</v>
      </c>
      <c r="C526" t="s">
        <v>1869</v>
      </c>
      <c r="D526">
        <v>6212</v>
      </c>
    </row>
    <row r="527" spans="1:4" ht="14.5" x14ac:dyDescent="0.35">
      <c r="A527" t="s">
        <v>1895</v>
      </c>
      <c r="B527" t="s">
        <v>653</v>
      </c>
      <c r="C527" t="s">
        <v>1847</v>
      </c>
      <c r="D527">
        <v>6201</v>
      </c>
    </row>
    <row r="528" spans="1:4" ht="14.5" x14ac:dyDescent="0.35">
      <c r="A528" t="s">
        <v>1895</v>
      </c>
      <c r="B528" t="s">
        <v>1849</v>
      </c>
      <c r="C528" t="s">
        <v>1850</v>
      </c>
      <c r="D528">
        <v>6201</v>
      </c>
    </row>
    <row r="529" spans="1:4" ht="14.5" x14ac:dyDescent="0.35">
      <c r="A529" t="s">
        <v>1895</v>
      </c>
      <c r="B529" t="s">
        <v>735</v>
      </c>
      <c r="C529" t="s">
        <v>1884</v>
      </c>
      <c r="D529">
        <v>6208</v>
      </c>
    </row>
    <row r="530" spans="1:4" ht="14.5" x14ac:dyDescent="0.35">
      <c r="A530" t="s">
        <v>1895</v>
      </c>
      <c r="B530" t="s">
        <v>731</v>
      </c>
      <c r="C530" t="s">
        <v>1897</v>
      </c>
      <c r="D530">
        <v>6208</v>
      </c>
    </row>
    <row r="531" spans="1:4" ht="14.5" x14ac:dyDescent="0.35">
      <c r="A531" t="s">
        <v>1895</v>
      </c>
      <c r="B531" t="s">
        <v>1898</v>
      </c>
      <c r="C531" t="s">
        <v>1884</v>
      </c>
      <c r="D531">
        <v>7406</v>
      </c>
    </row>
    <row r="532" spans="1:4" ht="14.5" x14ac:dyDescent="0.35">
      <c r="A532" t="s">
        <v>1895</v>
      </c>
      <c r="B532" t="s">
        <v>1873</v>
      </c>
      <c r="C532" t="s">
        <v>1886</v>
      </c>
      <c r="D532">
        <v>7406</v>
      </c>
    </row>
    <row r="533" spans="1:4" ht="14.5" x14ac:dyDescent="0.35">
      <c r="A533" t="s">
        <v>1895</v>
      </c>
      <c r="B533" t="s">
        <v>1871</v>
      </c>
      <c r="C533" t="s">
        <v>1872</v>
      </c>
      <c r="D533">
        <v>7406</v>
      </c>
    </row>
    <row r="534" spans="1:4" ht="14.5" x14ac:dyDescent="0.35">
      <c r="A534" t="s">
        <v>1895</v>
      </c>
      <c r="B534" t="s">
        <v>1860</v>
      </c>
      <c r="C534" t="s">
        <v>1899</v>
      </c>
      <c r="D534">
        <v>5401</v>
      </c>
    </row>
    <row r="535" spans="1:4" ht="14.5" x14ac:dyDescent="0.35">
      <c r="A535" t="s">
        <v>1895</v>
      </c>
      <c r="B535" t="s">
        <v>698</v>
      </c>
      <c r="C535" t="s">
        <v>1900</v>
      </c>
      <c r="D535">
        <v>5401</v>
      </c>
    </row>
    <row r="536" spans="1:4" ht="14.5" x14ac:dyDescent="0.35">
      <c r="A536" t="s">
        <v>1895</v>
      </c>
      <c r="B536" t="s">
        <v>1862</v>
      </c>
      <c r="C536" t="s">
        <v>1901</v>
      </c>
      <c r="D536">
        <v>5401</v>
      </c>
    </row>
    <row r="537" spans="1:4" ht="14.5" x14ac:dyDescent="0.35">
      <c r="A537" t="s">
        <v>1895</v>
      </c>
      <c r="B537" t="s">
        <v>1902</v>
      </c>
      <c r="C537" t="s">
        <v>1903</v>
      </c>
      <c r="D537">
        <v>5407</v>
      </c>
    </row>
    <row r="538" spans="1:4" ht="14.5" x14ac:dyDescent="0.35">
      <c r="A538" t="s">
        <v>1895</v>
      </c>
      <c r="B538" t="s">
        <v>1889</v>
      </c>
      <c r="C538" t="s">
        <v>1904</v>
      </c>
      <c r="D538">
        <v>5407</v>
      </c>
    </row>
    <row r="539" spans="1:4" ht="14.5" x14ac:dyDescent="0.35">
      <c r="A539" t="s">
        <v>1895</v>
      </c>
      <c r="B539" t="s">
        <v>1891</v>
      </c>
      <c r="C539" t="s">
        <v>1905</v>
      </c>
      <c r="D539">
        <v>5407</v>
      </c>
    </row>
    <row r="540" spans="1:4" ht="14.5" x14ac:dyDescent="0.35">
      <c r="A540" t="s">
        <v>1895</v>
      </c>
      <c r="B540" t="s">
        <v>1866</v>
      </c>
      <c r="C540" t="s">
        <v>1867</v>
      </c>
      <c r="D540">
        <v>6103</v>
      </c>
    </row>
    <row r="541" spans="1:4" ht="14.5" x14ac:dyDescent="0.35">
      <c r="A541" t="s">
        <v>1895</v>
      </c>
      <c r="B541" t="s">
        <v>829</v>
      </c>
      <c r="C541" t="s">
        <v>1893</v>
      </c>
      <c r="D541">
        <v>5206</v>
      </c>
    </row>
    <row r="542" spans="1:4" ht="14.5" x14ac:dyDescent="0.35">
      <c r="A542" t="s">
        <v>1895</v>
      </c>
      <c r="B542" t="s">
        <v>1906</v>
      </c>
      <c r="C542" t="s">
        <v>1884</v>
      </c>
      <c r="D542">
        <v>7410</v>
      </c>
    </row>
    <row r="543" spans="1:4" ht="14.5" x14ac:dyDescent="0.35">
      <c r="A543" t="s">
        <v>1895</v>
      </c>
      <c r="B543" t="s">
        <v>1907</v>
      </c>
      <c r="C543" t="s">
        <v>1908</v>
      </c>
      <c r="D543">
        <v>7402</v>
      </c>
    </row>
    <row r="544" spans="1:4" ht="14.5" x14ac:dyDescent="0.35">
      <c r="A544" t="s">
        <v>1895</v>
      </c>
      <c r="B544" t="s">
        <v>1909</v>
      </c>
      <c r="C544" t="s">
        <v>1884</v>
      </c>
      <c r="D544">
        <v>7409</v>
      </c>
    </row>
    <row r="545" spans="1:4" ht="14.5" x14ac:dyDescent="0.35">
      <c r="A545" t="s">
        <v>1895</v>
      </c>
      <c r="B545" t="s">
        <v>509</v>
      </c>
      <c r="C545" t="s">
        <v>1880</v>
      </c>
      <c r="D545" t="s">
        <v>1699</v>
      </c>
    </row>
    <row r="546" spans="1:4" ht="14.5" x14ac:dyDescent="0.35">
      <c r="A546"/>
      <c r="B546"/>
      <c r="C546"/>
      <c r="D546"/>
    </row>
    <row r="547" spans="1:4" ht="14.5" x14ac:dyDescent="0.35">
      <c r="A547" t="s">
        <v>1910</v>
      </c>
      <c r="B547" t="s">
        <v>1862</v>
      </c>
      <c r="C547" t="s">
        <v>1911</v>
      </c>
      <c r="D547">
        <v>5401</v>
      </c>
    </row>
    <row r="548" spans="1:4" ht="14.5" x14ac:dyDescent="0.35">
      <c r="A548" t="s">
        <v>1910</v>
      </c>
      <c r="B548" t="s">
        <v>718</v>
      </c>
      <c r="C548" t="s">
        <v>1912</v>
      </c>
      <c r="D548">
        <v>5401</v>
      </c>
    </row>
    <row r="549" spans="1:4" ht="14.5" x14ac:dyDescent="0.35">
      <c r="A549" t="s">
        <v>1910</v>
      </c>
      <c r="B549" t="s">
        <v>1913</v>
      </c>
      <c r="C549" t="s">
        <v>1914</v>
      </c>
      <c r="D549">
        <v>5206</v>
      </c>
    </row>
    <row r="550" spans="1:4" ht="14.5" x14ac:dyDescent="0.35">
      <c r="A550" t="s">
        <v>1910</v>
      </c>
      <c r="B550" t="s">
        <v>829</v>
      </c>
      <c r="C550" t="s">
        <v>1915</v>
      </c>
      <c r="D550">
        <v>5206</v>
      </c>
    </row>
    <row r="551" spans="1:4" ht="14.5" x14ac:dyDescent="0.35">
      <c r="A551" t="s">
        <v>1910</v>
      </c>
      <c r="B551" t="s">
        <v>1916</v>
      </c>
      <c r="C551" t="s">
        <v>1917</v>
      </c>
      <c r="D551" t="s">
        <v>1699</v>
      </c>
    </row>
    <row r="552" spans="1:4" ht="14.5" x14ac:dyDescent="0.35">
      <c r="A552" t="s">
        <v>1910</v>
      </c>
      <c r="B552" t="s">
        <v>515</v>
      </c>
      <c r="C552" t="s">
        <v>1918</v>
      </c>
      <c r="D552" t="s">
        <v>1699</v>
      </c>
    </row>
    <row r="553" spans="1:4" ht="14.5" x14ac:dyDescent="0.35">
      <c r="A553" t="s">
        <v>1910</v>
      </c>
      <c r="B553" t="s">
        <v>1919</v>
      </c>
      <c r="C553" t="s">
        <v>1920</v>
      </c>
      <c r="D553" t="s">
        <v>1699</v>
      </c>
    </row>
    <row r="554" spans="1:4" ht="14.5" x14ac:dyDescent="0.35">
      <c r="A554" t="s">
        <v>1910</v>
      </c>
      <c r="B554" t="s">
        <v>660</v>
      </c>
      <c r="C554" t="s">
        <v>1921</v>
      </c>
      <c r="D554" t="s">
        <v>1699</v>
      </c>
    </row>
    <row r="555" spans="1:4" ht="14.5" x14ac:dyDescent="0.35">
      <c r="A555" t="s">
        <v>1910</v>
      </c>
      <c r="B555" t="s">
        <v>1922</v>
      </c>
      <c r="C555" t="s">
        <v>1923</v>
      </c>
      <c r="D555" t="s">
        <v>1699</v>
      </c>
    </row>
    <row r="556" spans="1:4" ht="14.5" x14ac:dyDescent="0.35">
      <c r="A556" t="s">
        <v>1910</v>
      </c>
      <c r="B556" t="s">
        <v>509</v>
      </c>
      <c r="C556" t="s">
        <v>1924</v>
      </c>
      <c r="D556" t="s">
        <v>1699</v>
      </c>
    </row>
    <row r="557" spans="1:4" ht="14.5" x14ac:dyDescent="0.35">
      <c r="A557"/>
      <c r="B557"/>
      <c r="C557"/>
      <c r="D557"/>
    </row>
    <row r="558" spans="1:4" ht="14.5" x14ac:dyDescent="0.35">
      <c r="A558" t="s">
        <v>1925</v>
      </c>
      <c r="B558" t="s">
        <v>745</v>
      </c>
      <c r="C558" t="s">
        <v>1845</v>
      </c>
      <c r="D558" t="s">
        <v>1699</v>
      </c>
    </row>
    <row r="559" spans="1:4" ht="14.5" x14ac:dyDescent="0.35">
      <c r="A559" t="s">
        <v>1925</v>
      </c>
      <c r="B559" t="s">
        <v>622</v>
      </c>
      <c r="C559" t="s">
        <v>1926</v>
      </c>
      <c r="D559">
        <v>4301</v>
      </c>
    </row>
    <row r="560" spans="1:4" ht="14.5" x14ac:dyDescent="0.35">
      <c r="A560" t="s">
        <v>1925</v>
      </c>
      <c r="B560" t="s">
        <v>572</v>
      </c>
      <c r="C560" t="s">
        <v>1927</v>
      </c>
      <c r="D560">
        <v>5207</v>
      </c>
    </row>
    <row r="561" spans="1:4" ht="14.5" x14ac:dyDescent="0.35">
      <c r="A561" t="s">
        <v>1925</v>
      </c>
      <c r="B561" t="s">
        <v>1928</v>
      </c>
      <c r="C561" t="s">
        <v>1929</v>
      </c>
      <c r="D561">
        <v>7406</v>
      </c>
    </row>
    <row r="562" spans="1:4" ht="14.5" x14ac:dyDescent="0.35">
      <c r="A562" t="s">
        <v>1925</v>
      </c>
      <c r="B562" t="s">
        <v>731</v>
      </c>
      <c r="C562" t="s">
        <v>1930</v>
      </c>
      <c r="D562">
        <v>6208</v>
      </c>
    </row>
    <row r="563" spans="1:4" ht="14.5" x14ac:dyDescent="0.35">
      <c r="A563" t="s">
        <v>1925</v>
      </c>
      <c r="B563" t="s">
        <v>735</v>
      </c>
      <c r="C563" t="s">
        <v>1884</v>
      </c>
      <c r="D563">
        <v>6208</v>
      </c>
    </row>
    <row r="564" spans="1:4" ht="14.5" x14ac:dyDescent="0.35">
      <c r="A564" t="s">
        <v>1925</v>
      </c>
      <c r="B564" t="s">
        <v>1898</v>
      </c>
      <c r="C564" t="s">
        <v>1884</v>
      </c>
      <c r="D564">
        <v>7406</v>
      </c>
    </row>
    <row r="565" spans="1:4" ht="14.5" x14ac:dyDescent="0.35">
      <c r="A565" t="s">
        <v>1925</v>
      </c>
      <c r="B565" t="s">
        <v>1931</v>
      </c>
      <c r="C565" t="s">
        <v>1932</v>
      </c>
      <c r="D565">
        <v>5401</v>
      </c>
    </row>
    <row r="566" spans="1:4" ht="14.5" x14ac:dyDescent="0.35">
      <c r="A566" t="s">
        <v>1925</v>
      </c>
      <c r="B566" t="s">
        <v>695</v>
      </c>
      <c r="C566" t="s">
        <v>1933</v>
      </c>
      <c r="D566">
        <v>5401</v>
      </c>
    </row>
    <row r="567" spans="1:4" ht="14.5" x14ac:dyDescent="0.35">
      <c r="A567" t="s">
        <v>1925</v>
      </c>
      <c r="B567" t="s">
        <v>718</v>
      </c>
      <c r="C567" t="s">
        <v>1934</v>
      </c>
      <c r="D567">
        <v>5401</v>
      </c>
    </row>
    <row r="568" spans="1:4" ht="14.5" x14ac:dyDescent="0.35">
      <c r="A568" t="s">
        <v>1925</v>
      </c>
      <c r="B568" t="s">
        <v>1935</v>
      </c>
      <c r="C568" t="s">
        <v>1914</v>
      </c>
      <c r="D568">
        <v>5407</v>
      </c>
    </row>
    <row r="569" spans="1:4" ht="14.5" x14ac:dyDescent="0.35">
      <c r="A569" t="s">
        <v>1925</v>
      </c>
      <c r="B569" t="s">
        <v>1902</v>
      </c>
      <c r="C569" t="s">
        <v>1936</v>
      </c>
      <c r="D569">
        <v>5407</v>
      </c>
    </row>
    <row r="570" spans="1:4" ht="14.5" x14ac:dyDescent="0.35">
      <c r="A570" t="s">
        <v>1925</v>
      </c>
      <c r="B570" t="s">
        <v>1937</v>
      </c>
      <c r="C570" t="s">
        <v>1938</v>
      </c>
      <c r="D570">
        <v>5407</v>
      </c>
    </row>
    <row r="571" spans="1:4" ht="14.5" x14ac:dyDescent="0.35">
      <c r="A571" t="s">
        <v>1925</v>
      </c>
      <c r="B571" t="s">
        <v>1939</v>
      </c>
      <c r="C571" t="s">
        <v>1940</v>
      </c>
      <c r="D571">
        <v>5407</v>
      </c>
    </row>
    <row r="572" spans="1:4" ht="14.5" x14ac:dyDescent="0.35">
      <c r="A572" t="s">
        <v>1925</v>
      </c>
      <c r="B572" t="s">
        <v>796</v>
      </c>
      <c r="C572" t="s">
        <v>1940</v>
      </c>
      <c r="D572">
        <v>6103</v>
      </c>
    </row>
    <row r="573" spans="1:4" ht="14.5" x14ac:dyDescent="0.35">
      <c r="A573" t="s">
        <v>1925</v>
      </c>
      <c r="B573" t="s">
        <v>756</v>
      </c>
      <c r="C573" t="s">
        <v>1940</v>
      </c>
      <c r="D573">
        <v>6105</v>
      </c>
    </row>
    <row r="574" spans="1:4" ht="14.5" x14ac:dyDescent="0.35">
      <c r="A574" t="s">
        <v>1925</v>
      </c>
      <c r="B574" t="s">
        <v>1941</v>
      </c>
      <c r="C574" t="s">
        <v>1942</v>
      </c>
      <c r="D574">
        <v>6103</v>
      </c>
    </row>
    <row r="575" spans="1:4" ht="14.5" x14ac:dyDescent="0.35">
      <c r="A575" t="s">
        <v>1925</v>
      </c>
      <c r="B575" t="s">
        <v>1943</v>
      </c>
      <c r="C575" t="s">
        <v>1944</v>
      </c>
      <c r="D575">
        <v>6103</v>
      </c>
    </row>
    <row r="576" spans="1:4" ht="14.5" x14ac:dyDescent="0.35">
      <c r="A576" t="s">
        <v>1925</v>
      </c>
      <c r="B576" t="s">
        <v>1945</v>
      </c>
      <c r="C576" t="s">
        <v>1926</v>
      </c>
      <c r="D576">
        <v>5206</v>
      </c>
    </row>
    <row r="577" spans="1:4" ht="14.5" x14ac:dyDescent="0.35">
      <c r="A577" t="s">
        <v>1925</v>
      </c>
      <c r="B577" t="s">
        <v>1946</v>
      </c>
      <c r="C577" t="s">
        <v>1893</v>
      </c>
      <c r="D577">
        <v>5206</v>
      </c>
    </row>
    <row r="578" spans="1:4" ht="14.5" x14ac:dyDescent="0.35">
      <c r="A578" t="s">
        <v>1925</v>
      </c>
      <c r="B578" t="s">
        <v>1913</v>
      </c>
      <c r="C578" t="s">
        <v>1914</v>
      </c>
      <c r="D578">
        <v>5206</v>
      </c>
    </row>
    <row r="579" spans="1:4" ht="14.5" x14ac:dyDescent="0.35">
      <c r="A579" t="s">
        <v>1925</v>
      </c>
      <c r="B579" t="s">
        <v>635</v>
      </c>
      <c r="C579" t="s">
        <v>1915</v>
      </c>
      <c r="D579">
        <v>5206</v>
      </c>
    </row>
    <row r="580" spans="1:4" ht="14.5" x14ac:dyDescent="0.35">
      <c r="A580" t="s">
        <v>1925</v>
      </c>
      <c r="B580" t="s">
        <v>685</v>
      </c>
      <c r="C580" t="s">
        <v>1926</v>
      </c>
      <c r="D580">
        <v>6212</v>
      </c>
    </row>
    <row r="581" spans="1:4" ht="14.5" x14ac:dyDescent="0.35">
      <c r="A581" t="s">
        <v>1925</v>
      </c>
      <c r="B581" t="s">
        <v>662</v>
      </c>
      <c r="C581" t="s">
        <v>1947</v>
      </c>
      <c r="D581">
        <v>6201</v>
      </c>
    </row>
    <row r="582" spans="1:4" ht="14.5" x14ac:dyDescent="0.35">
      <c r="A582" t="s">
        <v>1925</v>
      </c>
      <c r="B582" t="s">
        <v>1948</v>
      </c>
      <c r="C582" t="s">
        <v>1926</v>
      </c>
      <c r="D582">
        <v>6201</v>
      </c>
    </row>
    <row r="583" spans="1:4" ht="14.5" x14ac:dyDescent="0.35">
      <c r="A583" t="s">
        <v>1925</v>
      </c>
      <c r="B583" t="s">
        <v>1906</v>
      </c>
      <c r="C583" t="s">
        <v>1926</v>
      </c>
      <c r="D583">
        <v>7410</v>
      </c>
    </row>
    <row r="584" spans="1:4" ht="14.5" x14ac:dyDescent="0.35">
      <c r="A584" t="s">
        <v>1925</v>
      </c>
      <c r="B584" t="s">
        <v>1907</v>
      </c>
      <c r="C584" t="s">
        <v>1926</v>
      </c>
      <c r="D584">
        <v>7402</v>
      </c>
    </row>
    <row r="585" spans="1:4" ht="14.5" x14ac:dyDescent="0.35">
      <c r="A585" t="s">
        <v>1925</v>
      </c>
      <c r="B585" t="s">
        <v>1909</v>
      </c>
      <c r="C585" t="s">
        <v>1926</v>
      </c>
      <c r="D585">
        <v>7409</v>
      </c>
    </row>
    <row r="586" spans="1:4" ht="14.5" x14ac:dyDescent="0.35">
      <c r="A586" t="s">
        <v>1925</v>
      </c>
      <c r="B586" t="s">
        <v>509</v>
      </c>
      <c r="C586" t="s">
        <v>1880</v>
      </c>
      <c r="D586" t="s">
        <v>1699</v>
      </c>
    </row>
    <row r="587" spans="1:4" ht="14.5" x14ac:dyDescent="0.35">
      <c r="A587"/>
      <c r="B587"/>
      <c r="C587"/>
      <c r="D587"/>
    </row>
    <row r="588" spans="1:4" ht="14.5" x14ac:dyDescent="0.35">
      <c r="A588" t="s">
        <v>1949</v>
      </c>
      <c r="B588" t="s">
        <v>736</v>
      </c>
      <c r="C588" t="s">
        <v>1950</v>
      </c>
      <c r="D588">
        <v>6208</v>
      </c>
    </row>
    <row r="589" spans="1:4" ht="14.5" x14ac:dyDescent="0.35">
      <c r="A589" t="s">
        <v>1949</v>
      </c>
      <c r="B589" t="s">
        <v>1951</v>
      </c>
      <c r="C589" t="s">
        <v>1952</v>
      </c>
      <c r="D589">
        <v>7406</v>
      </c>
    </row>
    <row r="590" spans="1:4" ht="14.5" x14ac:dyDescent="0.35">
      <c r="A590" t="s">
        <v>1949</v>
      </c>
      <c r="B590" t="s">
        <v>1953</v>
      </c>
      <c r="C590" t="s">
        <v>1954</v>
      </c>
      <c r="D590">
        <v>7406</v>
      </c>
    </row>
    <row r="591" spans="1:4" ht="14.5" x14ac:dyDescent="0.35">
      <c r="A591" t="s">
        <v>1949</v>
      </c>
      <c r="B591" t="s">
        <v>1955</v>
      </c>
      <c r="C591" t="s">
        <v>1956</v>
      </c>
      <c r="D591">
        <v>7406</v>
      </c>
    </row>
    <row r="592" spans="1:4" ht="14.5" x14ac:dyDescent="0.35">
      <c r="A592" t="s">
        <v>1949</v>
      </c>
      <c r="B592" t="s">
        <v>1957</v>
      </c>
      <c r="C592" t="s">
        <v>1958</v>
      </c>
      <c r="D592">
        <v>5401</v>
      </c>
    </row>
    <row r="593" spans="1:4" ht="14.5" x14ac:dyDescent="0.35">
      <c r="A593" t="s">
        <v>1949</v>
      </c>
      <c r="B593" t="s">
        <v>1959</v>
      </c>
      <c r="C593" t="s">
        <v>1960</v>
      </c>
      <c r="D593">
        <v>5401</v>
      </c>
    </row>
    <row r="594" spans="1:4" ht="14.5" x14ac:dyDescent="0.35">
      <c r="A594" t="s">
        <v>1949</v>
      </c>
      <c r="B594" t="s">
        <v>1961</v>
      </c>
      <c r="C594" t="s">
        <v>1962</v>
      </c>
      <c r="D594">
        <v>5407</v>
      </c>
    </row>
    <row r="595" spans="1:4" ht="14.5" x14ac:dyDescent="0.35">
      <c r="A595" t="s">
        <v>1949</v>
      </c>
      <c r="B595" t="s">
        <v>1963</v>
      </c>
      <c r="C595" t="s">
        <v>1964</v>
      </c>
      <c r="D595">
        <v>5407</v>
      </c>
    </row>
    <row r="596" spans="1:4" ht="14.5" x14ac:dyDescent="0.35">
      <c r="A596" t="s">
        <v>1949</v>
      </c>
      <c r="B596" t="s">
        <v>1965</v>
      </c>
      <c r="C596" t="s">
        <v>1966</v>
      </c>
      <c r="D596">
        <v>6101</v>
      </c>
    </row>
    <row r="597" spans="1:4" ht="14.5" x14ac:dyDescent="0.35">
      <c r="A597" t="s">
        <v>1949</v>
      </c>
      <c r="B597" t="s">
        <v>1967</v>
      </c>
      <c r="C597" t="s">
        <v>1968</v>
      </c>
      <c r="D597">
        <v>6101</v>
      </c>
    </row>
    <row r="598" spans="1:4" ht="14.5" x14ac:dyDescent="0.35">
      <c r="A598" t="s">
        <v>1949</v>
      </c>
      <c r="B598" t="s">
        <v>1969</v>
      </c>
      <c r="C598" t="s">
        <v>1970</v>
      </c>
      <c r="D598">
        <v>6103</v>
      </c>
    </row>
    <row r="599" spans="1:4" ht="14.5" x14ac:dyDescent="0.35">
      <c r="A599" t="s">
        <v>1949</v>
      </c>
      <c r="B599" t="s">
        <v>1971</v>
      </c>
      <c r="C599" t="s">
        <v>1972</v>
      </c>
      <c r="D599">
        <v>6103</v>
      </c>
    </row>
    <row r="600" spans="1:4" ht="14.5" x14ac:dyDescent="0.35">
      <c r="A600" t="s">
        <v>1949</v>
      </c>
      <c r="B600" t="s">
        <v>1973</v>
      </c>
      <c r="C600" t="s">
        <v>1974</v>
      </c>
      <c r="D600">
        <v>7402</v>
      </c>
    </row>
    <row r="601" spans="1:4" ht="14.5" x14ac:dyDescent="0.35">
      <c r="A601" t="s">
        <v>1949</v>
      </c>
      <c r="B601" t="s">
        <v>667</v>
      </c>
      <c r="C601" t="s">
        <v>1975</v>
      </c>
      <c r="D601" t="s">
        <v>1699</v>
      </c>
    </row>
    <row r="602" spans="1:4" ht="14.5" x14ac:dyDescent="0.35">
      <c r="A602" t="s">
        <v>1949</v>
      </c>
      <c r="B602" t="s">
        <v>576</v>
      </c>
      <c r="C602" t="s">
        <v>1976</v>
      </c>
      <c r="D602" t="s">
        <v>1699</v>
      </c>
    </row>
    <row r="603" spans="1:4" ht="14.5" x14ac:dyDescent="0.35">
      <c r="A603" t="s">
        <v>1949</v>
      </c>
      <c r="B603" t="s">
        <v>525</v>
      </c>
      <c r="C603" t="s">
        <v>1880</v>
      </c>
      <c r="D603" t="s">
        <v>1699</v>
      </c>
    </row>
    <row r="604" spans="1:4" ht="14.5" x14ac:dyDescent="0.35">
      <c r="A604"/>
      <c r="B604"/>
      <c r="C604"/>
      <c r="D604"/>
    </row>
    <row r="605" spans="1:4" ht="14.5" x14ac:dyDescent="0.35">
      <c r="A605" t="s">
        <v>1977</v>
      </c>
      <c r="B605" t="s">
        <v>1978</v>
      </c>
      <c r="C605" t="s">
        <v>1979</v>
      </c>
      <c r="D605">
        <v>7406</v>
      </c>
    </row>
    <row r="606" spans="1:4" ht="14.5" x14ac:dyDescent="0.35">
      <c r="A606" t="s">
        <v>1977</v>
      </c>
      <c r="B606" t="s">
        <v>1980</v>
      </c>
      <c r="C606" t="s">
        <v>1981</v>
      </c>
      <c r="D606">
        <v>7406</v>
      </c>
    </row>
    <row r="607" spans="1:4" ht="14.5" x14ac:dyDescent="0.35">
      <c r="A607" t="s">
        <v>1977</v>
      </c>
      <c r="B607" t="s">
        <v>1982</v>
      </c>
      <c r="C607" t="s">
        <v>1983</v>
      </c>
      <c r="D607">
        <v>7406</v>
      </c>
    </row>
    <row r="608" spans="1:4" ht="14.5" x14ac:dyDescent="0.35">
      <c r="A608" t="s">
        <v>1977</v>
      </c>
      <c r="B608" t="s">
        <v>1984</v>
      </c>
      <c r="C608" t="s">
        <v>1985</v>
      </c>
      <c r="D608">
        <v>7406</v>
      </c>
    </row>
    <row r="609" spans="1:4" ht="14.5" x14ac:dyDescent="0.35">
      <c r="A609" t="s">
        <v>1977</v>
      </c>
      <c r="B609" t="s">
        <v>1986</v>
      </c>
      <c r="C609" t="s">
        <v>1987</v>
      </c>
      <c r="D609">
        <v>7406</v>
      </c>
    </row>
    <row r="610" spans="1:4" ht="14.5" x14ac:dyDescent="0.35">
      <c r="A610" t="s">
        <v>1977</v>
      </c>
      <c r="B610" t="s">
        <v>1898</v>
      </c>
      <c r="C610" t="s">
        <v>1926</v>
      </c>
      <c r="D610">
        <v>7406</v>
      </c>
    </row>
    <row r="611" spans="1:4" ht="14.5" x14ac:dyDescent="0.35">
      <c r="A611" t="s">
        <v>1977</v>
      </c>
      <c r="B611" t="s">
        <v>1988</v>
      </c>
      <c r="C611" t="s">
        <v>1989</v>
      </c>
      <c r="D611">
        <v>5401</v>
      </c>
    </row>
    <row r="612" spans="1:4" ht="14.5" x14ac:dyDescent="0.35">
      <c r="A612" t="s">
        <v>1977</v>
      </c>
      <c r="B612" t="s">
        <v>1990</v>
      </c>
      <c r="C612" t="s">
        <v>1991</v>
      </c>
      <c r="D612">
        <v>5401</v>
      </c>
    </row>
    <row r="613" spans="1:4" ht="14.5" x14ac:dyDescent="0.35">
      <c r="A613" t="s">
        <v>1977</v>
      </c>
      <c r="B613" t="s">
        <v>1992</v>
      </c>
      <c r="C613" t="s">
        <v>1993</v>
      </c>
      <c r="D613">
        <v>5401</v>
      </c>
    </row>
    <row r="614" spans="1:4" ht="14.5" x14ac:dyDescent="0.35">
      <c r="A614" t="s">
        <v>1977</v>
      </c>
      <c r="B614" t="s">
        <v>1994</v>
      </c>
      <c r="C614" t="s">
        <v>1995</v>
      </c>
      <c r="D614">
        <v>5407</v>
      </c>
    </row>
    <row r="615" spans="1:4" ht="14.5" x14ac:dyDescent="0.35">
      <c r="A615" t="s">
        <v>1977</v>
      </c>
      <c r="B615" t="s">
        <v>1996</v>
      </c>
      <c r="C615" t="s">
        <v>1997</v>
      </c>
      <c r="D615">
        <v>5407</v>
      </c>
    </row>
    <row r="616" spans="1:4" ht="14.5" x14ac:dyDescent="0.35">
      <c r="A616" t="s">
        <v>1977</v>
      </c>
      <c r="B616" t="s">
        <v>1998</v>
      </c>
      <c r="C616" t="s">
        <v>1991</v>
      </c>
      <c r="D616">
        <v>5407</v>
      </c>
    </row>
    <row r="617" spans="1:4" ht="14.5" x14ac:dyDescent="0.35">
      <c r="A617" t="s">
        <v>1977</v>
      </c>
      <c r="B617" t="s">
        <v>1999</v>
      </c>
      <c r="C617" t="s">
        <v>2000</v>
      </c>
      <c r="D617">
        <v>6103</v>
      </c>
    </row>
    <row r="618" spans="1:4" ht="14.5" x14ac:dyDescent="0.35">
      <c r="A618" t="s">
        <v>1977</v>
      </c>
      <c r="B618" t="s">
        <v>2001</v>
      </c>
      <c r="C618" t="s">
        <v>2002</v>
      </c>
      <c r="D618">
        <v>6103</v>
      </c>
    </row>
    <row r="619" spans="1:4" ht="14.5" x14ac:dyDescent="0.35">
      <c r="A619" t="s">
        <v>1977</v>
      </c>
      <c r="B619" t="s">
        <v>642</v>
      </c>
      <c r="C619" t="s">
        <v>2003</v>
      </c>
      <c r="D619">
        <v>5206</v>
      </c>
    </row>
    <row r="620" spans="1:4" ht="14.5" x14ac:dyDescent="0.35">
      <c r="A620" t="s">
        <v>1977</v>
      </c>
      <c r="B620" t="s">
        <v>1913</v>
      </c>
      <c r="C620" t="s">
        <v>2004</v>
      </c>
      <c r="D620">
        <v>5206</v>
      </c>
    </row>
    <row r="621" spans="1:4" ht="14.5" x14ac:dyDescent="0.35">
      <c r="A621" t="s">
        <v>1977</v>
      </c>
      <c r="B621" t="s">
        <v>2005</v>
      </c>
      <c r="C621" t="s">
        <v>2006</v>
      </c>
      <c r="D621">
        <v>6101</v>
      </c>
    </row>
    <row r="622" spans="1:4" ht="14.5" x14ac:dyDescent="0.35">
      <c r="A622" t="s">
        <v>1977</v>
      </c>
      <c r="B622" t="s">
        <v>2007</v>
      </c>
      <c r="C622" t="s">
        <v>2006</v>
      </c>
      <c r="D622">
        <v>6201</v>
      </c>
    </row>
    <row r="623" spans="1:4" ht="14.5" x14ac:dyDescent="0.35">
      <c r="A623" t="s">
        <v>1977</v>
      </c>
      <c r="B623" t="s">
        <v>2008</v>
      </c>
      <c r="C623" t="s">
        <v>2009</v>
      </c>
      <c r="D623">
        <v>7410</v>
      </c>
    </row>
    <row r="624" spans="1:4" ht="14.5" x14ac:dyDescent="0.35">
      <c r="A624" t="s">
        <v>1977</v>
      </c>
      <c r="B624" t="s">
        <v>2010</v>
      </c>
      <c r="C624" t="s">
        <v>2011</v>
      </c>
      <c r="D624">
        <v>7402</v>
      </c>
    </row>
    <row r="625" spans="1:4" ht="14.5" x14ac:dyDescent="0.35">
      <c r="A625" t="s">
        <v>1977</v>
      </c>
      <c r="B625" t="s">
        <v>2012</v>
      </c>
      <c r="C625" t="s">
        <v>2013</v>
      </c>
      <c r="D625">
        <v>7402</v>
      </c>
    </row>
    <row r="626" spans="1:4" ht="14.5" x14ac:dyDescent="0.35">
      <c r="A626" t="s">
        <v>1977</v>
      </c>
      <c r="B626" t="s">
        <v>2014</v>
      </c>
      <c r="C626" t="s">
        <v>2015</v>
      </c>
      <c r="D626">
        <v>7402</v>
      </c>
    </row>
    <row r="627" spans="1:4" ht="14.5" x14ac:dyDescent="0.35">
      <c r="A627" t="s">
        <v>1977</v>
      </c>
      <c r="B627" t="s">
        <v>2016</v>
      </c>
      <c r="C627" t="s">
        <v>2017</v>
      </c>
      <c r="D627">
        <v>7402</v>
      </c>
    </row>
    <row r="628" spans="1:4" ht="14.5" x14ac:dyDescent="0.35">
      <c r="A628" t="s">
        <v>1977</v>
      </c>
      <c r="B628" t="s">
        <v>2018</v>
      </c>
      <c r="C628" t="s">
        <v>2019</v>
      </c>
      <c r="D628" t="s">
        <v>1699</v>
      </c>
    </row>
    <row r="629" spans="1:4" ht="14.5" x14ac:dyDescent="0.35">
      <c r="A629" t="s">
        <v>1977</v>
      </c>
      <c r="B629" t="s">
        <v>751</v>
      </c>
      <c r="C629" t="s">
        <v>2020</v>
      </c>
      <c r="D629" t="s">
        <v>1699</v>
      </c>
    </row>
    <row r="630" spans="1:4" ht="14.5" x14ac:dyDescent="0.35">
      <c r="A630" t="s">
        <v>1977</v>
      </c>
      <c r="B630" t="s">
        <v>670</v>
      </c>
      <c r="C630" t="s">
        <v>2021</v>
      </c>
      <c r="D630" t="s">
        <v>1699</v>
      </c>
    </row>
    <row r="631" spans="1:4" ht="14.5" x14ac:dyDescent="0.35">
      <c r="A631" t="s">
        <v>1977</v>
      </c>
      <c r="B631" t="s">
        <v>525</v>
      </c>
      <c r="C631" t="s">
        <v>1880</v>
      </c>
      <c r="D631" t="s">
        <v>1699</v>
      </c>
    </row>
    <row r="632" spans="1:4" ht="14.5" x14ac:dyDescent="0.35">
      <c r="A632"/>
      <c r="B632"/>
      <c r="C632"/>
      <c r="D632"/>
    </row>
    <row r="633" spans="1:4" ht="14.5" x14ac:dyDescent="0.35">
      <c r="A633" t="s">
        <v>2022</v>
      </c>
      <c r="B633" t="s">
        <v>532</v>
      </c>
      <c r="C633" t="s">
        <v>2023</v>
      </c>
      <c r="D633" t="s">
        <v>1699</v>
      </c>
    </row>
    <row r="634" spans="1:4" ht="14.5" x14ac:dyDescent="0.35">
      <c r="A634" t="s">
        <v>2022</v>
      </c>
      <c r="B634" t="s">
        <v>2024</v>
      </c>
      <c r="C634" t="s">
        <v>2025</v>
      </c>
      <c r="D634" t="s">
        <v>1699</v>
      </c>
    </row>
    <row r="635" spans="1:4" ht="14.5" x14ac:dyDescent="0.35">
      <c r="A635" t="s">
        <v>2022</v>
      </c>
      <c r="B635" t="s">
        <v>773</v>
      </c>
      <c r="C635" t="s">
        <v>2026</v>
      </c>
      <c r="D635" t="s">
        <v>1699</v>
      </c>
    </row>
    <row r="636" spans="1:4" ht="14.5" x14ac:dyDescent="0.35">
      <c r="A636" t="s">
        <v>2022</v>
      </c>
      <c r="B636" t="s">
        <v>2027</v>
      </c>
      <c r="C636" t="s">
        <v>2028</v>
      </c>
      <c r="D636" t="s">
        <v>1699</v>
      </c>
    </row>
    <row r="637" spans="1:4" ht="14.5" x14ac:dyDescent="0.35">
      <c r="A637" t="s">
        <v>2022</v>
      </c>
      <c r="B637" t="s">
        <v>509</v>
      </c>
      <c r="C637" t="s">
        <v>2029</v>
      </c>
      <c r="D637" t="s">
        <v>1699</v>
      </c>
    </row>
    <row r="638" spans="1:4" ht="14.5" x14ac:dyDescent="0.35">
      <c r="A638"/>
      <c r="B638"/>
      <c r="C638"/>
      <c r="D638"/>
    </row>
    <row r="639" spans="1:4" ht="14.5" x14ac:dyDescent="0.35">
      <c r="A639" t="s">
        <v>2030</v>
      </c>
      <c r="B639" t="s">
        <v>745</v>
      </c>
      <c r="C639" t="s">
        <v>1845</v>
      </c>
      <c r="D639" t="s">
        <v>1699</v>
      </c>
    </row>
    <row r="640" spans="1:4" ht="14.5" x14ac:dyDescent="0.35">
      <c r="A640" t="s">
        <v>2030</v>
      </c>
      <c r="B640" t="s">
        <v>2031</v>
      </c>
      <c r="C640" t="s">
        <v>2032</v>
      </c>
      <c r="D640" t="s">
        <v>1699</v>
      </c>
    </row>
    <row r="641" spans="1:4" ht="14.5" x14ac:dyDescent="0.35">
      <c r="A641" t="s">
        <v>2030</v>
      </c>
      <c r="B641" t="s">
        <v>2033</v>
      </c>
      <c r="C641" t="s">
        <v>2034</v>
      </c>
      <c r="D641" t="s">
        <v>1699</v>
      </c>
    </row>
    <row r="642" spans="1:4" ht="14.5" x14ac:dyDescent="0.35">
      <c r="A642" t="s">
        <v>2030</v>
      </c>
      <c r="B642" t="s">
        <v>2035</v>
      </c>
      <c r="C642" t="s">
        <v>2036</v>
      </c>
      <c r="D642" t="s">
        <v>1699</v>
      </c>
    </row>
    <row r="643" spans="1:4" ht="14.5" x14ac:dyDescent="0.35">
      <c r="A643" t="s">
        <v>2030</v>
      </c>
      <c r="B643" t="s">
        <v>2037</v>
      </c>
      <c r="C643" t="s">
        <v>2038</v>
      </c>
      <c r="D643" t="s">
        <v>1699</v>
      </c>
    </row>
    <row r="644" spans="1:4" ht="14.5" x14ac:dyDescent="0.35">
      <c r="A644" t="s">
        <v>2030</v>
      </c>
      <c r="B644" t="s">
        <v>2039</v>
      </c>
      <c r="C644" t="s">
        <v>2040</v>
      </c>
      <c r="D644" t="s">
        <v>1699</v>
      </c>
    </row>
    <row r="645" spans="1:4" ht="14.5" x14ac:dyDescent="0.35">
      <c r="A645" t="s">
        <v>2030</v>
      </c>
      <c r="B645" t="s">
        <v>2041</v>
      </c>
      <c r="C645" t="s">
        <v>2042</v>
      </c>
      <c r="D645" t="s">
        <v>1699</v>
      </c>
    </row>
    <row r="646" spans="1:4" ht="14.5" x14ac:dyDescent="0.35">
      <c r="A646" t="s">
        <v>2030</v>
      </c>
      <c r="B646" t="s">
        <v>509</v>
      </c>
      <c r="C646" t="s">
        <v>1880</v>
      </c>
      <c r="D646" t="s">
        <v>1699</v>
      </c>
    </row>
    <row r="647" spans="1:4" ht="14.5" x14ac:dyDescent="0.35">
      <c r="A647"/>
      <c r="B647"/>
      <c r="C647"/>
      <c r="D647"/>
    </row>
    <row r="648" spans="1:4" ht="14.5" x14ac:dyDescent="0.35">
      <c r="A648" t="s">
        <v>2043</v>
      </c>
      <c r="B648" t="s">
        <v>529</v>
      </c>
      <c r="C648" t="s">
        <v>2044</v>
      </c>
      <c r="D648" t="s">
        <v>1699</v>
      </c>
    </row>
    <row r="649" spans="1:4" ht="14.5" x14ac:dyDescent="0.35">
      <c r="A649" t="s">
        <v>2043</v>
      </c>
      <c r="B649" t="s">
        <v>2045</v>
      </c>
      <c r="C649" t="s">
        <v>2046</v>
      </c>
      <c r="D649" t="s">
        <v>1699</v>
      </c>
    </row>
    <row r="650" spans="1:4" ht="14.5" x14ac:dyDescent="0.35">
      <c r="A650" t="s">
        <v>2043</v>
      </c>
      <c r="B650" t="s">
        <v>2047</v>
      </c>
      <c r="C650" t="s">
        <v>2048</v>
      </c>
      <c r="D650" t="s">
        <v>1699</v>
      </c>
    </row>
    <row r="651" spans="1:4" ht="14.5" x14ac:dyDescent="0.35">
      <c r="A651"/>
      <c r="B651"/>
      <c r="C651"/>
      <c r="D651"/>
    </row>
    <row r="652" spans="1:4" ht="14.5" x14ac:dyDescent="0.35">
      <c r="A652" t="s">
        <v>2049</v>
      </c>
      <c r="B652" t="s">
        <v>2050</v>
      </c>
      <c r="C652" t="s">
        <v>2051</v>
      </c>
      <c r="D652"/>
    </row>
    <row r="653" spans="1:4" ht="14.5" x14ac:dyDescent="0.35">
      <c r="A653" t="s">
        <v>2049</v>
      </c>
      <c r="B653" t="s">
        <v>2052</v>
      </c>
      <c r="C653" t="s">
        <v>2053</v>
      </c>
      <c r="D653"/>
    </row>
    <row r="654" spans="1:4" ht="14.5" x14ac:dyDescent="0.35">
      <c r="A654" t="s">
        <v>2049</v>
      </c>
      <c r="B654" t="s">
        <v>509</v>
      </c>
      <c r="C654" t="s">
        <v>2029</v>
      </c>
      <c r="D654"/>
    </row>
    <row r="655" spans="1:4" ht="14.5" x14ac:dyDescent="0.35">
      <c r="A655"/>
      <c r="B655"/>
      <c r="C655"/>
      <c r="D655"/>
    </row>
    <row r="656" spans="1:4" ht="14.5" x14ac:dyDescent="0.35">
      <c r="A656" t="s">
        <v>2054</v>
      </c>
      <c r="B656" t="s">
        <v>2050</v>
      </c>
      <c r="C656" t="s">
        <v>2051</v>
      </c>
      <c r="D656"/>
    </row>
    <row r="657" spans="1:4" ht="14.5" x14ac:dyDescent="0.35">
      <c r="A657" t="s">
        <v>2054</v>
      </c>
      <c r="B657" t="s">
        <v>2052</v>
      </c>
      <c r="C657" t="s">
        <v>2053</v>
      </c>
      <c r="D657"/>
    </row>
    <row r="658" spans="1:4" ht="14.5" x14ac:dyDescent="0.35">
      <c r="A658" t="s">
        <v>2054</v>
      </c>
      <c r="B658" t="s">
        <v>509</v>
      </c>
      <c r="C658" t="s">
        <v>2029</v>
      </c>
      <c r="D658"/>
    </row>
    <row r="659" spans="1:4" ht="14.5" x14ac:dyDescent="0.35">
      <c r="A659"/>
      <c r="B659"/>
      <c r="C659"/>
      <c r="D659"/>
    </row>
    <row r="660" spans="1:4" ht="14.5" x14ac:dyDescent="0.35">
      <c r="A660" t="s">
        <v>2055</v>
      </c>
      <c r="B660" t="s">
        <v>599</v>
      </c>
      <c r="C660" t="s">
        <v>2056</v>
      </c>
      <c r="D660" t="s">
        <v>1699</v>
      </c>
    </row>
    <row r="661" spans="1:4" ht="14.5" x14ac:dyDescent="0.35">
      <c r="A661" t="s">
        <v>2055</v>
      </c>
      <c r="B661" t="s">
        <v>531</v>
      </c>
      <c r="C661" t="s">
        <v>2057</v>
      </c>
      <c r="D661" t="s">
        <v>1699</v>
      </c>
    </row>
    <row r="662" spans="1:4" ht="14.5" x14ac:dyDescent="0.35">
      <c r="A662" t="s">
        <v>2055</v>
      </c>
      <c r="B662" t="s">
        <v>509</v>
      </c>
      <c r="C662" t="s">
        <v>2029</v>
      </c>
      <c r="D662" t="s">
        <v>1699</v>
      </c>
    </row>
    <row r="663" spans="1:4" ht="14.5" x14ac:dyDescent="0.35">
      <c r="A663"/>
      <c r="B663"/>
      <c r="C663"/>
      <c r="D663"/>
    </row>
    <row r="664" spans="1:4" ht="14.5" x14ac:dyDescent="0.35">
      <c r="A664" t="s">
        <v>2058</v>
      </c>
      <c r="B664" t="s">
        <v>2059</v>
      </c>
      <c r="C664" t="s">
        <v>2060</v>
      </c>
      <c r="D664" t="s">
        <v>1699</v>
      </c>
    </row>
    <row r="665" spans="1:4" ht="14.5" x14ac:dyDescent="0.35">
      <c r="A665" t="s">
        <v>2058</v>
      </c>
      <c r="B665" t="s">
        <v>2061</v>
      </c>
      <c r="C665" t="s">
        <v>2062</v>
      </c>
      <c r="D665" t="s">
        <v>1699</v>
      </c>
    </row>
    <row r="666" spans="1:4" ht="14.5" x14ac:dyDescent="0.35">
      <c r="A666" t="s">
        <v>2058</v>
      </c>
      <c r="B666" t="s">
        <v>2063</v>
      </c>
      <c r="C666" t="s">
        <v>2064</v>
      </c>
      <c r="D666" t="s">
        <v>1699</v>
      </c>
    </row>
    <row r="667" spans="1:4" ht="14.5" x14ac:dyDescent="0.35">
      <c r="A667" t="s">
        <v>2058</v>
      </c>
      <c r="B667" t="s">
        <v>509</v>
      </c>
      <c r="C667" t="s">
        <v>2029</v>
      </c>
      <c r="D667" t="s">
        <v>1699</v>
      </c>
    </row>
    <row r="668" spans="1:4" ht="14.5" x14ac:dyDescent="0.35">
      <c r="A668"/>
      <c r="B668"/>
      <c r="C668"/>
      <c r="D668"/>
    </row>
    <row r="669" spans="1:4" ht="14.5" x14ac:dyDescent="0.35">
      <c r="A669" t="s">
        <v>2065</v>
      </c>
      <c r="B669" t="s">
        <v>2066</v>
      </c>
      <c r="C669" t="s">
        <v>2067</v>
      </c>
      <c r="D669">
        <v>5401</v>
      </c>
    </row>
    <row r="670" spans="1:4" ht="14.5" x14ac:dyDescent="0.35">
      <c r="A670" t="s">
        <v>2065</v>
      </c>
      <c r="B670" t="s">
        <v>701</v>
      </c>
      <c r="C670" t="s">
        <v>2068</v>
      </c>
      <c r="D670">
        <v>5401</v>
      </c>
    </row>
    <row r="671" spans="1:4" ht="14.5" x14ac:dyDescent="0.35">
      <c r="A671" t="s">
        <v>2065</v>
      </c>
      <c r="B671" t="s">
        <v>2069</v>
      </c>
      <c r="C671" t="s">
        <v>2070</v>
      </c>
      <c r="D671">
        <v>5401</v>
      </c>
    </row>
    <row r="672" spans="1:4" ht="14.5" x14ac:dyDescent="0.35">
      <c r="A672" t="s">
        <v>2065</v>
      </c>
      <c r="B672" t="s">
        <v>2071</v>
      </c>
      <c r="C672" t="s">
        <v>2068</v>
      </c>
      <c r="D672">
        <v>5407</v>
      </c>
    </row>
    <row r="673" spans="1:4" ht="14.5" x14ac:dyDescent="0.35">
      <c r="A673" t="s">
        <v>2065</v>
      </c>
      <c r="B673" t="s">
        <v>2072</v>
      </c>
      <c r="C673" t="s">
        <v>2073</v>
      </c>
      <c r="D673">
        <v>6103</v>
      </c>
    </row>
    <row r="674" spans="1:4" ht="14.5" x14ac:dyDescent="0.35">
      <c r="A674" t="s">
        <v>2065</v>
      </c>
      <c r="B674" t="s">
        <v>2074</v>
      </c>
      <c r="C674" t="s">
        <v>2075</v>
      </c>
      <c r="D674">
        <v>6103</v>
      </c>
    </row>
    <row r="675" spans="1:4" ht="14.5" x14ac:dyDescent="0.35">
      <c r="A675" t="s">
        <v>2065</v>
      </c>
      <c r="B675" t="s">
        <v>2076</v>
      </c>
      <c r="C675" t="s">
        <v>674</v>
      </c>
      <c r="D675">
        <v>7402</v>
      </c>
    </row>
    <row r="676" spans="1:4" ht="14.5" x14ac:dyDescent="0.35">
      <c r="A676" t="s">
        <v>2065</v>
      </c>
      <c r="B676" t="s">
        <v>2077</v>
      </c>
      <c r="C676" t="s">
        <v>2078</v>
      </c>
      <c r="D676">
        <v>7402</v>
      </c>
    </row>
    <row r="677" spans="1:4" ht="14.5" x14ac:dyDescent="0.35">
      <c r="A677" t="s">
        <v>2065</v>
      </c>
      <c r="B677" t="s">
        <v>658</v>
      </c>
      <c r="C677" t="s">
        <v>2079</v>
      </c>
      <c r="D677" t="s">
        <v>1699</v>
      </c>
    </row>
    <row r="678" spans="1:4" ht="14.5" x14ac:dyDescent="0.35">
      <c r="A678" t="s">
        <v>2065</v>
      </c>
      <c r="B678" t="s">
        <v>514</v>
      </c>
      <c r="C678" t="s">
        <v>2080</v>
      </c>
      <c r="D678" t="s">
        <v>1699</v>
      </c>
    </row>
    <row r="679" spans="1:4" ht="14.5" x14ac:dyDescent="0.35">
      <c r="A679" t="s">
        <v>2065</v>
      </c>
      <c r="B679" t="s">
        <v>509</v>
      </c>
      <c r="C679" t="s">
        <v>2029</v>
      </c>
      <c r="D679" t="s">
        <v>1699</v>
      </c>
    </row>
    <row r="680" spans="1:4" ht="14.5" x14ac:dyDescent="0.35">
      <c r="A680" t="s">
        <v>2065</v>
      </c>
      <c r="B680" t="s">
        <v>546</v>
      </c>
      <c r="C680" t="s">
        <v>1813</v>
      </c>
      <c r="D680" t="s">
        <v>1699</v>
      </c>
    </row>
    <row r="681" spans="1:4" ht="14.5" x14ac:dyDescent="0.35">
      <c r="A681"/>
      <c r="B681"/>
      <c r="C681"/>
      <c r="D681"/>
    </row>
    <row r="682" spans="1:4" ht="14.5" x14ac:dyDescent="0.35">
      <c r="A682" t="s">
        <v>2081</v>
      </c>
      <c r="B682" t="s">
        <v>2082</v>
      </c>
      <c r="C682" t="s">
        <v>2083</v>
      </c>
      <c r="D682" t="s">
        <v>1699</v>
      </c>
    </row>
    <row r="683" spans="1:4" ht="14.5" x14ac:dyDescent="0.35">
      <c r="A683" t="s">
        <v>2081</v>
      </c>
      <c r="B683" t="s">
        <v>2084</v>
      </c>
      <c r="C683" t="s">
        <v>2085</v>
      </c>
      <c r="D683" t="s">
        <v>1699</v>
      </c>
    </row>
    <row r="684" spans="1:4" ht="14.5" x14ac:dyDescent="0.35">
      <c r="A684" t="s">
        <v>2081</v>
      </c>
      <c r="B684" t="s">
        <v>509</v>
      </c>
      <c r="C684" t="s">
        <v>2086</v>
      </c>
      <c r="D684" t="s">
        <v>1699</v>
      </c>
    </row>
    <row r="685" spans="1:4" ht="14.5" x14ac:dyDescent="0.35">
      <c r="A685"/>
      <c r="B685"/>
      <c r="C685"/>
      <c r="D685"/>
    </row>
    <row r="686" spans="1:4" ht="14.5" x14ac:dyDescent="0.35">
      <c r="A686" t="s">
        <v>2087</v>
      </c>
      <c r="B686" t="s">
        <v>690</v>
      </c>
      <c r="C686" t="s">
        <v>2088</v>
      </c>
      <c r="D686">
        <v>5401</v>
      </c>
    </row>
    <row r="687" spans="1:4" ht="14.5" x14ac:dyDescent="0.35">
      <c r="A687" t="s">
        <v>2087</v>
      </c>
      <c r="B687" t="s">
        <v>2089</v>
      </c>
      <c r="C687" t="s">
        <v>2090</v>
      </c>
      <c r="D687">
        <v>5401</v>
      </c>
    </row>
    <row r="688" spans="1:4" ht="14.5" x14ac:dyDescent="0.35">
      <c r="A688" t="s">
        <v>2087</v>
      </c>
      <c r="B688" t="s">
        <v>2091</v>
      </c>
      <c r="C688" t="s">
        <v>2092</v>
      </c>
      <c r="D688">
        <v>5407</v>
      </c>
    </row>
    <row r="689" spans="1:4" ht="14.5" x14ac:dyDescent="0.35">
      <c r="A689" t="s">
        <v>2087</v>
      </c>
      <c r="B689" t="s">
        <v>2093</v>
      </c>
      <c r="C689" t="s">
        <v>2094</v>
      </c>
      <c r="D689">
        <v>5407</v>
      </c>
    </row>
    <row r="690" spans="1:4" ht="14.5" x14ac:dyDescent="0.35">
      <c r="A690" t="s">
        <v>2087</v>
      </c>
      <c r="B690" t="s">
        <v>2095</v>
      </c>
      <c r="C690" t="s">
        <v>2096</v>
      </c>
      <c r="D690">
        <v>7402</v>
      </c>
    </row>
    <row r="691" spans="1:4" ht="14.5" x14ac:dyDescent="0.35">
      <c r="A691" t="s">
        <v>2087</v>
      </c>
      <c r="B691" t="s">
        <v>2097</v>
      </c>
      <c r="C691" t="s">
        <v>2098</v>
      </c>
      <c r="D691">
        <v>7402</v>
      </c>
    </row>
    <row r="692" spans="1:4" ht="14.5" x14ac:dyDescent="0.35">
      <c r="A692" t="s">
        <v>2087</v>
      </c>
      <c r="B692" t="s">
        <v>2099</v>
      </c>
      <c r="C692" t="s">
        <v>2100</v>
      </c>
      <c r="D692">
        <v>7402</v>
      </c>
    </row>
    <row r="693" spans="1:4" ht="14.5" x14ac:dyDescent="0.35">
      <c r="A693" t="s">
        <v>2087</v>
      </c>
      <c r="B693" t="s">
        <v>2076</v>
      </c>
      <c r="C693" t="s">
        <v>2101</v>
      </c>
      <c r="D693">
        <v>6208</v>
      </c>
    </row>
    <row r="694" spans="1:4" ht="14.5" x14ac:dyDescent="0.35">
      <c r="A694" t="s">
        <v>2087</v>
      </c>
      <c r="B694" t="s">
        <v>798</v>
      </c>
      <c r="C694" t="s">
        <v>2102</v>
      </c>
      <c r="D694">
        <v>6208</v>
      </c>
    </row>
    <row r="695" spans="1:4" ht="14.5" x14ac:dyDescent="0.35">
      <c r="A695" t="s">
        <v>2087</v>
      </c>
      <c r="B695" t="s">
        <v>2103</v>
      </c>
      <c r="C695" t="s">
        <v>2104</v>
      </c>
      <c r="D695">
        <v>6208</v>
      </c>
    </row>
    <row r="696" spans="1:4" ht="14.5" x14ac:dyDescent="0.35">
      <c r="A696"/>
      <c r="B696"/>
      <c r="C696"/>
      <c r="D696"/>
    </row>
    <row r="697" spans="1:4" ht="14.5" x14ac:dyDescent="0.35">
      <c r="A697" t="s">
        <v>2105</v>
      </c>
      <c r="B697" t="s">
        <v>711</v>
      </c>
      <c r="C697" t="s">
        <v>2106</v>
      </c>
      <c r="D697">
        <v>5401</v>
      </c>
    </row>
    <row r="698" spans="1:4" ht="14.5" x14ac:dyDescent="0.35">
      <c r="A698" t="s">
        <v>2105</v>
      </c>
      <c r="B698" t="s">
        <v>715</v>
      </c>
      <c r="C698" t="s">
        <v>2107</v>
      </c>
      <c r="D698">
        <v>5401</v>
      </c>
    </row>
    <row r="699" spans="1:4" ht="14.5" x14ac:dyDescent="0.35">
      <c r="A699" t="s">
        <v>2105</v>
      </c>
      <c r="B699" t="s">
        <v>2108</v>
      </c>
      <c r="C699" t="s">
        <v>2109</v>
      </c>
      <c r="D699">
        <v>5401</v>
      </c>
    </row>
    <row r="700" spans="1:4" ht="14.5" x14ac:dyDescent="0.35">
      <c r="A700" t="s">
        <v>2105</v>
      </c>
      <c r="B700" t="s">
        <v>2110</v>
      </c>
      <c r="C700" t="s">
        <v>2111</v>
      </c>
      <c r="D700">
        <v>5407</v>
      </c>
    </row>
    <row r="701" spans="1:4" ht="14.5" x14ac:dyDescent="0.35">
      <c r="A701" t="s">
        <v>2105</v>
      </c>
      <c r="B701" t="s">
        <v>2112</v>
      </c>
      <c r="C701" t="s">
        <v>2113</v>
      </c>
      <c r="D701">
        <v>5407</v>
      </c>
    </row>
    <row r="702" spans="1:4" ht="14.5" x14ac:dyDescent="0.35">
      <c r="A702" t="s">
        <v>2105</v>
      </c>
      <c r="B702" t="s">
        <v>2114</v>
      </c>
      <c r="C702" t="s">
        <v>2115</v>
      </c>
      <c r="D702">
        <v>5407</v>
      </c>
    </row>
    <row r="703" spans="1:4" ht="14.5" x14ac:dyDescent="0.35">
      <c r="A703" t="s">
        <v>2105</v>
      </c>
      <c r="B703" t="s">
        <v>2116</v>
      </c>
      <c r="C703" t="s">
        <v>2117</v>
      </c>
      <c r="D703">
        <v>6102</v>
      </c>
    </row>
    <row r="704" spans="1:4" ht="14.5" x14ac:dyDescent="0.35">
      <c r="A704" t="s">
        <v>2105</v>
      </c>
      <c r="B704" t="s">
        <v>2118</v>
      </c>
      <c r="C704" t="s">
        <v>2119</v>
      </c>
      <c r="D704">
        <v>6103</v>
      </c>
    </row>
    <row r="705" spans="1:4" ht="14.5" x14ac:dyDescent="0.35">
      <c r="A705" t="s">
        <v>2105</v>
      </c>
      <c r="B705" t="s">
        <v>2120</v>
      </c>
      <c r="C705" t="s">
        <v>2121</v>
      </c>
      <c r="D705">
        <v>7402</v>
      </c>
    </row>
    <row r="706" spans="1:4" ht="14.5" x14ac:dyDescent="0.35">
      <c r="A706" t="s">
        <v>2105</v>
      </c>
      <c r="B706" t="s">
        <v>2122</v>
      </c>
      <c r="C706" t="s">
        <v>2123</v>
      </c>
      <c r="D706">
        <v>7410</v>
      </c>
    </row>
    <row r="707" spans="1:4" ht="14.5" x14ac:dyDescent="0.35">
      <c r="A707" t="s">
        <v>2105</v>
      </c>
      <c r="B707" t="s">
        <v>649</v>
      </c>
      <c r="C707" t="s">
        <v>2124</v>
      </c>
      <c r="D707" t="s">
        <v>1699</v>
      </c>
    </row>
    <row r="708" spans="1:4" ht="14.5" x14ac:dyDescent="0.35">
      <c r="A708" t="s">
        <v>2105</v>
      </c>
      <c r="B708" t="s">
        <v>530</v>
      </c>
      <c r="C708" t="s">
        <v>2125</v>
      </c>
      <c r="D708" t="s">
        <v>1699</v>
      </c>
    </row>
    <row r="709" spans="1:4" ht="14.5" x14ac:dyDescent="0.35">
      <c r="A709" t="s">
        <v>2105</v>
      </c>
      <c r="B709" t="s">
        <v>645</v>
      </c>
      <c r="C709" t="s">
        <v>2126</v>
      </c>
      <c r="D709" t="s">
        <v>1699</v>
      </c>
    </row>
    <row r="710" spans="1:4" ht="14.5" x14ac:dyDescent="0.35">
      <c r="A710" t="s">
        <v>2105</v>
      </c>
      <c r="B710" t="s">
        <v>2127</v>
      </c>
      <c r="C710" t="s">
        <v>2128</v>
      </c>
      <c r="D710" t="s">
        <v>1699</v>
      </c>
    </row>
    <row r="711" spans="1:4" ht="14.5" x14ac:dyDescent="0.35">
      <c r="A711" t="s">
        <v>2105</v>
      </c>
      <c r="B711" t="s">
        <v>671</v>
      </c>
      <c r="C711" t="s">
        <v>2129</v>
      </c>
      <c r="D711" t="s">
        <v>1699</v>
      </c>
    </row>
    <row r="712" spans="1:4" ht="14.5" x14ac:dyDescent="0.35">
      <c r="A712" t="s">
        <v>2105</v>
      </c>
      <c r="B712" t="s">
        <v>2130</v>
      </c>
      <c r="C712" t="s">
        <v>2131</v>
      </c>
      <c r="D712" t="s">
        <v>1699</v>
      </c>
    </row>
    <row r="713" spans="1:4" ht="14.5" x14ac:dyDescent="0.35">
      <c r="A713" t="s">
        <v>2105</v>
      </c>
      <c r="B713" t="s">
        <v>509</v>
      </c>
      <c r="C713" t="s">
        <v>2029</v>
      </c>
      <c r="D713" t="s">
        <v>1699</v>
      </c>
    </row>
    <row r="714" spans="1:4" ht="14.5" x14ac:dyDescent="0.35">
      <c r="A714" t="s">
        <v>2105</v>
      </c>
      <c r="B714" t="s">
        <v>546</v>
      </c>
      <c r="C714" t="s">
        <v>1813</v>
      </c>
      <c r="D714" t="s">
        <v>1699</v>
      </c>
    </row>
    <row r="715" spans="1:4" ht="14.5" x14ac:dyDescent="0.35">
      <c r="A715"/>
      <c r="B715"/>
      <c r="C715"/>
      <c r="D715"/>
    </row>
    <row r="716" spans="1:4" ht="14.5" x14ac:dyDescent="0.35">
      <c r="A716" t="s">
        <v>2132</v>
      </c>
      <c r="B716" t="s">
        <v>2133</v>
      </c>
      <c r="C716" t="s">
        <v>2134</v>
      </c>
      <c r="D716">
        <v>5401</v>
      </c>
    </row>
    <row r="717" spans="1:4" ht="14.5" x14ac:dyDescent="0.35">
      <c r="A717" t="s">
        <v>2132</v>
      </c>
      <c r="B717" t="s">
        <v>2135</v>
      </c>
      <c r="C717" t="s">
        <v>2136</v>
      </c>
      <c r="D717">
        <v>5401</v>
      </c>
    </row>
    <row r="718" spans="1:4" ht="14.5" x14ac:dyDescent="0.35">
      <c r="A718" t="s">
        <v>2132</v>
      </c>
      <c r="B718" t="s">
        <v>2137</v>
      </c>
      <c r="C718" t="s">
        <v>2138</v>
      </c>
      <c r="D718">
        <v>5401</v>
      </c>
    </row>
    <row r="719" spans="1:4" ht="14.5" x14ac:dyDescent="0.35">
      <c r="A719" t="s">
        <v>2132</v>
      </c>
      <c r="B719" t="s">
        <v>705</v>
      </c>
      <c r="C719" t="s">
        <v>2139</v>
      </c>
      <c r="D719">
        <v>5401</v>
      </c>
    </row>
    <row r="720" spans="1:4" ht="14.5" x14ac:dyDescent="0.35">
      <c r="A720" t="s">
        <v>2132</v>
      </c>
      <c r="B720" t="s">
        <v>2140</v>
      </c>
      <c r="C720" t="s">
        <v>2141</v>
      </c>
      <c r="D720">
        <v>5401</v>
      </c>
    </row>
    <row r="721" spans="1:4" ht="14.5" x14ac:dyDescent="0.35">
      <c r="A721" t="s">
        <v>2132</v>
      </c>
      <c r="B721" t="s">
        <v>2142</v>
      </c>
      <c r="C721" t="s">
        <v>2143</v>
      </c>
      <c r="D721">
        <v>5407</v>
      </c>
    </row>
    <row r="722" spans="1:4" ht="14.5" x14ac:dyDescent="0.35">
      <c r="A722" t="s">
        <v>2132</v>
      </c>
      <c r="B722" t="s">
        <v>2144</v>
      </c>
      <c r="C722" t="s">
        <v>2145</v>
      </c>
      <c r="D722">
        <v>5407</v>
      </c>
    </row>
    <row r="723" spans="1:4" ht="14.5" x14ac:dyDescent="0.35">
      <c r="A723" t="s">
        <v>2132</v>
      </c>
      <c r="B723" t="s">
        <v>2146</v>
      </c>
      <c r="C723" t="s">
        <v>2138</v>
      </c>
      <c r="D723">
        <v>5407</v>
      </c>
    </row>
    <row r="724" spans="1:4" ht="14.5" x14ac:dyDescent="0.35">
      <c r="A724" t="s">
        <v>2132</v>
      </c>
      <c r="B724" t="s">
        <v>2077</v>
      </c>
      <c r="C724" t="s">
        <v>2147</v>
      </c>
      <c r="D724">
        <v>6103</v>
      </c>
    </row>
    <row r="725" spans="1:4" ht="14.5" x14ac:dyDescent="0.35">
      <c r="A725" t="s">
        <v>2132</v>
      </c>
      <c r="B725" t="s">
        <v>798</v>
      </c>
      <c r="C725" t="s">
        <v>2148</v>
      </c>
      <c r="D725">
        <v>6103</v>
      </c>
    </row>
    <row r="726" spans="1:4" ht="14.5" x14ac:dyDescent="0.35">
      <c r="A726" t="s">
        <v>2132</v>
      </c>
      <c r="B726" t="s">
        <v>509</v>
      </c>
      <c r="C726" t="s">
        <v>2029</v>
      </c>
      <c r="D726" t="s">
        <v>1699</v>
      </c>
    </row>
    <row r="727" spans="1:4" ht="14.5" x14ac:dyDescent="0.35">
      <c r="A727" t="s">
        <v>2132</v>
      </c>
      <c r="B727" t="s">
        <v>546</v>
      </c>
      <c r="C727" t="s">
        <v>1813</v>
      </c>
      <c r="D727" t="s">
        <v>1699</v>
      </c>
    </row>
    <row r="728" spans="1:4" ht="14.5" x14ac:dyDescent="0.35">
      <c r="A728"/>
      <c r="B728"/>
      <c r="C728"/>
      <c r="D728"/>
    </row>
    <row r="729" spans="1:4" ht="14.5" x14ac:dyDescent="0.35">
      <c r="A729" t="s">
        <v>2149</v>
      </c>
      <c r="B729" t="s">
        <v>511</v>
      </c>
      <c r="C729" t="s">
        <v>2150</v>
      </c>
      <c r="D729"/>
    </row>
    <row r="730" spans="1:4" ht="14.5" x14ac:dyDescent="0.35">
      <c r="A730" t="s">
        <v>2149</v>
      </c>
      <c r="B730" t="s">
        <v>623</v>
      </c>
      <c r="C730" t="s">
        <v>2151</v>
      </c>
      <c r="D730"/>
    </row>
    <row r="731" spans="1:4" ht="14.5" x14ac:dyDescent="0.35">
      <c r="A731" t="s">
        <v>2149</v>
      </c>
      <c r="B731" t="s">
        <v>546</v>
      </c>
      <c r="C731" t="s">
        <v>1813</v>
      </c>
      <c r="D731"/>
    </row>
    <row r="732" spans="1:4" ht="14.5" x14ac:dyDescent="0.35">
      <c r="A732"/>
      <c r="B732"/>
      <c r="C732"/>
      <c r="D732"/>
    </row>
    <row r="733" spans="1:4" ht="14.5" x14ac:dyDescent="0.35">
      <c r="A733" t="s">
        <v>2152</v>
      </c>
      <c r="B733">
        <v>54</v>
      </c>
      <c r="C733" t="s">
        <v>882</v>
      </c>
      <c r="D733">
        <v>54</v>
      </c>
    </row>
    <row r="734" spans="1:4" ht="14.5" x14ac:dyDescent="0.35">
      <c r="A734" t="s">
        <v>2152</v>
      </c>
      <c r="B734">
        <v>61</v>
      </c>
      <c r="C734" t="s">
        <v>888</v>
      </c>
      <c r="D734">
        <v>61</v>
      </c>
    </row>
    <row r="735" spans="1:4" ht="14.5" x14ac:dyDescent="0.35">
      <c r="A735" t="s">
        <v>2152</v>
      </c>
      <c r="B735">
        <v>62</v>
      </c>
      <c r="C735" t="s">
        <v>878</v>
      </c>
      <c r="D735">
        <v>62</v>
      </c>
    </row>
    <row r="736" spans="1:4" ht="14.5" x14ac:dyDescent="0.35">
      <c r="A736" t="s">
        <v>2152</v>
      </c>
      <c r="B736">
        <v>63</v>
      </c>
      <c r="C736" t="s">
        <v>1440</v>
      </c>
      <c r="D736">
        <v>63</v>
      </c>
    </row>
    <row r="737" spans="1:4" ht="14.5" x14ac:dyDescent="0.35">
      <c r="A737" t="s">
        <v>2152</v>
      </c>
      <c r="B737">
        <v>74</v>
      </c>
      <c r="C737" t="s">
        <v>1441</v>
      </c>
      <c r="D737">
        <v>74</v>
      </c>
    </row>
    <row r="738" spans="1:4" ht="14.5" x14ac:dyDescent="0.35">
      <c r="A738" t="s">
        <v>2152</v>
      </c>
      <c r="B738">
        <v>82</v>
      </c>
      <c r="C738" t="s">
        <v>896</v>
      </c>
      <c r="D738">
        <v>82</v>
      </c>
    </row>
    <row r="739" spans="1:4" ht="14.5" x14ac:dyDescent="0.35">
      <c r="A739" t="s">
        <v>2152</v>
      </c>
      <c r="B739">
        <v>91</v>
      </c>
      <c r="C739" t="s">
        <v>1442</v>
      </c>
      <c r="D739">
        <v>91</v>
      </c>
    </row>
    <row r="740" spans="1:4" ht="14.5" x14ac:dyDescent="0.35">
      <c r="A740" t="s">
        <v>2152</v>
      </c>
      <c r="B740">
        <v>92</v>
      </c>
      <c r="C740" t="s">
        <v>1443</v>
      </c>
      <c r="D740">
        <v>92</v>
      </c>
    </row>
    <row r="741" spans="1:4" ht="14.5" x14ac:dyDescent="0.35">
      <c r="A741" t="s">
        <v>2152</v>
      </c>
      <c r="B741">
        <v>42</v>
      </c>
      <c r="C741" t="s">
        <v>1444</v>
      </c>
      <c r="D741">
        <v>42</v>
      </c>
    </row>
    <row r="742" spans="1:4" ht="14.5" x14ac:dyDescent="0.35">
      <c r="A742" t="s">
        <v>2152</v>
      </c>
      <c r="B742">
        <v>43</v>
      </c>
      <c r="C742" t="s">
        <v>885</v>
      </c>
      <c r="D742">
        <v>43</v>
      </c>
    </row>
    <row r="743" spans="1:4" ht="14.5" x14ac:dyDescent="0.35">
      <c r="A743" t="s">
        <v>2152</v>
      </c>
      <c r="B743">
        <v>52</v>
      </c>
      <c r="C743" t="s">
        <v>871</v>
      </c>
      <c r="D743">
        <v>52</v>
      </c>
    </row>
    <row r="744" spans="1:4" ht="14.5" x14ac:dyDescent="0.35">
      <c r="A744" t="s">
        <v>2152</v>
      </c>
      <c r="B744">
        <v>53</v>
      </c>
      <c r="C744" t="s">
        <v>2153</v>
      </c>
      <c r="D744">
        <v>53</v>
      </c>
    </row>
    <row r="745" spans="1:4" ht="14.5" x14ac:dyDescent="0.35">
      <c r="A745" t="s">
        <v>2152</v>
      </c>
      <c r="B745">
        <v>81</v>
      </c>
      <c r="C745" t="s">
        <v>2154</v>
      </c>
      <c r="D745">
        <v>81</v>
      </c>
    </row>
    <row r="746" spans="1:4" ht="14.5" x14ac:dyDescent="0.35">
      <c r="A746" t="s">
        <v>2152</v>
      </c>
      <c r="B746" t="s">
        <v>546</v>
      </c>
      <c r="C746" t="s">
        <v>1813</v>
      </c>
      <c r="D746" t="s">
        <v>1699</v>
      </c>
    </row>
    <row r="747" spans="1:4" ht="14.5" x14ac:dyDescent="0.35">
      <c r="A747"/>
      <c r="B747"/>
      <c r="C747"/>
      <c r="D747"/>
    </row>
    <row r="748" spans="1:4" ht="14.5" x14ac:dyDescent="0.35">
      <c r="A748" t="s">
        <v>2155</v>
      </c>
      <c r="B748">
        <v>5401</v>
      </c>
      <c r="C748" t="s">
        <v>713</v>
      </c>
      <c r="D748">
        <v>54</v>
      </c>
    </row>
    <row r="749" spans="1:4" ht="14.5" x14ac:dyDescent="0.35">
      <c r="A749" t="s">
        <v>2155</v>
      </c>
      <c r="B749">
        <v>5402</v>
      </c>
      <c r="C749" t="s">
        <v>1445</v>
      </c>
      <c r="D749">
        <v>54</v>
      </c>
    </row>
    <row r="750" spans="1:4" ht="14.5" x14ac:dyDescent="0.35">
      <c r="A750" t="s">
        <v>2155</v>
      </c>
      <c r="B750">
        <v>5403</v>
      </c>
      <c r="C750" t="s">
        <v>1446</v>
      </c>
      <c r="D750">
        <v>54</v>
      </c>
    </row>
    <row r="751" spans="1:4" ht="14.5" x14ac:dyDescent="0.35">
      <c r="A751" t="s">
        <v>2155</v>
      </c>
      <c r="B751">
        <v>5405</v>
      </c>
      <c r="C751" t="s">
        <v>1447</v>
      </c>
      <c r="D751">
        <v>54</v>
      </c>
    </row>
    <row r="752" spans="1:4" ht="14.5" x14ac:dyDescent="0.35">
      <c r="A752" t="s">
        <v>2155</v>
      </c>
      <c r="B752">
        <v>5407</v>
      </c>
      <c r="C752" t="s">
        <v>1448</v>
      </c>
      <c r="D752">
        <v>54</v>
      </c>
    </row>
    <row r="753" spans="1:4" ht="14.5" x14ac:dyDescent="0.35">
      <c r="A753" t="s">
        <v>2155</v>
      </c>
      <c r="B753">
        <v>5409</v>
      </c>
      <c r="C753" t="s">
        <v>1449</v>
      </c>
      <c r="D753">
        <v>54</v>
      </c>
    </row>
    <row r="754" spans="1:4" ht="14.5" x14ac:dyDescent="0.35">
      <c r="A754" t="s">
        <v>2155</v>
      </c>
      <c r="B754">
        <v>6101</v>
      </c>
      <c r="C754" t="s">
        <v>797</v>
      </c>
      <c r="D754">
        <v>61</v>
      </c>
    </row>
    <row r="755" spans="1:4" ht="14.5" x14ac:dyDescent="0.35">
      <c r="A755" t="s">
        <v>2155</v>
      </c>
      <c r="B755">
        <v>6102</v>
      </c>
      <c r="C755" t="s">
        <v>1450</v>
      </c>
      <c r="D755">
        <v>61</v>
      </c>
    </row>
    <row r="756" spans="1:4" ht="14.5" x14ac:dyDescent="0.35">
      <c r="A756" t="s">
        <v>2155</v>
      </c>
      <c r="B756">
        <v>6103</v>
      </c>
      <c r="C756" t="s">
        <v>894</v>
      </c>
      <c r="D756">
        <v>61</v>
      </c>
    </row>
    <row r="757" spans="1:4" ht="14.5" x14ac:dyDescent="0.35">
      <c r="A757" t="s">
        <v>2155</v>
      </c>
      <c r="B757">
        <v>6104</v>
      </c>
      <c r="C757" t="s">
        <v>802</v>
      </c>
      <c r="D757">
        <v>61</v>
      </c>
    </row>
    <row r="758" spans="1:4" ht="14.5" x14ac:dyDescent="0.35">
      <c r="A758" t="s">
        <v>2155</v>
      </c>
      <c r="B758">
        <v>6105</v>
      </c>
      <c r="C758" t="s">
        <v>892</v>
      </c>
      <c r="D758">
        <v>61</v>
      </c>
    </row>
    <row r="759" spans="1:4" ht="14.5" x14ac:dyDescent="0.35">
      <c r="A759" t="s">
        <v>2155</v>
      </c>
      <c r="B759">
        <v>6107</v>
      </c>
      <c r="C759" t="s">
        <v>1451</v>
      </c>
      <c r="D759">
        <v>61</v>
      </c>
    </row>
    <row r="760" spans="1:4" ht="14.5" x14ac:dyDescent="0.35">
      <c r="A760" t="s">
        <v>2155</v>
      </c>
      <c r="B760">
        <v>6109</v>
      </c>
      <c r="C760" t="s">
        <v>1452</v>
      </c>
      <c r="D760">
        <v>61</v>
      </c>
    </row>
    <row r="761" spans="1:4" ht="14.5" x14ac:dyDescent="0.35">
      <c r="A761" t="s">
        <v>2155</v>
      </c>
      <c r="B761">
        <v>6110</v>
      </c>
      <c r="C761" t="s">
        <v>767</v>
      </c>
      <c r="D761">
        <v>61</v>
      </c>
    </row>
    <row r="762" spans="1:4" ht="14.5" x14ac:dyDescent="0.35">
      <c r="A762" t="s">
        <v>2155</v>
      </c>
      <c r="B762">
        <v>6111</v>
      </c>
      <c r="C762" t="s">
        <v>1453</v>
      </c>
      <c r="D762">
        <v>61</v>
      </c>
    </row>
    <row r="763" spans="1:4" ht="14.5" x14ac:dyDescent="0.35">
      <c r="A763" t="s">
        <v>2155</v>
      </c>
      <c r="B763">
        <v>6201</v>
      </c>
      <c r="C763" t="s">
        <v>879</v>
      </c>
      <c r="D763">
        <v>62</v>
      </c>
    </row>
    <row r="764" spans="1:4" ht="14.5" x14ac:dyDescent="0.35">
      <c r="A764" t="s">
        <v>2155</v>
      </c>
      <c r="B764">
        <v>6202</v>
      </c>
      <c r="C764" t="s">
        <v>1454</v>
      </c>
      <c r="D764">
        <v>62</v>
      </c>
    </row>
    <row r="765" spans="1:4" ht="14.5" x14ac:dyDescent="0.35">
      <c r="A765" t="s">
        <v>2155</v>
      </c>
      <c r="B765">
        <v>6203</v>
      </c>
      <c r="C765" t="s">
        <v>1455</v>
      </c>
      <c r="D765">
        <v>62</v>
      </c>
    </row>
    <row r="766" spans="1:4" ht="14.5" x14ac:dyDescent="0.35">
      <c r="A766" t="s">
        <v>2155</v>
      </c>
      <c r="B766">
        <v>6205</v>
      </c>
      <c r="C766" t="s">
        <v>1456</v>
      </c>
      <c r="D766">
        <v>62</v>
      </c>
    </row>
    <row r="767" spans="1:4" ht="14.5" x14ac:dyDescent="0.35">
      <c r="A767" t="s">
        <v>2155</v>
      </c>
      <c r="B767">
        <v>6206</v>
      </c>
      <c r="C767" t="s">
        <v>1457</v>
      </c>
      <c r="D767">
        <v>62</v>
      </c>
    </row>
    <row r="768" spans="1:4" ht="14.5" x14ac:dyDescent="0.35">
      <c r="A768" t="s">
        <v>2155</v>
      </c>
      <c r="B768">
        <v>6207</v>
      </c>
      <c r="C768" t="s">
        <v>1458</v>
      </c>
      <c r="D768">
        <v>62</v>
      </c>
    </row>
    <row r="769" spans="1:4" ht="14.5" x14ac:dyDescent="0.35">
      <c r="A769" t="s">
        <v>2155</v>
      </c>
      <c r="B769">
        <v>6208</v>
      </c>
      <c r="C769" t="s">
        <v>740</v>
      </c>
      <c r="D769">
        <v>62</v>
      </c>
    </row>
    <row r="770" spans="1:4" ht="14.5" x14ac:dyDescent="0.35">
      <c r="A770" t="s">
        <v>2155</v>
      </c>
      <c r="B770">
        <v>6210</v>
      </c>
      <c r="C770" t="s">
        <v>1459</v>
      </c>
      <c r="D770">
        <v>62</v>
      </c>
    </row>
    <row r="771" spans="1:4" ht="14.5" x14ac:dyDescent="0.35">
      <c r="A771" t="s">
        <v>2155</v>
      </c>
      <c r="B771">
        <v>6212</v>
      </c>
      <c r="C771" t="s">
        <v>900</v>
      </c>
      <c r="D771">
        <v>62</v>
      </c>
    </row>
    <row r="772" spans="1:4" ht="14.5" x14ac:dyDescent="0.35">
      <c r="A772" t="s">
        <v>2155</v>
      </c>
      <c r="B772">
        <v>6301</v>
      </c>
      <c r="C772" t="s">
        <v>1460</v>
      </c>
      <c r="D772">
        <v>63</v>
      </c>
    </row>
    <row r="773" spans="1:4" ht="14.5" x14ac:dyDescent="0.35">
      <c r="A773" t="s">
        <v>2155</v>
      </c>
      <c r="B773">
        <v>6302</v>
      </c>
      <c r="C773" t="s">
        <v>1461</v>
      </c>
      <c r="D773">
        <v>63</v>
      </c>
    </row>
    <row r="774" spans="1:4" ht="14.5" x14ac:dyDescent="0.35">
      <c r="A774" t="s">
        <v>2155</v>
      </c>
      <c r="B774">
        <v>6303</v>
      </c>
      <c r="C774" t="s">
        <v>1462</v>
      </c>
      <c r="D774">
        <v>63</v>
      </c>
    </row>
    <row r="775" spans="1:4" ht="14.5" x14ac:dyDescent="0.35">
      <c r="A775" t="s">
        <v>2155</v>
      </c>
      <c r="B775">
        <v>6305</v>
      </c>
      <c r="C775" t="s">
        <v>1463</v>
      </c>
      <c r="D775">
        <v>63</v>
      </c>
    </row>
    <row r="776" spans="1:4" ht="14.5" x14ac:dyDescent="0.35">
      <c r="A776" t="s">
        <v>2155</v>
      </c>
      <c r="B776">
        <v>6307</v>
      </c>
      <c r="C776" t="s">
        <v>1464</v>
      </c>
      <c r="D776">
        <v>63</v>
      </c>
    </row>
    <row r="777" spans="1:4" ht="14.5" x14ac:dyDescent="0.35">
      <c r="A777" t="s">
        <v>2155</v>
      </c>
      <c r="B777">
        <v>6309</v>
      </c>
      <c r="C777" t="s">
        <v>1465</v>
      </c>
      <c r="D777">
        <v>63</v>
      </c>
    </row>
    <row r="778" spans="1:4" ht="14.5" x14ac:dyDescent="0.35">
      <c r="A778" t="s">
        <v>2155</v>
      </c>
      <c r="B778">
        <v>6311</v>
      </c>
      <c r="C778" t="s">
        <v>1466</v>
      </c>
      <c r="D778">
        <v>63</v>
      </c>
    </row>
    <row r="779" spans="1:4" ht="14.5" x14ac:dyDescent="0.35">
      <c r="A779" t="s">
        <v>2155</v>
      </c>
      <c r="B779">
        <v>6313</v>
      </c>
      <c r="C779" t="s">
        <v>1467</v>
      </c>
      <c r="D779">
        <v>63</v>
      </c>
    </row>
    <row r="780" spans="1:4" ht="14.5" x14ac:dyDescent="0.35">
      <c r="A780" t="s">
        <v>2155</v>
      </c>
      <c r="B780">
        <v>7402</v>
      </c>
      <c r="C780" t="s">
        <v>1468</v>
      </c>
      <c r="D780">
        <v>74</v>
      </c>
    </row>
    <row r="781" spans="1:4" ht="14.5" x14ac:dyDescent="0.35">
      <c r="A781" t="s">
        <v>2155</v>
      </c>
      <c r="B781">
        <v>7404</v>
      </c>
      <c r="C781" t="s">
        <v>1469</v>
      </c>
      <c r="D781">
        <v>74</v>
      </c>
    </row>
    <row r="782" spans="1:4" ht="14.5" x14ac:dyDescent="0.35">
      <c r="A782" t="s">
        <v>2155</v>
      </c>
      <c r="B782">
        <v>7406</v>
      </c>
      <c r="C782" t="s">
        <v>1470</v>
      </c>
      <c r="D782">
        <v>74</v>
      </c>
    </row>
    <row r="783" spans="1:4" ht="14.5" x14ac:dyDescent="0.35">
      <c r="A783" t="s">
        <v>2155</v>
      </c>
      <c r="B783">
        <v>7407</v>
      </c>
      <c r="C783" t="s">
        <v>1471</v>
      </c>
      <c r="D783">
        <v>74</v>
      </c>
    </row>
    <row r="784" spans="1:4" ht="14.5" x14ac:dyDescent="0.35">
      <c r="A784" t="s">
        <v>2155</v>
      </c>
      <c r="B784">
        <v>7409</v>
      </c>
      <c r="C784" t="s">
        <v>1472</v>
      </c>
      <c r="D784">
        <v>74</v>
      </c>
    </row>
    <row r="785" spans="1:4" ht="14.5" x14ac:dyDescent="0.35">
      <c r="A785" t="s">
        <v>2155</v>
      </c>
      <c r="B785">
        <v>7410</v>
      </c>
      <c r="C785" t="s">
        <v>1473</v>
      </c>
      <c r="D785">
        <v>74</v>
      </c>
    </row>
    <row r="786" spans="1:4" ht="14.5" x14ac:dyDescent="0.35">
      <c r="A786" t="s">
        <v>2155</v>
      </c>
      <c r="B786">
        <v>8201</v>
      </c>
      <c r="C786" t="s">
        <v>897</v>
      </c>
      <c r="D786">
        <v>82</v>
      </c>
    </row>
    <row r="787" spans="1:4" ht="14.5" x14ac:dyDescent="0.35">
      <c r="A787" t="s">
        <v>2155</v>
      </c>
      <c r="B787">
        <v>8202</v>
      </c>
      <c r="C787" t="s">
        <v>1474</v>
      </c>
      <c r="D787">
        <v>82</v>
      </c>
    </row>
    <row r="788" spans="1:4" ht="14.5" x14ac:dyDescent="0.35">
      <c r="A788" t="s">
        <v>2155</v>
      </c>
      <c r="B788">
        <v>8205</v>
      </c>
      <c r="C788" t="s">
        <v>1475</v>
      </c>
      <c r="D788">
        <v>82</v>
      </c>
    </row>
    <row r="789" spans="1:4" ht="14.5" x14ac:dyDescent="0.35">
      <c r="A789" t="s">
        <v>2155</v>
      </c>
      <c r="B789">
        <v>8207</v>
      </c>
      <c r="C789" t="s">
        <v>1476</v>
      </c>
      <c r="D789">
        <v>82</v>
      </c>
    </row>
    <row r="790" spans="1:4" ht="14.5" x14ac:dyDescent="0.35">
      <c r="A790" t="s">
        <v>2155</v>
      </c>
      <c r="B790">
        <v>8208</v>
      </c>
      <c r="C790" t="s">
        <v>1477</v>
      </c>
      <c r="D790">
        <v>82</v>
      </c>
    </row>
    <row r="791" spans="1:4" ht="14.5" x14ac:dyDescent="0.35">
      <c r="A791" t="s">
        <v>2155</v>
      </c>
      <c r="B791">
        <v>8209</v>
      </c>
      <c r="C791" t="s">
        <v>1478</v>
      </c>
      <c r="D791">
        <v>82</v>
      </c>
    </row>
    <row r="792" spans="1:4" ht="14.5" x14ac:dyDescent="0.35">
      <c r="A792" t="s">
        <v>2155</v>
      </c>
      <c r="B792">
        <v>9101</v>
      </c>
      <c r="C792" t="s">
        <v>1479</v>
      </c>
      <c r="D792">
        <v>91</v>
      </c>
    </row>
    <row r="793" spans="1:4" ht="14.5" x14ac:dyDescent="0.35">
      <c r="A793" t="s">
        <v>2155</v>
      </c>
      <c r="B793">
        <v>9102</v>
      </c>
      <c r="C793" t="s">
        <v>1480</v>
      </c>
      <c r="D793">
        <v>91</v>
      </c>
    </row>
    <row r="794" spans="1:4" ht="14.5" x14ac:dyDescent="0.35">
      <c r="A794" t="s">
        <v>2155</v>
      </c>
      <c r="B794">
        <v>9104</v>
      </c>
      <c r="C794" t="s">
        <v>1481</v>
      </c>
      <c r="D794">
        <v>91</v>
      </c>
    </row>
    <row r="795" spans="1:4" ht="14.5" x14ac:dyDescent="0.35">
      <c r="A795" t="s">
        <v>2155</v>
      </c>
      <c r="B795">
        <v>9105</v>
      </c>
      <c r="C795" t="s">
        <v>1482</v>
      </c>
      <c r="D795">
        <v>91</v>
      </c>
    </row>
    <row r="796" spans="1:4" ht="14.5" x14ac:dyDescent="0.35">
      <c r="A796" t="s">
        <v>2155</v>
      </c>
      <c r="B796">
        <v>9106</v>
      </c>
      <c r="C796" t="s">
        <v>1483</v>
      </c>
      <c r="D796">
        <v>91</v>
      </c>
    </row>
    <row r="797" spans="1:4" ht="14.5" x14ac:dyDescent="0.35">
      <c r="A797" t="s">
        <v>2155</v>
      </c>
      <c r="B797">
        <v>9107</v>
      </c>
      <c r="C797" t="s">
        <v>1484</v>
      </c>
      <c r="D797">
        <v>91</v>
      </c>
    </row>
    <row r="798" spans="1:4" ht="14.5" x14ac:dyDescent="0.35">
      <c r="A798" t="s">
        <v>2155</v>
      </c>
      <c r="B798">
        <v>9202</v>
      </c>
      <c r="C798" t="s">
        <v>1485</v>
      </c>
      <c r="D798">
        <v>92</v>
      </c>
    </row>
    <row r="799" spans="1:4" ht="14.5" x14ac:dyDescent="0.35">
      <c r="A799" t="s">
        <v>2155</v>
      </c>
      <c r="B799">
        <v>9204</v>
      </c>
      <c r="C799" t="s">
        <v>1486</v>
      </c>
      <c r="D799">
        <v>92</v>
      </c>
    </row>
    <row r="800" spans="1:4" ht="14.5" x14ac:dyDescent="0.35">
      <c r="A800" t="s">
        <v>2155</v>
      </c>
      <c r="B800">
        <v>9205</v>
      </c>
      <c r="C800" t="s">
        <v>1487</v>
      </c>
      <c r="D800">
        <v>92</v>
      </c>
    </row>
    <row r="801" spans="1:4" ht="14.5" x14ac:dyDescent="0.35">
      <c r="A801" t="s">
        <v>2155</v>
      </c>
      <c r="B801">
        <v>9207</v>
      </c>
      <c r="C801" t="s">
        <v>1488</v>
      </c>
      <c r="D801">
        <v>92</v>
      </c>
    </row>
    <row r="802" spans="1:4" ht="14.5" x14ac:dyDescent="0.35">
      <c r="A802" t="s">
        <v>2155</v>
      </c>
      <c r="B802">
        <v>9208</v>
      </c>
      <c r="C802" t="s">
        <v>1489</v>
      </c>
      <c r="D802">
        <v>92</v>
      </c>
    </row>
    <row r="803" spans="1:4" ht="14.5" x14ac:dyDescent="0.35">
      <c r="A803" t="s">
        <v>2155</v>
      </c>
      <c r="B803">
        <v>5204</v>
      </c>
      <c r="C803" t="s">
        <v>1490</v>
      </c>
      <c r="D803">
        <v>52</v>
      </c>
    </row>
    <row r="804" spans="1:4" ht="14.5" x14ac:dyDescent="0.35">
      <c r="A804" t="s">
        <v>2155</v>
      </c>
      <c r="B804">
        <v>5207</v>
      </c>
      <c r="C804" t="s">
        <v>872</v>
      </c>
      <c r="D804">
        <v>52</v>
      </c>
    </row>
    <row r="805" spans="1:4" ht="14.5" x14ac:dyDescent="0.35">
      <c r="A805" t="s">
        <v>2155</v>
      </c>
      <c r="B805">
        <v>5209</v>
      </c>
      <c r="C805" t="s">
        <v>1491</v>
      </c>
      <c r="D805">
        <v>52</v>
      </c>
    </row>
    <row r="806" spans="1:4" ht="14.5" x14ac:dyDescent="0.35">
      <c r="A806" t="s">
        <v>2155</v>
      </c>
      <c r="B806">
        <v>5206</v>
      </c>
      <c r="C806" t="s">
        <v>875</v>
      </c>
      <c r="D806">
        <v>52</v>
      </c>
    </row>
    <row r="807" spans="1:4" ht="14.5" x14ac:dyDescent="0.35">
      <c r="A807" t="s">
        <v>2155</v>
      </c>
      <c r="B807">
        <v>5202</v>
      </c>
      <c r="C807" t="s">
        <v>1492</v>
      </c>
      <c r="D807">
        <v>52</v>
      </c>
    </row>
    <row r="808" spans="1:4" ht="14.5" x14ac:dyDescent="0.35">
      <c r="A808" t="s">
        <v>2155</v>
      </c>
      <c r="B808">
        <v>5208</v>
      </c>
      <c r="C808" t="s">
        <v>1493</v>
      </c>
      <c r="D808">
        <v>52</v>
      </c>
    </row>
    <row r="809" spans="1:4" ht="14.5" x14ac:dyDescent="0.35">
      <c r="A809" t="s">
        <v>2155</v>
      </c>
      <c r="B809">
        <v>4306</v>
      </c>
      <c r="C809" t="s">
        <v>629</v>
      </c>
      <c r="D809">
        <v>43</v>
      </c>
    </row>
    <row r="810" spans="1:4" ht="14.5" x14ac:dyDescent="0.35">
      <c r="A810" t="s">
        <v>2155</v>
      </c>
      <c r="B810">
        <v>4305</v>
      </c>
      <c r="C810" t="s">
        <v>1494</v>
      </c>
      <c r="D810">
        <v>43</v>
      </c>
    </row>
    <row r="811" spans="1:4" ht="14.5" x14ac:dyDescent="0.35">
      <c r="A811" t="s">
        <v>2155</v>
      </c>
      <c r="B811">
        <v>4301</v>
      </c>
      <c r="C811" t="s">
        <v>886</v>
      </c>
      <c r="D811">
        <v>43</v>
      </c>
    </row>
    <row r="812" spans="1:4" ht="14.5" x14ac:dyDescent="0.35">
      <c r="A812" t="s">
        <v>2155</v>
      </c>
      <c r="B812">
        <v>4302</v>
      </c>
      <c r="C812" t="s">
        <v>1495</v>
      </c>
      <c r="D812">
        <v>43</v>
      </c>
    </row>
    <row r="813" spans="1:4" ht="14.5" x14ac:dyDescent="0.35">
      <c r="A813" t="s">
        <v>2155</v>
      </c>
      <c r="B813">
        <v>4304</v>
      </c>
      <c r="C813" t="s">
        <v>1496</v>
      </c>
      <c r="D813">
        <v>43</v>
      </c>
    </row>
    <row r="814" spans="1:4" ht="14.5" x14ac:dyDescent="0.35">
      <c r="A814" t="s">
        <v>2155</v>
      </c>
      <c r="B814">
        <v>4203</v>
      </c>
      <c r="C814" t="s">
        <v>1497</v>
      </c>
      <c r="D814">
        <v>42</v>
      </c>
    </row>
    <row r="815" spans="1:4" ht="14.5" x14ac:dyDescent="0.35">
      <c r="A815" t="s">
        <v>2155</v>
      </c>
      <c r="B815">
        <v>4202</v>
      </c>
      <c r="C815" t="s">
        <v>1498</v>
      </c>
      <c r="D815">
        <v>42</v>
      </c>
    </row>
    <row r="816" spans="1:4" ht="14.5" x14ac:dyDescent="0.35">
      <c r="A816" t="s">
        <v>2155</v>
      </c>
      <c r="B816">
        <v>4204</v>
      </c>
      <c r="C816" t="s">
        <v>1499</v>
      </c>
      <c r="D816">
        <v>42</v>
      </c>
    </row>
    <row r="817" spans="1:4" ht="14.5" x14ac:dyDescent="0.35">
      <c r="A817" t="s">
        <v>2155</v>
      </c>
      <c r="B817">
        <v>4205</v>
      </c>
      <c r="C817" t="s">
        <v>1500</v>
      </c>
      <c r="D817">
        <v>42</v>
      </c>
    </row>
    <row r="818" spans="1:4" ht="14.5" x14ac:dyDescent="0.35">
      <c r="A818" t="s">
        <v>2155</v>
      </c>
      <c r="B818">
        <v>4206</v>
      </c>
      <c r="C818" t="s">
        <v>1501</v>
      </c>
      <c r="D818">
        <v>42</v>
      </c>
    </row>
    <row r="819" spans="1:4" ht="14.5" x14ac:dyDescent="0.35">
      <c r="A819" t="s">
        <v>2155</v>
      </c>
      <c r="B819">
        <v>5302</v>
      </c>
      <c r="C819" t="s">
        <v>2156</v>
      </c>
      <c r="D819">
        <v>53</v>
      </c>
    </row>
    <row r="820" spans="1:4" ht="14.5" x14ac:dyDescent="0.35">
      <c r="A820" t="s">
        <v>2155</v>
      </c>
      <c r="B820">
        <v>5303</v>
      </c>
      <c r="C820" t="s">
        <v>2157</v>
      </c>
      <c r="D820">
        <v>53</v>
      </c>
    </row>
    <row r="821" spans="1:4" ht="14.5" x14ac:dyDescent="0.35">
      <c r="A821" t="s">
        <v>2155</v>
      </c>
      <c r="B821">
        <v>5305</v>
      </c>
      <c r="C821" t="s">
        <v>2158</v>
      </c>
      <c r="D821">
        <v>53</v>
      </c>
    </row>
    <row r="822" spans="1:4" ht="14.5" x14ac:dyDescent="0.35">
      <c r="A822" t="s">
        <v>2155</v>
      </c>
      <c r="B822">
        <v>5307</v>
      </c>
      <c r="C822" t="s">
        <v>2159</v>
      </c>
      <c r="D822">
        <v>53</v>
      </c>
    </row>
    <row r="823" spans="1:4" ht="14.5" x14ac:dyDescent="0.35">
      <c r="A823" t="s">
        <v>2155</v>
      </c>
      <c r="B823">
        <v>5309</v>
      </c>
      <c r="C823" t="s">
        <v>2160</v>
      </c>
      <c r="D823">
        <v>53</v>
      </c>
    </row>
    <row r="824" spans="1:4" ht="14.5" x14ac:dyDescent="0.35">
      <c r="A824" t="s">
        <v>2155</v>
      </c>
      <c r="B824">
        <v>5311</v>
      </c>
      <c r="C824" t="s">
        <v>2161</v>
      </c>
      <c r="D824">
        <v>53</v>
      </c>
    </row>
    <row r="825" spans="1:4" ht="14.5" x14ac:dyDescent="0.35">
      <c r="A825" t="s">
        <v>2155</v>
      </c>
      <c r="B825">
        <v>5301</v>
      </c>
      <c r="C825" t="s">
        <v>2162</v>
      </c>
      <c r="D825">
        <v>53</v>
      </c>
    </row>
    <row r="826" spans="1:4" ht="14.5" x14ac:dyDescent="0.35">
      <c r="A826" t="s">
        <v>2155</v>
      </c>
      <c r="B826">
        <v>8102</v>
      </c>
      <c r="C826" t="s">
        <v>2163</v>
      </c>
      <c r="D826">
        <v>81</v>
      </c>
    </row>
    <row r="827" spans="1:4" ht="14.5" x14ac:dyDescent="0.35">
      <c r="A827" t="s">
        <v>2155</v>
      </c>
      <c r="B827">
        <v>8104</v>
      </c>
      <c r="C827" t="s">
        <v>2164</v>
      </c>
      <c r="D827">
        <v>81</v>
      </c>
    </row>
    <row r="828" spans="1:4" ht="14.5" x14ac:dyDescent="0.35">
      <c r="A828" t="s">
        <v>2155</v>
      </c>
      <c r="B828">
        <v>8105</v>
      </c>
      <c r="C828" t="s">
        <v>2165</v>
      </c>
      <c r="D828">
        <v>81</v>
      </c>
    </row>
    <row r="829" spans="1:4" ht="14.5" x14ac:dyDescent="0.35">
      <c r="A829" t="s">
        <v>2155</v>
      </c>
      <c r="B829">
        <v>8106</v>
      </c>
      <c r="C829" t="s">
        <v>2166</v>
      </c>
      <c r="D829">
        <v>81</v>
      </c>
    </row>
    <row r="830" spans="1:4" ht="14.5" x14ac:dyDescent="0.35">
      <c r="A830" t="s">
        <v>2155</v>
      </c>
      <c r="B830">
        <v>8108</v>
      </c>
      <c r="C830" t="s">
        <v>2167</v>
      </c>
      <c r="D830">
        <v>81</v>
      </c>
    </row>
    <row r="831" spans="1:4" ht="14.5" x14ac:dyDescent="0.35">
      <c r="A831" t="s">
        <v>2155</v>
      </c>
      <c r="B831">
        <v>8103</v>
      </c>
      <c r="C831" t="s">
        <v>2168</v>
      </c>
      <c r="D831">
        <v>81</v>
      </c>
    </row>
    <row r="832" spans="1:4" ht="14.5" x14ac:dyDescent="0.35">
      <c r="A832" t="s">
        <v>2155</v>
      </c>
      <c r="B832" t="s">
        <v>546</v>
      </c>
      <c r="C832" t="s">
        <v>1813</v>
      </c>
      <c r="D832" t="s">
        <v>1699</v>
      </c>
    </row>
    <row r="833" spans="1:4" ht="14.5" x14ac:dyDescent="0.35">
      <c r="A833"/>
      <c r="B833"/>
      <c r="C833"/>
      <c r="D833"/>
    </row>
    <row r="834" spans="1:4" ht="14.5" x14ac:dyDescent="0.35">
      <c r="A834" t="s">
        <v>2169</v>
      </c>
      <c r="B834">
        <v>540905</v>
      </c>
      <c r="C834" t="s">
        <v>1502</v>
      </c>
      <c r="D834">
        <v>5409</v>
      </c>
    </row>
    <row r="835" spans="1:4" ht="14.5" x14ac:dyDescent="0.35">
      <c r="A835" t="s">
        <v>2169</v>
      </c>
      <c r="B835">
        <v>540906</v>
      </c>
      <c r="C835" t="s">
        <v>1503</v>
      </c>
      <c r="D835">
        <v>5409</v>
      </c>
    </row>
    <row r="836" spans="1:4" ht="14.5" x14ac:dyDescent="0.35">
      <c r="A836" t="s">
        <v>2169</v>
      </c>
      <c r="B836">
        <v>540903</v>
      </c>
      <c r="C836" t="s">
        <v>1504</v>
      </c>
      <c r="D836">
        <v>5409</v>
      </c>
    </row>
    <row r="837" spans="1:4" ht="14.5" x14ac:dyDescent="0.35">
      <c r="A837" t="s">
        <v>2169</v>
      </c>
      <c r="B837">
        <v>540901</v>
      </c>
      <c r="C837" t="s">
        <v>1505</v>
      </c>
      <c r="D837">
        <v>5409</v>
      </c>
    </row>
    <row r="838" spans="1:4" ht="14.5" x14ac:dyDescent="0.35">
      <c r="A838" t="s">
        <v>2169</v>
      </c>
      <c r="B838">
        <v>540904</v>
      </c>
      <c r="C838" t="s">
        <v>1449</v>
      </c>
      <c r="D838">
        <v>5409</v>
      </c>
    </row>
    <row r="839" spans="1:4" ht="14.5" x14ac:dyDescent="0.35">
      <c r="A839" t="s">
        <v>2169</v>
      </c>
      <c r="B839">
        <v>540902</v>
      </c>
      <c r="C839" t="s">
        <v>1506</v>
      </c>
      <c r="D839">
        <v>5409</v>
      </c>
    </row>
    <row r="840" spans="1:4" ht="14.5" x14ac:dyDescent="0.35">
      <c r="A840" t="s">
        <v>2169</v>
      </c>
      <c r="B840">
        <v>540505</v>
      </c>
      <c r="C840" t="s">
        <v>1507</v>
      </c>
      <c r="D840">
        <v>5405</v>
      </c>
    </row>
    <row r="841" spans="1:4" ht="14.5" x14ac:dyDescent="0.35">
      <c r="A841" t="s">
        <v>2169</v>
      </c>
      <c r="B841">
        <v>540507</v>
      </c>
      <c r="C841" t="s">
        <v>1508</v>
      </c>
      <c r="D841">
        <v>5405</v>
      </c>
    </row>
    <row r="842" spans="1:4" ht="14.5" x14ac:dyDescent="0.35">
      <c r="A842" t="s">
        <v>2169</v>
      </c>
      <c r="B842">
        <v>540509</v>
      </c>
      <c r="C842" t="s">
        <v>1509</v>
      </c>
      <c r="D842">
        <v>5405</v>
      </c>
    </row>
    <row r="843" spans="1:4" ht="14.5" x14ac:dyDescent="0.35">
      <c r="A843" t="s">
        <v>2169</v>
      </c>
      <c r="B843">
        <v>540502</v>
      </c>
      <c r="C843" t="s">
        <v>1510</v>
      </c>
      <c r="D843">
        <v>5405</v>
      </c>
    </row>
    <row r="844" spans="1:4" ht="14.5" x14ac:dyDescent="0.35">
      <c r="A844" t="s">
        <v>2169</v>
      </c>
      <c r="B844">
        <v>540504</v>
      </c>
      <c r="C844" t="s">
        <v>712</v>
      </c>
      <c r="D844">
        <v>5405</v>
      </c>
    </row>
    <row r="845" spans="1:4" ht="14.5" x14ac:dyDescent="0.35">
      <c r="A845" t="s">
        <v>2169</v>
      </c>
      <c r="B845">
        <v>540512</v>
      </c>
      <c r="C845" t="s">
        <v>1511</v>
      </c>
      <c r="D845">
        <v>5405</v>
      </c>
    </row>
    <row r="846" spans="1:4" ht="14.5" x14ac:dyDescent="0.35">
      <c r="A846" t="s">
        <v>2169</v>
      </c>
      <c r="B846">
        <v>540510</v>
      </c>
      <c r="C846" t="s">
        <v>1512</v>
      </c>
      <c r="D846">
        <v>5405</v>
      </c>
    </row>
    <row r="847" spans="1:4" ht="14.5" x14ac:dyDescent="0.35">
      <c r="A847" t="s">
        <v>2169</v>
      </c>
      <c r="B847">
        <v>540513</v>
      </c>
      <c r="C847" t="s">
        <v>1513</v>
      </c>
      <c r="D847">
        <v>5405</v>
      </c>
    </row>
    <row r="848" spans="1:4" ht="14.5" x14ac:dyDescent="0.35">
      <c r="A848" t="s">
        <v>2169</v>
      </c>
      <c r="B848">
        <v>540508</v>
      </c>
      <c r="C848" t="s">
        <v>1514</v>
      </c>
      <c r="D848">
        <v>5405</v>
      </c>
    </row>
    <row r="849" spans="1:4" ht="14.5" x14ac:dyDescent="0.35">
      <c r="A849" t="s">
        <v>2169</v>
      </c>
      <c r="B849">
        <v>540511</v>
      </c>
      <c r="C849" t="s">
        <v>1515</v>
      </c>
      <c r="D849">
        <v>5405</v>
      </c>
    </row>
    <row r="850" spans="1:4" ht="14.5" x14ac:dyDescent="0.35">
      <c r="A850" t="s">
        <v>2169</v>
      </c>
      <c r="B850">
        <v>540503</v>
      </c>
      <c r="C850" t="s">
        <v>1516</v>
      </c>
      <c r="D850">
        <v>5405</v>
      </c>
    </row>
    <row r="851" spans="1:4" ht="14.5" x14ac:dyDescent="0.35">
      <c r="A851" t="s">
        <v>2169</v>
      </c>
      <c r="B851">
        <v>540501</v>
      </c>
      <c r="C851" t="s">
        <v>1517</v>
      </c>
      <c r="D851">
        <v>5405</v>
      </c>
    </row>
    <row r="852" spans="1:4" ht="14.5" x14ac:dyDescent="0.35">
      <c r="A852" t="s">
        <v>2169</v>
      </c>
      <c r="B852">
        <v>540506</v>
      </c>
      <c r="C852" t="s">
        <v>1518</v>
      </c>
      <c r="D852">
        <v>5405</v>
      </c>
    </row>
    <row r="853" spans="1:4" ht="14.5" x14ac:dyDescent="0.35">
      <c r="A853" t="s">
        <v>2169</v>
      </c>
      <c r="B853">
        <v>540203</v>
      </c>
      <c r="C853" t="s">
        <v>1519</v>
      </c>
      <c r="D853">
        <v>5402</v>
      </c>
    </row>
    <row r="854" spans="1:4" ht="14.5" x14ac:dyDescent="0.35">
      <c r="A854" t="s">
        <v>2169</v>
      </c>
      <c r="B854">
        <v>540201</v>
      </c>
      <c r="C854" t="s">
        <v>704</v>
      </c>
      <c r="D854">
        <v>5402</v>
      </c>
    </row>
    <row r="855" spans="1:4" ht="14.5" x14ac:dyDescent="0.35">
      <c r="A855" t="s">
        <v>2169</v>
      </c>
      <c r="B855">
        <v>540206</v>
      </c>
      <c r="C855" t="s">
        <v>1520</v>
      </c>
      <c r="D855">
        <v>5402</v>
      </c>
    </row>
    <row r="856" spans="1:4" ht="14.5" x14ac:dyDescent="0.35">
      <c r="A856" t="s">
        <v>2169</v>
      </c>
      <c r="B856">
        <v>540202</v>
      </c>
      <c r="C856" t="s">
        <v>713</v>
      </c>
      <c r="D856">
        <v>5402</v>
      </c>
    </row>
    <row r="857" spans="1:4" ht="14.5" x14ac:dyDescent="0.35">
      <c r="A857" t="s">
        <v>2169</v>
      </c>
      <c r="B857">
        <v>540204</v>
      </c>
      <c r="C857" t="s">
        <v>1521</v>
      </c>
      <c r="D857">
        <v>5402</v>
      </c>
    </row>
    <row r="858" spans="1:4" ht="14.5" x14ac:dyDescent="0.35">
      <c r="A858" t="s">
        <v>2169</v>
      </c>
      <c r="B858">
        <v>540205</v>
      </c>
      <c r="C858" t="s">
        <v>1522</v>
      </c>
      <c r="D858">
        <v>5402</v>
      </c>
    </row>
    <row r="859" spans="1:4" ht="14.5" x14ac:dyDescent="0.35">
      <c r="A859" t="s">
        <v>2169</v>
      </c>
      <c r="B859">
        <v>540101</v>
      </c>
      <c r="C859" t="s">
        <v>713</v>
      </c>
      <c r="D859">
        <v>5401</v>
      </c>
    </row>
    <row r="860" spans="1:4" ht="14.5" x14ac:dyDescent="0.35">
      <c r="A860" t="s">
        <v>2169</v>
      </c>
      <c r="B860">
        <v>540707</v>
      </c>
      <c r="C860" t="s">
        <v>1523</v>
      </c>
      <c r="D860">
        <v>5407</v>
      </c>
    </row>
    <row r="861" spans="1:4" ht="14.5" x14ac:dyDescent="0.35">
      <c r="A861" t="s">
        <v>2169</v>
      </c>
      <c r="B861">
        <v>540704</v>
      </c>
      <c r="C861" t="s">
        <v>1524</v>
      </c>
      <c r="D861">
        <v>5407</v>
      </c>
    </row>
    <row r="862" spans="1:4" ht="14.5" x14ac:dyDescent="0.35">
      <c r="A862" t="s">
        <v>2169</v>
      </c>
      <c r="B862">
        <v>540701</v>
      </c>
      <c r="C862" t="s">
        <v>1525</v>
      </c>
      <c r="D862">
        <v>5407</v>
      </c>
    </row>
    <row r="863" spans="1:4" ht="14.5" x14ac:dyDescent="0.35">
      <c r="A863" t="s">
        <v>2169</v>
      </c>
      <c r="B863">
        <v>540706</v>
      </c>
      <c r="C863" t="s">
        <v>1526</v>
      </c>
      <c r="D863">
        <v>5407</v>
      </c>
    </row>
    <row r="864" spans="1:4" ht="14.5" x14ac:dyDescent="0.35">
      <c r="A864" t="s">
        <v>2169</v>
      </c>
      <c r="B864">
        <v>540705</v>
      </c>
      <c r="C864" t="s">
        <v>1448</v>
      </c>
      <c r="D864">
        <v>5407</v>
      </c>
    </row>
    <row r="865" spans="1:4" ht="14.5" x14ac:dyDescent="0.35">
      <c r="A865" t="s">
        <v>2169</v>
      </c>
      <c r="B865">
        <v>540703</v>
      </c>
      <c r="C865" t="s">
        <v>1527</v>
      </c>
      <c r="D865">
        <v>5407</v>
      </c>
    </row>
    <row r="866" spans="1:4" ht="14.5" x14ac:dyDescent="0.35">
      <c r="A866" t="s">
        <v>2169</v>
      </c>
      <c r="B866">
        <v>540702</v>
      </c>
      <c r="C866" t="s">
        <v>1528</v>
      </c>
      <c r="D866">
        <v>5407</v>
      </c>
    </row>
    <row r="867" spans="1:4" ht="14.5" x14ac:dyDescent="0.35">
      <c r="A867" t="s">
        <v>2169</v>
      </c>
      <c r="B867">
        <v>540302</v>
      </c>
      <c r="C867" t="s">
        <v>1446</v>
      </c>
      <c r="D867">
        <v>5403</v>
      </c>
    </row>
    <row r="868" spans="1:4" ht="14.5" x14ac:dyDescent="0.35">
      <c r="A868" t="s">
        <v>2169</v>
      </c>
      <c r="B868">
        <v>540303</v>
      </c>
      <c r="C868" t="s">
        <v>1529</v>
      </c>
      <c r="D868">
        <v>5403</v>
      </c>
    </row>
    <row r="869" spans="1:4" ht="14.5" x14ac:dyDescent="0.35">
      <c r="A869" t="s">
        <v>2169</v>
      </c>
      <c r="B869">
        <v>540304</v>
      </c>
      <c r="C869" t="s">
        <v>1530</v>
      </c>
      <c r="D869">
        <v>5403</v>
      </c>
    </row>
    <row r="870" spans="1:4" ht="14.5" x14ac:dyDescent="0.35">
      <c r="A870" t="s">
        <v>2169</v>
      </c>
      <c r="B870">
        <v>540301</v>
      </c>
      <c r="C870" t="s">
        <v>1531</v>
      </c>
      <c r="D870">
        <v>5403</v>
      </c>
    </row>
    <row r="871" spans="1:4" ht="14.5" x14ac:dyDescent="0.35">
      <c r="A871" t="s">
        <v>2169</v>
      </c>
      <c r="B871">
        <v>630201</v>
      </c>
      <c r="C871" t="s">
        <v>1461</v>
      </c>
      <c r="D871">
        <v>6302</v>
      </c>
    </row>
    <row r="872" spans="1:4" ht="14.5" x14ac:dyDescent="0.35">
      <c r="A872" t="s">
        <v>2169</v>
      </c>
      <c r="B872">
        <v>630302</v>
      </c>
      <c r="C872" t="s">
        <v>1462</v>
      </c>
      <c r="D872">
        <v>6303</v>
      </c>
    </row>
    <row r="873" spans="1:4" ht="14.5" x14ac:dyDescent="0.35">
      <c r="A873" t="s">
        <v>2169</v>
      </c>
      <c r="B873">
        <v>630301</v>
      </c>
      <c r="C873" t="s">
        <v>1532</v>
      </c>
      <c r="D873">
        <v>6303</v>
      </c>
    </row>
    <row r="874" spans="1:4" ht="14.5" x14ac:dyDescent="0.35">
      <c r="A874" t="s">
        <v>2169</v>
      </c>
      <c r="B874">
        <v>631102</v>
      </c>
      <c r="C874" t="s">
        <v>1533</v>
      </c>
      <c r="D874">
        <v>6311</v>
      </c>
    </row>
    <row r="875" spans="1:4" ht="14.5" x14ac:dyDescent="0.35">
      <c r="A875" t="s">
        <v>2169</v>
      </c>
      <c r="B875">
        <v>631101</v>
      </c>
      <c r="C875" t="s">
        <v>1466</v>
      </c>
      <c r="D875">
        <v>6311</v>
      </c>
    </row>
    <row r="876" spans="1:4" ht="14.5" x14ac:dyDescent="0.35">
      <c r="A876" t="s">
        <v>2169</v>
      </c>
      <c r="B876">
        <v>630903</v>
      </c>
      <c r="C876" t="s">
        <v>1534</v>
      </c>
      <c r="D876">
        <v>6309</v>
      </c>
    </row>
    <row r="877" spans="1:4" ht="14.5" x14ac:dyDescent="0.35">
      <c r="A877" t="s">
        <v>2169</v>
      </c>
      <c r="B877">
        <v>630901</v>
      </c>
      <c r="C877" t="s">
        <v>1465</v>
      </c>
      <c r="D877">
        <v>6309</v>
      </c>
    </row>
    <row r="878" spans="1:4" ht="14.5" x14ac:dyDescent="0.35">
      <c r="A878" t="s">
        <v>2169</v>
      </c>
      <c r="B878">
        <v>631302</v>
      </c>
      <c r="C878" t="s">
        <v>1535</v>
      </c>
      <c r="D878">
        <v>6313</v>
      </c>
    </row>
    <row r="879" spans="1:4" ht="14.5" x14ac:dyDescent="0.35">
      <c r="A879" t="s">
        <v>2169</v>
      </c>
      <c r="B879">
        <v>631301</v>
      </c>
      <c r="C879" t="s">
        <v>1467</v>
      </c>
      <c r="D879">
        <v>6313</v>
      </c>
    </row>
    <row r="880" spans="1:4" ht="14.5" x14ac:dyDescent="0.35">
      <c r="A880" t="s">
        <v>2169</v>
      </c>
      <c r="B880">
        <v>630902</v>
      </c>
      <c r="C880" t="s">
        <v>1536</v>
      </c>
      <c r="D880">
        <v>6309</v>
      </c>
    </row>
    <row r="881" spans="1:4" ht="14.5" x14ac:dyDescent="0.35">
      <c r="A881" t="s">
        <v>2169</v>
      </c>
      <c r="B881">
        <v>631103</v>
      </c>
      <c r="C881" t="s">
        <v>1537</v>
      </c>
      <c r="D881">
        <v>6311</v>
      </c>
    </row>
    <row r="882" spans="1:4" ht="14.5" x14ac:dyDescent="0.35">
      <c r="A882" t="s">
        <v>2169</v>
      </c>
      <c r="B882">
        <v>610505</v>
      </c>
      <c r="C882" t="s">
        <v>1538</v>
      </c>
      <c r="D882">
        <v>6105</v>
      </c>
    </row>
    <row r="883" spans="1:4" ht="14.5" x14ac:dyDescent="0.35">
      <c r="A883" t="s">
        <v>2169</v>
      </c>
      <c r="B883">
        <v>611001</v>
      </c>
      <c r="C883" t="s">
        <v>767</v>
      </c>
      <c r="D883">
        <v>6110</v>
      </c>
    </row>
    <row r="884" spans="1:4" ht="14.5" x14ac:dyDescent="0.35">
      <c r="A884" t="s">
        <v>2169</v>
      </c>
      <c r="B884">
        <v>610901</v>
      </c>
      <c r="C884" t="s">
        <v>1452</v>
      </c>
      <c r="D884">
        <v>6109</v>
      </c>
    </row>
    <row r="885" spans="1:4" ht="14.5" x14ac:dyDescent="0.35">
      <c r="A885" t="s">
        <v>2169</v>
      </c>
      <c r="B885">
        <v>611101</v>
      </c>
      <c r="C885" t="s">
        <v>1539</v>
      </c>
      <c r="D885">
        <v>6111</v>
      </c>
    </row>
    <row r="886" spans="1:4" ht="14.5" x14ac:dyDescent="0.35">
      <c r="A886" t="s">
        <v>2169</v>
      </c>
      <c r="B886">
        <v>610502</v>
      </c>
      <c r="C886" t="s">
        <v>1540</v>
      </c>
      <c r="D886">
        <v>6105</v>
      </c>
    </row>
    <row r="887" spans="1:4" ht="14.5" x14ac:dyDescent="0.35">
      <c r="A887" t="s">
        <v>2169</v>
      </c>
      <c r="B887">
        <v>611103</v>
      </c>
      <c r="C887" t="s">
        <v>1541</v>
      </c>
      <c r="D887">
        <v>6111</v>
      </c>
    </row>
    <row r="888" spans="1:4" ht="14.5" x14ac:dyDescent="0.35">
      <c r="A888" t="s">
        <v>2169</v>
      </c>
      <c r="B888">
        <v>610702</v>
      </c>
      <c r="C888" t="s">
        <v>1542</v>
      </c>
      <c r="D888">
        <v>6107</v>
      </c>
    </row>
    <row r="889" spans="1:4" ht="14.5" x14ac:dyDescent="0.35">
      <c r="A889" t="s">
        <v>2169</v>
      </c>
      <c r="B889">
        <v>610707</v>
      </c>
      <c r="C889" t="s">
        <v>1543</v>
      </c>
      <c r="D889">
        <v>6107</v>
      </c>
    </row>
    <row r="890" spans="1:4" ht="14.5" x14ac:dyDescent="0.35">
      <c r="A890" t="s">
        <v>2169</v>
      </c>
      <c r="B890">
        <v>611002</v>
      </c>
      <c r="C890" t="s">
        <v>1544</v>
      </c>
      <c r="D890">
        <v>6110</v>
      </c>
    </row>
    <row r="891" spans="1:4" ht="14.5" x14ac:dyDescent="0.35">
      <c r="A891" t="s">
        <v>2169</v>
      </c>
      <c r="B891">
        <v>610703</v>
      </c>
      <c r="C891" t="s">
        <v>1545</v>
      </c>
      <c r="D891">
        <v>6107</v>
      </c>
    </row>
    <row r="892" spans="1:4" ht="14.5" x14ac:dyDescent="0.35">
      <c r="A892" t="s">
        <v>2169</v>
      </c>
      <c r="B892">
        <v>610507</v>
      </c>
      <c r="C892" t="s">
        <v>1546</v>
      </c>
      <c r="D892">
        <v>6105</v>
      </c>
    </row>
    <row r="893" spans="1:4" ht="14.5" x14ac:dyDescent="0.35">
      <c r="A893" t="s">
        <v>2169</v>
      </c>
      <c r="B893">
        <v>610506</v>
      </c>
      <c r="C893" t="s">
        <v>1547</v>
      </c>
      <c r="D893">
        <v>6105</v>
      </c>
    </row>
    <row r="894" spans="1:4" ht="14.5" x14ac:dyDescent="0.35">
      <c r="A894" t="s">
        <v>2169</v>
      </c>
      <c r="B894">
        <v>610504</v>
      </c>
      <c r="C894" t="s">
        <v>892</v>
      </c>
      <c r="D894">
        <v>6105</v>
      </c>
    </row>
    <row r="895" spans="1:4" ht="14.5" x14ac:dyDescent="0.35">
      <c r="A895" t="s">
        <v>2169</v>
      </c>
      <c r="B895">
        <v>610403</v>
      </c>
      <c r="C895" t="s">
        <v>1548</v>
      </c>
      <c r="D895">
        <v>6104</v>
      </c>
    </row>
    <row r="896" spans="1:4" ht="14.5" x14ac:dyDescent="0.35">
      <c r="A896" t="s">
        <v>2169</v>
      </c>
      <c r="B896">
        <v>610503</v>
      </c>
      <c r="C896" t="s">
        <v>775</v>
      </c>
      <c r="D896">
        <v>6105</v>
      </c>
    </row>
    <row r="897" spans="1:4" ht="14.5" x14ac:dyDescent="0.35">
      <c r="A897" t="s">
        <v>2169</v>
      </c>
      <c r="B897">
        <v>610501</v>
      </c>
      <c r="C897" t="s">
        <v>1549</v>
      </c>
      <c r="D897">
        <v>6105</v>
      </c>
    </row>
    <row r="898" spans="1:4" ht="14.5" x14ac:dyDescent="0.35">
      <c r="A898" t="s">
        <v>2169</v>
      </c>
      <c r="B898">
        <v>611104</v>
      </c>
      <c r="C898" t="s">
        <v>1550</v>
      </c>
      <c r="D898">
        <v>6111</v>
      </c>
    </row>
    <row r="899" spans="1:4" ht="14.5" x14ac:dyDescent="0.35">
      <c r="A899" t="s">
        <v>2169</v>
      </c>
      <c r="B899">
        <v>611102</v>
      </c>
      <c r="C899" t="s">
        <v>1551</v>
      </c>
      <c r="D899">
        <v>6111</v>
      </c>
    </row>
    <row r="900" spans="1:4" ht="14.5" x14ac:dyDescent="0.35">
      <c r="A900" t="s">
        <v>2169</v>
      </c>
      <c r="B900">
        <v>610304</v>
      </c>
      <c r="C900" t="s">
        <v>1552</v>
      </c>
      <c r="D900">
        <v>6103</v>
      </c>
    </row>
    <row r="901" spans="1:4" ht="14.5" x14ac:dyDescent="0.35">
      <c r="A901" t="s">
        <v>2169</v>
      </c>
      <c r="B901">
        <v>611106</v>
      </c>
      <c r="C901" t="s">
        <v>1553</v>
      </c>
      <c r="D901">
        <v>6111</v>
      </c>
    </row>
    <row r="902" spans="1:4" ht="14.5" x14ac:dyDescent="0.35">
      <c r="A902" t="s">
        <v>2169</v>
      </c>
      <c r="B902">
        <v>611105</v>
      </c>
      <c r="C902" t="s">
        <v>1453</v>
      </c>
      <c r="D902">
        <v>6111</v>
      </c>
    </row>
    <row r="903" spans="1:4" ht="14.5" x14ac:dyDescent="0.35">
      <c r="A903" t="s">
        <v>2169</v>
      </c>
      <c r="B903">
        <v>610201</v>
      </c>
      <c r="C903" t="s">
        <v>1450</v>
      </c>
      <c r="D903">
        <v>6102</v>
      </c>
    </row>
    <row r="904" spans="1:4" ht="14.5" x14ac:dyDescent="0.35">
      <c r="A904" t="s">
        <v>2169</v>
      </c>
      <c r="B904">
        <v>610102</v>
      </c>
      <c r="C904" t="s">
        <v>1554</v>
      </c>
      <c r="D904">
        <v>6101</v>
      </c>
    </row>
    <row r="905" spans="1:4" ht="14.5" x14ac:dyDescent="0.35">
      <c r="A905" t="s">
        <v>2169</v>
      </c>
      <c r="B905">
        <v>610101</v>
      </c>
      <c r="C905" t="s">
        <v>797</v>
      </c>
      <c r="D905">
        <v>6101</v>
      </c>
    </row>
    <row r="906" spans="1:4" ht="14.5" x14ac:dyDescent="0.35">
      <c r="A906" t="s">
        <v>2169</v>
      </c>
      <c r="B906">
        <v>610302</v>
      </c>
      <c r="C906" t="s">
        <v>1555</v>
      </c>
      <c r="D906">
        <v>6103</v>
      </c>
    </row>
    <row r="907" spans="1:4" ht="14.5" x14ac:dyDescent="0.35">
      <c r="A907" t="s">
        <v>2169</v>
      </c>
      <c r="B907">
        <v>610301</v>
      </c>
      <c r="C907" t="s">
        <v>1556</v>
      </c>
      <c r="D907">
        <v>6103</v>
      </c>
    </row>
    <row r="908" spans="1:4" ht="14.5" x14ac:dyDescent="0.35">
      <c r="A908" t="s">
        <v>2169</v>
      </c>
      <c r="B908">
        <v>610303</v>
      </c>
      <c r="C908" t="s">
        <v>894</v>
      </c>
      <c r="D908">
        <v>6103</v>
      </c>
    </row>
    <row r="909" spans="1:4" ht="14.5" x14ac:dyDescent="0.35">
      <c r="A909" t="s">
        <v>2169</v>
      </c>
      <c r="B909">
        <v>610401</v>
      </c>
      <c r="C909" t="s">
        <v>1557</v>
      </c>
      <c r="D909">
        <v>6104</v>
      </c>
    </row>
    <row r="910" spans="1:4" ht="14.5" x14ac:dyDescent="0.35">
      <c r="A910" t="s">
        <v>2169</v>
      </c>
      <c r="B910">
        <v>610404</v>
      </c>
      <c r="C910" t="s">
        <v>802</v>
      </c>
      <c r="D910">
        <v>6104</v>
      </c>
    </row>
    <row r="911" spans="1:4" ht="14.5" x14ac:dyDescent="0.35">
      <c r="A911" t="s">
        <v>2169</v>
      </c>
      <c r="B911">
        <v>610402</v>
      </c>
      <c r="C911" t="s">
        <v>1558</v>
      </c>
      <c r="D911">
        <v>6104</v>
      </c>
    </row>
    <row r="912" spans="1:4" ht="14.5" x14ac:dyDescent="0.35">
      <c r="A912" t="s">
        <v>2169</v>
      </c>
      <c r="B912">
        <v>610701</v>
      </c>
      <c r="C912" t="s">
        <v>1559</v>
      </c>
      <c r="D912">
        <v>6107</v>
      </c>
    </row>
    <row r="913" spans="1:4" ht="14.5" x14ac:dyDescent="0.35">
      <c r="A913" t="s">
        <v>2169</v>
      </c>
      <c r="B913">
        <v>610704</v>
      </c>
      <c r="C913" t="s">
        <v>1560</v>
      </c>
      <c r="D913">
        <v>6107</v>
      </c>
    </row>
    <row r="914" spans="1:4" ht="14.5" x14ac:dyDescent="0.35">
      <c r="A914" t="s">
        <v>2169</v>
      </c>
      <c r="B914">
        <v>610706</v>
      </c>
      <c r="C914" t="s">
        <v>761</v>
      </c>
      <c r="D914">
        <v>6107</v>
      </c>
    </row>
    <row r="915" spans="1:4" ht="14.5" x14ac:dyDescent="0.35">
      <c r="A915" t="s">
        <v>2169</v>
      </c>
      <c r="B915">
        <v>610705</v>
      </c>
      <c r="C915" t="s">
        <v>1561</v>
      </c>
      <c r="D915">
        <v>6107</v>
      </c>
    </row>
    <row r="916" spans="1:4" ht="14.5" x14ac:dyDescent="0.35">
      <c r="A916" t="s">
        <v>2169</v>
      </c>
      <c r="B916">
        <v>621204</v>
      </c>
      <c r="C916" t="s">
        <v>1562</v>
      </c>
      <c r="D916">
        <v>6212</v>
      </c>
    </row>
    <row r="917" spans="1:4" ht="14.5" x14ac:dyDescent="0.35">
      <c r="A917" t="s">
        <v>2169</v>
      </c>
      <c r="B917">
        <v>620701</v>
      </c>
      <c r="C917" t="s">
        <v>1563</v>
      </c>
      <c r="D917">
        <v>6207</v>
      </c>
    </row>
    <row r="918" spans="1:4" ht="14.5" x14ac:dyDescent="0.35">
      <c r="A918" t="s">
        <v>2169</v>
      </c>
      <c r="B918">
        <v>620205</v>
      </c>
      <c r="C918" t="s">
        <v>1564</v>
      </c>
      <c r="D918">
        <v>6202</v>
      </c>
    </row>
    <row r="919" spans="1:4" ht="14.5" x14ac:dyDescent="0.35">
      <c r="A919" t="s">
        <v>2169</v>
      </c>
      <c r="B919">
        <v>620703</v>
      </c>
      <c r="C919" t="s">
        <v>1565</v>
      </c>
      <c r="D919">
        <v>6207</v>
      </c>
    </row>
    <row r="920" spans="1:4" ht="14.5" x14ac:dyDescent="0.35">
      <c r="A920" t="s">
        <v>2169</v>
      </c>
      <c r="B920">
        <v>620201</v>
      </c>
      <c r="C920" t="s">
        <v>1454</v>
      </c>
      <c r="D920">
        <v>6202</v>
      </c>
    </row>
    <row r="921" spans="1:4" ht="14.5" x14ac:dyDescent="0.35">
      <c r="A921" t="s">
        <v>2169</v>
      </c>
      <c r="B921">
        <v>620702</v>
      </c>
      <c r="C921" t="s">
        <v>1566</v>
      </c>
      <c r="D921">
        <v>6207</v>
      </c>
    </row>
    <row r="922" spans="1:4" ht="14.5" x14ac:dyDescent="0.35">
      <c r="A922" t="s">
        <v>2169</v>
      </c>
      <c r="B922">
        <v>620704</v>
      </c>
      <c r="C922" t="s">
        <v>1458</v>
      </c>
      <c r="D922">
        <v>6207</v>
      </c>
    </row>
    <row r="923" spans="1:4" ht="14.5" x14ac:dyDescent="0.35">
      <c r="A923" t="s">
        <v>2169</v>
      </c>
      <c r="B923">
        <v>620801</v>
      </c>
      <c r="C923" t="s">
        <v>1567</v>
      </c>
      <c r="D923">
        <v>6208</v>
      </c>
    </row>
    <row r="924" spans="1:4" ht="14.5" x14ac:dyDescent="0.35">
      <c r="A924" t="s">
        <v>2169</v>
      </c>
      <c r="B924">
        <v>620202</v>
      </c>
      <c r="C924" t="s">
        <v>1568</v>
      </c>
      <c r="D924">
        <v>6202</v>
      </c>
    </row>
    <row r="925" spans="1:4" ht="14.5" x14ac:dyDescent="0.35">
      <c r="A925" t="s">
        <v>2169</v>
      </c>
      <c r="B925">
        <v>620503</v>
      </c>
      <c r="C925" t="s">
        <v>1569</v>
      </c>
      <c r="D925">
        <v>6205</v>
      </c>
    </row>
    <row r="926" spans="1:4" ht="14.5" x14ac:dyDescent="0.35">
      <c r="A926" t="s">
        <v>2169</v>
      </c>
      <c r="B926">
        <v>620501</v>
      </c>
      <c r="C926" t="s">
        <v>1570</v>
      </c>
      <c r="D926">
        <v>6205</v>
      </c>
    </row>
    <row r="927" spans="1:4" ht="14.5" x14ac:dyDescent="0.35">
      <c r="A927" t="s">
        <v>2169</v>
      </c>
      <c r="B927">
        <v>621203</v>
      </c>
      <c r="C927" t="s">
        <v>1571</v>
      </c>
      <c r="D927">
        <v>6212</v>
      </c>
    </row>
    <row r="928" spans="1:4" ht="14.5" x14ac:dyDescent="0.35">
      <c r="A928" t="s">
        <v>2169</v>
      </c>
      <c r="B928">
        <v>621202</v>
      </c>
      <c r="C928" t="s">
        <v>1572</v>
      </c>
      <c r="D928">
        <v>6212</v>
      </c>
    </row>
    <row r="929" spans="1:4" ht="14.5" x14ac:dyDescent="0.35">
      <c r="A929" t="s">
        <v>2169</v>
      </c>
      <c r="B929">
        <v>621201</v>
      </c>
      <c r="C929" t="s">
        <v>1573</v>
      </c>
      <c r="D929">
        <v>6212</v>
      </c>
    </row>
    <row r="930" spans="1:4" ht="14.5" x14ac:dyDescent="0.35">
      <c r="A930" t="s">
        <v>2169</v>
      </c>
      <c r="B930">
        <v>621003</v>
      </c>
      <c r="C930" t="s">
        <v>1574</v>
      </c>
      <c r="D930">
        <v>6210</v>
      </c>
    </row>
    <row r="931" spans="1:4" ht="14.5" x14ac:dyDescent="0.35">
      <c r="A931" t="s">
        <v>2169</v>
      </c>
      <c r="B931">
        <v>620802</v>
      </c>
      <c r="C931" t="s">
        <v>1575</v>
      </c>
      <c r="D931">
        <v>6208</v>
      </c>
    </row>
    <row r="932" spans="1:4" ht="14.5" x14ac:dyDescent="0.35">
      <c r="A932" t="s">
        <v>2169</v>
      </c>
      <c r="B932">
        <v>620304</v>
      </c>
      <c r="C932" t="s">
        <v>1455</v>
      </c>
      <c r="D932">
        <v>6203</v>
      </c>
    </row>
    <row r="933" spans="1:4" ht="14.5" x14ac:dyDescent="0.35">
      <c r="A933" t="s">
        <v>2169</v>
      </c>
      <c r="B933">
        <v>620302</v>
      </c>
      <c r="C933" t="s">
        <v>1576</v>
      </c>
      <c r="D933">
        <v>6203</v>
      </c>
    </row>
    <row r="934" spans="1:4" ht="14.5" x14ac:dyDescent="0.35">
      <c r="A934" t="s">
        <v>2169</v>
      </c>
      <c r="B934">
        <v>620301</v>
      </c>
      <c r="C934" t="s">
        <v>1577</v>
      </c>
      <c r="D934">
        <v>6203</v>
      </c>
    </row>
    <row r="935" spans="1:4" ht="14.5" x14ac:dyDescent="0.35">
      <c r="A935" t="s">
        <v>2169</v>
      </c>
      <c r="B935">
        <v>621205</v>
      </c>
      <c r="C935" t="s">
        <v>900</v>
      </c>
      <c r="D935">
        <v>6212</v>
      </c>
    </row>
    <row r="936" spans="1:4" ht="14.5" x14ac:dyDescent="0.35">
      <c r="A936" t="s">
        <v>2169</v>
      </c>
      <c r="B936">
        <v>620303</v>
      </c>
      <c r="C936" t="s">
        <v>1578</v>
      </c>
      <c r="D936">
        <v>6203</v>
      </c>
    </row>
    <row r="937" spans="1:4" ht="14.5" x14ac:dyDescent="0.35">
      <c r="A937" t="s">
        <v>2169</v>
      </c>
      <c r="B937">
        <v>620101</v>
      </c>
      <c r="C937" t="s">
        <v>1579</v>
      </c>
      <c r="D937">
        <v>6201</v>
      </c>
    </row>
    <row r="938" spans="1:4" ht="14.5" x14ac:dyDescent="0.35">
      <c r="A938" t="s">
        <v>2169</v>
      </c>
      <c r="B938">
        <v>620103</v>
      </c>
      <c r="C938" t="s">
        <v>1580</v>
      </c>
      <c r="D938">
        <v>6201</v>
      </c>
    </row>
    <row r="939" spans="1:4" ht="14.5" x14ac:dyDescent="0.35">
      <c r="A939" t="s">
        <v>2169</v>
      </c>
      <c r="B939">
        <v>620102</v>
      </c>
      <c r="C939" t="s">
        <v>1581</v>
      </c>
      <c r="D939">
        <v>6201</v>
      </c>
    </row>
    <row r="940" spans="1:4" ht="14.5" x14ac:dyDescent="0.35">
      <c r="A940" t="s">
        <v>2169</v>
      </c>
      <c r="B940">
        <v>620203</v>
      </c>
      <c r="C940" t="s">
        <v>1582</v>
      </c>
      <c r="D940">
        <v>6202</v>
      </c>
    </row>
    <row r="941" spans="1:4" ht="14.5" x14ac:dyDescent="0.35">
      <c r="A941" t="s">
        <v>2169</v>
      </c>
      <c r="B941">
        <v>620504</v>
      </c>
      <c r="C941" t="s">
        <v>1583</v>
      </c>
      <c r="D941">
        <v>6205</v>
      </c>
    </row>
    <row r="942" spans="1:4" ht="14.5" x14ac:dyDescent="0.35">
      <c r="A942" t="s">
        <v>2169</v>
      </c>
      <c r="B942">
        <v>620502</v>
      </c>
      <c r="C942" t="s">
        <v>1456</v>
      </c>
      <c r="D942">
        <v>6205</v>
      </c>
    </row>
    <row r="943" spans="1:4" ht="14.5" x14ac:dyDescent="0.35">
      <c r="A943" t="s">
        <v>2169</v>
      </c>
      <c r="B943">
        <v>620204</v>
      </c>
      <c r="C943" t="s">
        <v>1584</v>
      </c>
      <c r="D943">
        <v>6202</v>
      </c>
    </row>
    <row r="944" spans="1:4" ht="14.5" x14ac:dyDescent="0.35">
      <c r="A944" t="s">
        <v>2169</v>
      </c>
      <c r="B944">
        <v>620601</v>
      </c>
      <c r="C944" t="s">
        <v>1457</v>
      </c>
      <c r="D944">
        <v>6206</v>
      </c>
    </row>
    <row r="945" spans="1:4" ht="14.5" x14ac:dyDescent="0.35">
      <c r="A945" t="s">
        <v>2169</v>
      </c>
      <c r="B945">
        <v>621002</v>
      </c>
      <c r="C945" t="s">
        <v>1585</v>
      </c>
      <c r="D945">
        <v>6210</v>
      </c>
    </row>
    <row r="946" spans="1:4" ht="14.5" x14ac:dyDescent="0.35">
      <c r="A946" t="s">
        <v>2169</v>
      </c>
      <c r="B946">
        <v>621001</v>
      </c>
      <c r="C946" t="s">
        <v>1459</v>
      </c>
      <c r="D946">
        <v>6210</v>
      </c>
    </row>
    <row r="947" spans="1:4" ht="14.5" x14ac:dyDescent="0.35">
      <c r="A947" t="s">
        <v>2169</v>
      </c>
      <c r="B947">
        <v>620804</v>
      </c>
      <c r="C947" t="s">
        <v>740</v>
      </c>
      <c r="D947">
        <v>6208</v>
      </c>
    </row>
    <row r="948" spans="1:4" ht="14.5" x14ac:dyDescent="0.35">
      <c r="A948" t="s">
        <v>2169</v>
      </c>
      <c r="B948">
        <v>621004</v>
      </c>
      <c r="C948" t="s">
        <v>1586</v>
      </c>
      <c r="D948">
        <v>6210</v>
      </c>
    </row>
    <row r="949" spans="1:4" ht="14.5" x14ac:dyDescent="0.35">
      <c r="A949" t="s">
        <v>2169</v>
      </c>
      <c r="B949">
        <v>620803</v>
      </c>
      <c r="C949" t="s">
        <v>1587</v>
      </c>
      <c r="D949">
        <v>6208</v>
      </c>
    </row>
    <row r="950" spans="1:4" ht="14.5" x14ac:dyDescent="0.35">
      <c r="A950" t="s">
        <v>2169</v>
      </c>
      <c r="B950">
        <v>740602</v>
      </c>
      <c r="C950" t="s">
        <v>1588</v>
      </c>
      <c r="D950">
        <v>7406</v>
      </c>
    </row>
    <row r="951" spans="1:4" ht="14.5" x14ac:dyDescent="0.35">
      <c r="A951" t="s">
        <v>2169</v>
      </c>
      <c r="B951">
        <v>740402</v>
      </c>
      <c r="C951" t="s">
        <v>1469</v>
      </c>
      <c r="D951">
        <v>7404</v>
      </c>
    </row>
    <row r="952" spans="1:4" ht="14.5" x14ac:dyDescent="0.35">
      <c r="A952" t="s">
        <v>2169</v>
      </c>
      <c r="B952">
        <v>740401</v>
      </c>
      <c r="C952" t="s">
        <v>1589</v>
      </c>
      <c r="D952">
        <v>7404</v>
      </c>
    </row>
    <row r="953" spans="1:4" ht="14.5" x14ac:dyDescent="0.35">
      <c r="A953" t="s">
        <v>2169</v>
      </c>
      <c r="B953">
        <v>740603</v>
      </c>
      <c r="C953" t="s">
        <v>1470</v>
      </c>
      <c r="D953">
        <v>7406</v>
      </c>
    </row>
    <row r="954" spans="1:4" ht="14.5" x14ac:dyDescent="0.35">
      <c r="A954" t="s">
        <v>2169</v>
      </c>
      <c r="B954">
        <v>740601</v>
      </c>
      <c r="C954" t="s">
        <v>1590</v>
      </c>
      <c r="D954">
        <v>7406</v>
      </c>
    </row>
    <row r="955" spans="1:4" ht="14.5" x14ac:dyDescent="0.35">
      <c r="A955" t="s">
        <v>2169</v>
      </c>
      <c r="B955">
        <v>740701</v>
      </c>
      <c r="C955" t="s">
        <v>1471</v>
      </c>
      <c r="D955">
        <v>7407</v>
      </c>
    </row>
    <row r="956" spans="1:4" ht="14.5" x14ac:dyDescent="0.35">
      <c r="A956" t="s">
        <v>2169</v>
      </c>
      <c r="B956">
        <v>740901</v>
      </c>
      <c r="C956" t="s">
        <v>1591</v>
      </c>
      <c r="D956">
        <v>7409</v>
      </c>
    </row>
    <row r="957" spans="1:4" ht="14.5" x14ac:dyDescent="0.35">
      <c r="A957" t="s">
        <v>2169</v>
      </c>
      <c r="B957">
        <v>740902</v>
      </c>
      <c r="C957" t="s">
        <v>1472</v>
      </c>
      <c r="D957">
        <v>7409</v>
      </c>
    </row>
    <row r="958" spans="1:4" ht="14.5" x14ac:dyDescent="0.35">
      <c r="A958" t="s">
        <v>2169</v>
      </c>
      <c r="B958">
        <v>741001</v>
      </c>
      <c r="C958" t="s">
        <v>1473</v>
      </c>
      <c r="D958">
        <v>7410</v>
      </c>
    </row>
    <row r="959" spans="1:4" ht="14.5" x14ac:dyDescent="0.35">
      <c r="A959" t="s">
        <v>2169</v>
      </c>
      <c r="B959">
        <v>740201</v>
      </c>
      <c r="C959" t="s">
        <v>1468</v>
      </c>
      <c r="D959">
        <v>7402</v>
      </c>
    </row>
    <row r="960" spans="1:4" ht="14.5" x14ac:dyDescent="0.35">
      <c r="A960" t="s">
        <v>2169</v>
      </c>
      <c r="B960">
        <v>740202</v>
      </c>
      <c r="C960" t="s">
        <v>1592</v>
      </c>
      <c r="D960">
        <v>7402</v>
      </c>
    </row>
    <row r="961" spans="1:4" ht="14.5" x14ac:dyDescent="0.35">
      <c r="A961" t="s">
        <v>2169</v>
      </c>
      <c r="B961">
        <v>820902</v>
      </c>
      <c r="C961" t="s">
        <v>1593</v>
      </c>
      <c r="D961">
        <v>8209</v>
      </c>
    </row>
    <row r="962" spans="1:4" ht="14.5" x14ac:dyDescent="0.35">
      <c r="A962" t="s">
        <v>2169</v>
      </c>
      <c r="B962">
        <v>820502</v>
      </c>
      <c r="C962" t="s">
        <v>1475</v>
      </c>
      <c r="D962">
        <v>8205</v>
      </c>
    </row>
    <row r="963" spans="1:4" ht="14.5" x14ac:dyDescent="0.35">
      <c r="A963" t="s">
        <v>2169</v>
      </c>
      <c r="B963">
        <v>820202</v>
      </c>
      <c r="C963" t="s">
        <v>1474</v>
      </c>
      <c r="D963">
        <v>8202</v>
      </c>
    </row>
    <row r="964" spans="1:4" ht="14.5" x14ac:dyDescent="0.35">
      <c r="A964" t="s">
        <v>2169</v>
      </c>
      <c r="B964">
        <v>820501</v>
      </c>
      <c r="C964" t="s">
        <v>1594</v>
      </c>
      <c r="D964">
        <v>8205</v>
      </c>
    </row>
    <row r="965" spans="1:4" ht="14.5" x14ac:dyDescent="0.35">
      <c r="A965" t="s">
        <v>2169</v>
      </c>
      <c r="B965">
        <v>820102</v>
      </c>
      <c r="C965" t="s">
        <v>1595</v>
      </c>
      <c r="D965">
        <v>8201</v>
      </c>
    </row>
    <row r="966" spans="1:4" ht="14.5" x14ac:dyDescent="0.35">
      <c r="A966" t="s">
        <v>2169</v>
      </c>
      <c r="B966">
        <v>820103</v>
      </c>
      <c r="C966" t="s">
        <v>1596</v>
      </c>
      <c r="D966">
        <v>8201</v>
      </c>
    </row>
    <row r="967" spans="1:4" ht="14.5" x14ac:dyDescent="0.35">
      <c r="A967" t="s">
        <v>2169</v>
      </c>
      <c r="B967">
        <v>820105</v>
      </c>
      <c r="C967" t="s">
        <v>1597</v>
      </c>
      <c r="D967">
        <v>8201</v>
      </c>
    </row>
    <row r="968" spans="1:4" ht="14.5" x14ac:dyDescent="0.35">
      <c r="A968" t="s">
        <v>2169</v>
      </c>
      <c r="B968">
        <v>820109</v>
      </c>
      <c r="C968" t="s">
        <v>1598</v>
      </c>
      <c r="D968">
        <v>8201</v>
      </c>
    </row>
    <row r="969" spans="1:4" ht="14.5" x14ac:dyDescent="0.35">
      <c r="A969" t="s">
        <v>2169</v>
      </c>
      <c r="B969">
        <v>820104</v>
      </c>
      <c r="C969" t="s">
        <v>1599</v>
      </c>
      <c r="D969">
        <v>8201</v>
      </c>
    </row>
    <row r="970" spans="1:4" ht="14.5" x14ac:dyDescent="0.35">
      <c r="A970" t="s">
        <v>2169</v>
      </c>
      <c r="B970">
        <v>820101</v>
      </c>
      <c r="C970" t="s">
        <v>1600</v>
      </c>
      <c r="D970">
        <v>8201</v>
      </c>
    </row>
    <row r="971" spans="1:4" ht="14.5" x14ac:dyDescent="0.35">
      <c r="A971" t="s">
        <v>2169</v>
      </c>
      <c r="B971">
        <v>820108</v>
      </c>
      <c r="C971" t="s">
        <v>1601</v>
      </c>
      <c r="D971">
        <v>8201</v>
      </c>
    </row>
    <row r="972" spans="1:4" ht="14.5" x14ac:dyDescent="0.35">
      <c r="A972" t="s">
        <v>2169</v>
      </c>
      <c r="B972">
        <v>820110</v>
      </c>
      <c r="C972" t="s">
        <v>1602</v>
      </c>
      <c r="D972">
        <v>8201</v>
      </c>
    </row>
    <row r="973" spans="1:4" ht="14.5" x14ac:dyDescent="0.35">
      <c r="A973" t="s">
        <v>2169</v>
      </c>
      <c r="B973">
        <v>820701</v>
      </c>
      <c r="C973" t="s">
        <v>1603</v>
      </c>
      <c r="D973">
        <v>8207</v>
      </c>
    </row>
    <row r="974" spans="1:4" ht="14.5" x14ac:dyDescent="0.35">
      <c r="A974" t="s">
        <v>2169</v>
      </c>
      <c r="B974">
        <v>820801</v>
      </c>
      <c r="C974" t="s">
        <v>1604</v>
      </c>
      <c r="D974">
        <v>8208</v>
      </c>
    </row>
    <row r="975" spans="1:4" ht="14.5" x14ac:dyDescent="0.35">
      <c r="A975" t="s">
        <v>2169</v>
      </c>
      <c r="B975">
        <v>820107</v>
      </c>
      <c r="C975" t="s">
        <v>1605</v>
      </c>
      <c r="D975">
        <v>8201</v>
      </c>
    </row>
    <row r="976" spans="1:4" ht="14.5" x14ac:dyDescent="0.35">
      <c r="A976" t="s">
        <v>2169</v>
      </c>
      <c r="B976">
        <v>820802</v>
      </c>
      <c r="C976" t="s">
        <v>1606</v>
      </c>
      <c r="D976">
        <v>8208</v>
      </c>
    </row>
    <row r="977" spans="1:4" ht="14.5" x14ac:dyDescent="0.35">
      <c r="A977" t="s">
        <v>2169</v>
      </c>
      <c r="B977">
        <v>820106</v>
      </c>
      <c r="C977" t="s">
        <v>1607</v>
      </c>
      <c r="D977">
        <v>8201</v>
      </c>
    </row>
    <row r="978" spans="1:4" ht="14.5" x14ac:dyDescent="0.35">
      <c r="A978" t="s">
        <v>2169</v>
      </c>
      <c r="B978">
        <v>820201</v>
      </c>
      <c r="C978" t="s">
        <v>1608</v>
      </c>
      <c r="D978">
        <v>8202</v>
      </c>
    </row>
    <row r="979" spans="1:4" ht="14.5" x14ac:dyDescent="0.35">
      <c r="A979" t="s">
        <v>2169</v>
      </c>
      <c r="B979">
        <v>820901</v>
      </c>
      <c r="C979" t="s">
        <v>1609</v>
      </c>
      <c r="D979">
        <v>8209</v>
      </c>
    </row>
    <row r="980" spans="1:4" ht="14.5" x14ac:dyDescent="0.35">
      <c r="A980" t="s">
        <v>2169</v>
      </c>
      <c r="B980">
        <v>920202</v>
      </c>
      <c r="C980" t="s">
        <v>1485</v>
      </c>
      <c r="D980">
        <v>9202</v>
      </c>
    </row>
    <row r="981" spans="1:4" ht="14.5" x14ac:dyDescent="0.35">
      <c r="A981" t="s">
        <v>2169</v>
      </c>
      <c r="B981">
        <v>920206</v>
      </c>
      <c r="C981" t="s">
        <v>1610</v>
      </c>
      <c r="D981">
        <v>9202</v>
      </c>
    </row>
    <row r="982" spans="1:4" ht="14.5" x14ac:dyDescent="0.35">
      <c r="A982" t="s">
        <v>2169</v>
      </c>
      <c r="B982">
        <v>920203</v>
      </c>
      <c r="C982" t="s">
        <v>1611</v>
      </c>
      <c r="D982">
        <v>9202</v>
      </c>
    </row>
    <row r="983" spans="1:4" ht="14.5" x14ac:dyDescent="0.35">
      <c r="A983" t="s">
        <v>2169</v>
      </c>
      <c r="B983">
        <v>920704</v>
      </c>
      <c r="C983" t="s">
        <v>1488</v>
      </c>
      <c r="D983">
        <v>9207</v>
      </c>
    </row>
    <row r="984" spans="1:4" ht="14.5" x14ac:dyDescent="0.35">
      <c r="A984" t="s">
        <v>2169</v>
      </c>
      <c r="B984">
        <v>920204</v>
      </c>
      <c r="C984" t="s">
        <v>1612</v>
      </c>
      <c r="D984">
        <v>9202</v>
      </c>
    </row>
    <row r="985" spans="1:4" ht="14.5" x14ac:dyDescent="0.35">
      <c r="A985" t="s">
        <v>2169</v>
      </c>
      <c r="B985">
        <v>910701</v>
      </c>
      <c r="C985" t="s">
        <v>1613</v>
      </c>
      <c r="D985">
        <v>9107</v>
      </c>
    </row>
    <row r="986" spans="1:4" ht="14.5" x14ac:dyDescent="0.35">
      <c r="A986" t="s">
        <v>2169</v>
      </c>
      <c r="B986">
        <v>910404</v>
      </c>
      <c r="C986" t="s">
        <v>1614</v>
      </c>
      <c r="D986">
        <v>9104</v>
      </c>
    </row>
    <row r="987" spans="1:4" ht="14.5" x14ac:dyDescent="0.35">
      <c r="A987" t="s">
        <v>2169</v>
      </c>
      <c r="B987">
        <v>920401</v>
      </c>
      <c r="C987" t="s">
        <v>1486</v>
      </c>
      <c r="D987">
        <v>9204</v>
      </c>
    </row>
    <row r="988" spans="1:4" ht="14.5" x14ac:dyDescent="0.35">
      <c r="A988" t="s">
        <v>2169</v>
      </c>
      <c r="B988">
        <v>910601</v>
      </c>
      <c r="C988" t="s">
        <v>1615</v>
      </c>
      <c r="D988">
        <v>9106</v>
      </c>
    </row>
    <row r="989" spans="1:4" ht="14.5" x14ac:dyDescent="0.35">
      <c r="A989" t="s">
        <v>2169</v>
      </c>
      <c r="B989">
        <v>910704</v>
      </c>
      <c r="C989" t="s">
        <v>1616</v>
      </c>
      <c r="D989">
        <v>9107</v>
      </c>
    </row>
    <row r="990" spans="1:4" ht="14.5" x14ac:dyDescent="0.35">
      <c r="A990" t="s">
        <v>2169</v>
      </c>
      <c r="B990">
        <v>910204</v>
      </c>
      <c r="C990" t="s">
        <v>1617</v>
      </c>
      <c r="D990">
        <v>9102</v>
      </c>
    </row>
    <row r="991" spans="1:4" ht="14.5" x14ac:dyDescent="0.35">
      <c r="A991" t="s">
        <v>2169</v>
      </c>
      <c r="B991">
        <v>910202</v>
      </c>
      <c r="C991" t="s">
        <v>1480</v>
      </c>
      <c r="D991">
        <v>9102</v>
      </c>
    </row>
    <row r="992" spans="1:4" ht="14.5" x14ac:dyDescent="0.35">
      <c r="A992" t="s">
        <v>2169</v>
      </c>
      <c r="B992">
        <v>910502</v>
      </c>
      <c r="C992" t="s">
        <v>1618</v>
      </c>
      <c r="D992">
        <v>9105</v>
      </c>
    </row>
    <row r="993" spans="1:4" ht="14.5" x14ac:dyDescent="0.35">
      <c r="A993" t="s">
        <v>2169</v>
      </c>
      <c r="B993">
        <v>910505</v>
      </c>
      <c r="C993" t="s">
        <v>1619</v>
      </c>
      <c r="D993">
        <v>9105</v>
      </c>
    </row>
    <row r="994" spans="1:4" ht="14.5" x14ac:dyDescent="0.35">
      <c r="A994" t="s">
        <v>2169</v>
      </c>
      <c r="B994">
        <v>910403</v>
      </c>
      <c r="C994" t="s">
        <v>1620</v>
      </c>
      <c r="D994">
        <v>9104</v>
      </c>
    </row>
    <row r="995" spans="1:4" ht="14.5" x14ac:dyDescent="0.35">
      <c r="A995" t="s">
        <v>2169</v>
      </c>
      <c r="B995">
        <v>910402</v>
      </c>
      <c r="C995" t="s">
        <v>1481</v>
      </c>
      <c r="D995">
        <v>9104</v>
      </c>
    </row>
    <row r="996" spans="1:4" ht="14.5" x14ac:dyDescent="0.35">
      <c r="A996" t="s">
        <v>2169</v>
      </c>
      <c r="B996">
        <v>910103</v>
      </c>
      <c r="C996" t="s">
        <v>1621</v>
      </c>
      <c r="D996">
        <v>9101</v>
      </c>
    </row>
    <row r="997" spans="1:4" ht="14.5" x14ac:dyDescent="0.35">
      <c r="A997" t="s">
        <v>2169</v>
      </c>
      <c r="B997">
        <v>910105</v>
      </c>
      <c r="C997" t="s">
        <v>1622</v>
      </c>
      <c r="D997">
        <v>9101</v>
      </c>
    </row>
    <row r="998" spans="1:4" ht="14.5" x14ac:dyDescent="0.35">
      <c r="A998" t="s">
        <v>2169</v>
      </c>
      <c r="B998">
        <v>910106</v>
      </c>
      <c r="C998" t="s">
        <v>1623</v>
      </c>
      <c r="D998">
        <v>9101</v>
      </c>
    </row>
    <row r="999" spans="1:4" ht="14.5" x14ac:dyDescent="0.35">
      <c r="A999" t="s">
        <v>2169</v>
      </c>
      <c r="B999">
        <v>910501</v>
      </c>
      <c r="C999" t="s">
        <v>1624</v>
      </c>
      <c r="D999">
        <v>9105</v>
      </c>
    </row>
    <row r="1000" spans="1:4" ht="14.5" x14ac:dyDescent="0.35">
      <c r="A1000" t="s">
        <v>2169</v>
      </c>
      <c r="B1000">
        <v>910504</v>
      </c>
      <c r="C1000" t="s">
        <v>1625</v>
      </c>
      <c r="D1000">
        <v>9105</v>
      </c>
    </row>
    <row r="1001" spans="1:4" ht="14.5" x14ac:dyDescent="0.35">
      <c r="A1001" t="s">
        <v>2169</v>
      </c>
      <c r="B1001">
        <v>910201</v>
      </c>
      <c r="C1001" t="s">
        <v>1626</v>
      </c>
      <c r="D1001">
        <v>9102</v>
      </c>
    </row>
    <row r="1002" spans="1:4" ht="14.5" x14ac:dyDescent="0.35">
      <c r="A1002" t="s">
        <v>2169</v>
      </c>
      <c r="B1002">
        <v>910503</v>
      </c>
      <c r="C1002" t="s">
        <v>1627</v>
      </c>
      <c r="D1002">
        <v>9105</v>
      </c>
    </row>
    <row r="1003" spans="1:4" ht="14.5" x14ac:dyDescent="0.35">
      <c r="A1003" t="s">
        <v>2169</v>
      </c>
      <c r="B1003">
        <v>910401</v>
      </c>
      <c r="C1003" t="s">
        <v>1628</v>
      </c>
      <c r="D1003">
        <v>9104</v>
      </c>
    </row>
    <row r="1004" spans="1:4" ht="14.5" x14ac:dyDescent="0.35">
      <c r="A1004" t="s">
        <v>2169</v>
      </c>
      <c r="B1004">
        <v>910702</v>
      </c>
      <c r="C1004" t="s">
        <v>1629</v>
      </c>
      <c r="D1004">
        <v>9107</v>
      </c>
    </row>
    <row r="1005" spans="1:4" ht="14.5" x14ac:dyDescent="0.35">
      <c r="A1005" t="s">
        <v>2169</v>
      </c>
      <c r="B1005">
        <v>910203</v>
      </c>
      <c r="C1005" t="s">
        <v>1630</v>
      </c>
      <c r="D1005">
        <v>9102</v>
      </c>
    </row>
    <row r="1006" spans="1:4" ht="14.5" x14ac:dyDescent="0.35">
      <c r="A1006" t="s">
        <v>2169</v>
      </c>
      <c r="B1006">
        <v>920702</v>
      </c>
      <c r="C1006" t="s">
        <v>1631</v>
      </c>
      <c r="D1006">
        <v>9207</v>
      </c>
    </row>
    <row r="1007" spans="1:4" ht="14.5" x14ac:dyDescent="0.35">
      <c r="A1007" t="s">
        <v>2169</v>
      </c>
      <c r="B1007">
        <v>910602</v>
      </c>
      <c r="C1007" t="s">
        <v>1483</v>
      </c>
      <c r="D1007">
        <v>9106</v>
      </c>
    </row>
    <row r="1008" spans="1:4" ht="14.5" x14ac:dyDescent="0.35">
      <c r="A1008" t="s">
        <v>2169</v>
      </c>
      <c r="B1008">
        <v>910603</v>
      </c>
      <c r="C1008" t="s">
        <v>1632</v>
      </c>
      <c r="D1008">
        <v>9106</v>
      </c>
    </row>
    <row r="1009" spans="1:4" ht="14.5" x14ac:dyDescent="0.35">
      <c r="A1009" t="s">
        <v>2169</v>
      </c>
      <c r="B1009">
        <v>910703</v>
      </c>
      <c r="C1009" t="s">
        <v>1633</v>
      </c>
      <c r="D1009">
        <v>9107</v>
      </c>
    </row>
    <row r="1010" spans="1:4" ht="14.5" x14ac:dyDescent="0.35">
      <c r="A1010" t="s">
        <v>2169</v>
      </c>
      <c r="B1010">
        <v>910102</v>
      </c>
      <c r="C1010" t="s">
        <v>1479</v>
      </c>
      <c r="D1010">
        <v>9101</v>
      </c>
    </row>
    <row r="1011" spans="1:4" ht="14.5" x14ac:dyDescent="0.35">
      <c r="A1011" t="s">
        <v>2169</v>
      </c>
      <c r="B1011">
        <v>910104</v>
      </c>
      <c r="C1011" t="s">
        <v>1634</v>
      </c>
      <c r="D1011">
        <v>9101</v>
      </c>
    </row>
    <row r="1012" spans="1:4" ht="14.5" x14ac:dyDescent="0.35">
      <c r="A1012" t="s">
        <v>2169</v>
      </c>
      <c r="B1012">
        <v>910101</v>
      </c>
      <c r="C1012" t="s">
        <v>1635</v>
      </c>
      <c r="D1012">
        <v>9101</v>
      </c>
    </row>
    <row r="1013" spans="1:4" ht="14.5" x14ac:dyDescent="0.35">
      <c r="A1013" t="s">
        <v>2169</v>
      </c>
      <c r="B1013">
        <v>920402</v>
      </c>
      <c r="C1013" t="s">
        <v>1636</v>
      </c>
      <c r="D1013">
        <v>9204</v>
      </c>
    </row>
    <row r="1014" spans="1:4" ht="14.5" x14ac:dyDescent="0.35">
      <c r="A1014" t="s">
        <v>2169</v>
      </c>
      <c r="B1014">
        <v>920207</v>
      </c>
      <c r="C1014" t="s">
        <v>1637</v>
      </c>
      <c r="D1014">
        <v>9202</v>
      </c>
    </row>
    <row r="1015" spans="1:4" ht="14.5" x14ac:dyDescent="0.35">
      <c r="A1015" t="s">
        <v>2169</v>
      </c>
      <c r="B1015">
        <v>920201</v>
      </c>
      <c r="C1015" t="s">
        <v>1638</v>
      </c>
      <c r="D1015">
        <v>9202</v>
      </c>
    </row>
    <row r="1016" spans="1:4" ht="14.5" x14ac:dyDescent="0.35">
      <c r="A1016" t="s">
        <v>2169</v>
      </c>
      <c r="B1016">
        <v>920501</v>
      </c>
      <c r="C1016" t="s">
        <v>1639</v>
      </c>
      <c r="D1016">
        <v>9205</v>
      </c>
    </row>
    <row r="1017" spans="1:4" ht="14.5" x14ac:dyDescent="0.35">
      <c r="A1017" t="s">
        <v>2169</v>
      </c>
      <c r="B1017">
        <v>920208</v>
      </c>
      <c r="C1017" t="s">
        <v>1640</v>
      </c>
      <c r="D1017">
        <v>9202</v>
      </c>
    </row>
    <row r="1018" spans="1:4" ht="14.5" x14ac:dyDescent="0.35">
      <c r="A1018" t="s">
        <v>2169</v>
      </c>
      <c r="B1018">
        <v>920205</v>
      </c>
      <c r="C1018" t="s">
        <v>1641</v>
      </c>
      <c r="D1018">
        <v>9202</v>
      </c>
    </row>
    <row r="1019" spans="1:4" ht="14.5" x14ac:dyDescent="0.35">
      <c r="A1019" t="s">
        <v>2169</v>
      </c>
      <c r="B1019">
        <v>920701</v>
      </c>
      <c r="C1019" t="s">
        <v>1642</v>
      </c>
      <c r="D1019">
        <v>9207</v>
      </c>
    </row>
    <row r="1020" spans="1:4" ht="14.5" x14ac:dyDescent="0.35">
      <c r="A1020" t="s">
        <v>2169</v>
      </c>
      <c r="B1020">
        <v>920703</v>
      </c>
      <c r="C1020" t="s">
        <v>1643</v>
      </c>
      <c r="D1020">
        <v>9207</v>
      </c>
    </row>
    <row r="1021" spans="1:4" ht="14.5" x14ac:dyDescent="0.35">
      <c r="A1021" t="s">
        <v>2169</v>
      </c>
      <c r="B1021">
        <v>920801</v>
      </c>
      <c r="C1021" t="s">
        <v>1489</v>
      </c>
      <c r="D1021">
        <v>9208</v>
      </c>
    </row>
    <row r="1022" spans="1:4" ht="14.5" x14ac:dyDescent="0.35">
      <c r="A1022" t="s">
        <v>2169</v>
      </c>
      <c r="B1022">
        <v>920502</v>
      </c>
      <c r="C1022" t="s">
        <v>1487</v>
      </c>
      <c r="D1022">
        <v>9205</v>
      </c>
    </row>
    <row r="1023" spans="1:4" ht="14.5" x14ac:dyDescent="0.35">
      <c r="A1023" t="s">
        <v>2169</v>
      </c>
      <c r="B1023">
        <v>920503</v>
      </c>
      <c r="C1023" t="s">
        <v>1644</v>
      </c>
      <c r="D1023">
        <v>9205</v>
      </c>
    </row>
    <row r="1024" spans="1:4" ht="14.5" x14ac:dyDescent="0.35">
      <c r="A1024" t="s">
        <v>2169</v>
      </c>
      <c r="B1024">
        <v>520401</v>
      </c>
      <c r="C1024" t="s">
        <v>1490</v>
      </c>
      <c r="D1024">
        <v>5204</v>
      </c>
    </row>
    <row r="1025" spans="1:4" ht="14.5" x14ac:dyDescent="0.35">
      <c r="A1025" t="s">
        <v>2169</v>
      </c>
      <c r="B1025">
        <v>520402</v>
      </c>
      <c r="C1025" t="s">
        <v>1645</v>
      </c>
      <c r="D1025">
        <v>5204</v>
      </c>
    </row>
    <row r="1026" spans="1:4" ht="14.5" x14ac:dyDescent="0.35">
      <c r="A1026" t="s">
        <v>2169</v>
      </c>
      <c r="B1026">
        <v>520701</v>
      </c>
      <c r="C1026" t="s">
        <v>872</v>
      </c>
      <c r="D1026">
        <v>5207</v>
      </c>
    </row>
    <row r="1027" spans="1:4" ht="14.5" x14ac:dyDescent="0.35">
      <c r="A1027" t="s">
        <v>2169</v>
      </c>
      <c r="B1027">
        <v>520901</v>
      </c>
      <c r="C1027" t="s">
        <v>1646</v>
      </c>
      <c r="D1027">
        <v>5209</v>
      </c>
    </row>
    <row r="1028" spans="1:4" ht="14.5" x14ac:dyDescent="0.35">
      <c r="A1028" t="s">
        <v>2169</v>
      </c>
      <c r="B1028">
        <v>520603</v>
      </c>
      <c r="C1028" t="s">
        <v>1647</v>
      </c>
      <c r="D1028">
        <v>5206</v>
      </c>
    </row>
    <row r="1029" spans="1:4" ht="14.5" x14ac:dyDescent="0.35">
      <c r="A1029" t="s">
        <v>2169</v>
      </c>
      <c r="B1029">
        <v>520601</v>
      </c>
      <c r="C1029" t="s">
        <v>1648</v>
      </c>
      <c r="D1029">
        <v>5206</v>
      </c>
    </row>
    <row r="1030" spans="1:4" ht="14.5" x14ac:dyDescent="0.35">
      <c r="A1030" t="s">
        <v>2169</v>
      </c>
      <c r="B1030">
        <v>520602</v>
      </c>
      <c r="C1030" t="s">
        <v>875</v>
      </c>
      <c r="D1030">
        <v>5206</v>
      </c>
    </row>
    <row r="1031" spans="1:4" ht="14.5" x14ac:dyDescent="0.35">
      <c r="A1031" t="s">
        <v>2169</v>
      </c>
      <c r="B1031">
        <v>520201</v>
      </c>
      <c r="C1031" t="s">
        <v>1492</v>
      </c>
      <c r="D1031">
        <v>5202</v>
      </c>
    </row>
    <row r="1032" spans="1:4" ht="14.5" x14ac:dyDescent="0.35">
      <c r="A1032" t="s">
        <v>2169</v>
      </c>
      <c r="B1032">
        <v>520202</v>
      </c>
      <c r="C1032" t="s">
        <v>1649</v>
      </c>
      <c r="D1032">
        <v>5202</v>
      </c>
    </row>
    <row r="1033" spans="1:4" ht="14.5" x14ac:dyDescent="0.35">
      <c r="A1033" t="s">
        <v>2169</v>
      </c>
      <c r="B1033">
        <v>520801</v>
      </c>
      <c r="C1033" t="s">
        <v>1493</v>
      </c>
      <c r="D1033">
        <v>5208</v>
      </c>
    </row>
    <row r="1034" spans="1:4" ht="14.5" x14ac:dyDescent="0.35">
      <c r="A1034" t="s">
        <v>2169</v>
      </c>
      <c r="B1034">
        <v>520802</v>
      </c>
      <c r="C1034" t="s">
        <v>1650</v>
      </c>
      <c r="D1034">
        <v>5208</v>
      </c>
    </row>
    <row r="1035" spans="1:4" ht="14.5" x14ac:dyDescent="0.35">
      <c r="A1035" t="s">
        <v>2169</v>
      </c>
      <c r="B1035">
        <v>430601</v>
      </c>
      <c r="C1035" t="s">
        <v>1648</v>
      </c>
      <c r="D1035">
        <v>4306</v>
      </c>
    </row>
    <row r="1036" spans="1:4" ht="14.5" x14ac:dyDescent="0.35">
      <c r="A1036" t="s">
        <v>2169</v>
      </c>
      <c r="B1036">
        <v>430602</v>
      </c>
      <c r="C1036" t="s">
        <v>629</v>
      </c>
      <c r="D1036">
        <v>4306</v>
      </c>
    </row>
    <row r="1037" spans="1:4" ht="14.5" x14ac:dyDescent="0.35">
      <c r="A1037" t="s">
        <v>2169</v>
      </c>
      <c r="B1037">
        <v>430502</v>
      </c>
      <c r="C1037" t="s">
        <v>1651</v>
      </c>
      <c r="D1037">
        <v>4305</v>
      </c>
    </row>
    <row r="1038" spans="1:4" ht="14.5" x14ac:dyDescent="0.35">
      <c r="A1038" t="s">
        <v>2169</v>
      </c>
      <c r="B1038">
        <v>430503</v>
      </c>
      <c r="C1038" t="s">
        <v>1652</v>
      </c>
      <c r="D1038">
        <v>4305</v>
      </c>
    </row>
    <row r="1039" spans="1:4" ht="14.5" x14ac:dyDescent="0.35">
      <c r="A1039" t="s">
        <v>2169</v>
      </c>
      <c r="B1039">
        <v>430501</v>
      </c>
      <c r="C1039" t="s">
        <v>1494</v>
      </c>
      <c r="D1039">
        <v>4305</v>
      </c>
    </row>
    <row r="1040" spans="1:4" ht="14.5" x14ac:dyDescent="0.35">
      <c r="A1040" t="s">
        <v>2169</v>
      </c>
      <c r="B1040">
        <v>430101</v>
      </c>
      <c r="C1040" t="s">
        <v>886</v>
      </c>
      <c r="D1040">
        <v>4301</v>
      </c>
    </row>
    <row r="1041" spans="1:4" ht="14.5" x14ac:dyDescent="0.35">
      <c r="A1041" t="s">
        <v>2169</v>
      </c>
      <c r="B1041">
        <v>430201</v>
      </c>
      <c r="C1041" t="s">
        <v>1653</v>
      </c>
      <c r="D1041">
        <v>4302</v>
      </c>
    </row>
    <row r="1042" spans="1:4" ht="14.5" x14ac:dyDescent="0.35">
      <c r="A1042" t="s">
        <v>2169</v>
      </c>
      <c r="B1042">
        <v>430401</v>
      </c>
      <c r="C1042" t="s">
        <v>1654</v>
      </c>
      <c r="D1042">
        <v>4304</v>
      </c>
    </row>
    <row r="1043" spans="1:4" ht="14.5" x14ac:dyDescent="0.35">
      <c r="A1043" t="s">
        <v>2169</v>
      </c>
      <c r="B1043">
        <v>430403</v>
      </c>
      <c r="C1043" t="s">
        <v>1655</v>
      </c>
      <c r="D1043">
        <v>4304</v>
      </c>
    </row>
    <row r="1044" spans="1:4" ht="14.5" x14ac:dyDescent="0.35">
      <c r="A1044" t="s">
        <v>2169</v>
      </c>
      <c r="B1044">
        <v>430404</v>
      </c>
      <c r="C1044" t="s">
        <v>1496</v>
      </c>
      <c r="D1044">
        <v>4304</v>
      </c>
    </row>
    <row r="1045" spans="1:4" ht="14.5" x14ac:dyDescent="0.35">
      <c r="A1045" t="s">
        <v>2169</v>
      </c>
      <c r="B1045">
        <v>430402</v>
      </c>
      <c r="C1045" t="s">
        <v>1656</v>
      </c>
      <c r="D1045">
        <v>4304</v>
      </c>
    </row>
    <row r="1046" spans="1:4" ht="14.5" x14ac:dyDescent="0.35">
      <c r="A1046" t="s">
        <v>2169</v>
      </c>
      <c r="B1046">
        <v>420305</v>
      </c>
      <c r="C1046" t="s">
        <v>1657</v>
      </c>
      <c r="D1046">
        <v>4203</v>
      </c>
    </row>
    <row r="1047" spans="1:4" ht="14.5" x14ac:dyDescent="0.35">
      <c r="A1047" t="s">
        <v>2169</v>
      </c>
      <c r="B1047">
        <v>420304</v>
      </c>
      <c r="C1047" t="s">
        <v>1658</v>
      </c>
      <c r="D1047">
        <v>4203</v>
      </c>
    </row>
    <row r="1048" spans="1:4" ht="14.5" x14ac:dyDescent="0.35">
      <c r="A1048" t="s">
        <v>2169</v>
      </c>
      <c r="B1048">
        <v>420303</v>
      </c>
      <c r="C1048" t="s">
        <v>1659</v>
      </c>
      <c r="D1048">
        <v>4203</v>
      </c>
    </row>
    <row r="1049" spans="1:4" ht="14.5" x14ac:dyDescent="0.35">
      <c r="A1049" t="s">
        <v>2169</v>
      </c>
      <c r="B1049">
        <v>420301</v>
      </c>
      <c r="C1049" t="s">
        <v>1660</v>
      </c>
      <c r="D1049">
        <v>4203</v>
      </c>
    </row>
    <row r="1050" spans="1:4" ht="14.5" x14ac:dyDescent="0.35">
      <c r="A1050" t="s">
        <v>2169</v>
      </c>
      <c r="B1050">
        <v>420302</v>
      </c>
      <c r="C1050" t="s">
        <v>1497</v>
      </c>
      <c r="D1050">
        <v>4203</v>
      </c>
    </row>
    <row r="1051" spans="1:4" ht="14.5" x14ac:dyDescent="0.35">
      <c r="A1051" t="s">
        <v>2169</v>
      </c>
      <c r="B1051">
        <v>420203</v>
      </c>
      <c r="C1051" t="s">
        <v>1661</v>
      </c>
      <c r="D1051">
        <v>4202</v>
      </c>
    </row>
    <row r="1052" spans="1:4" ht="14.5" x14ac:dyDescent="0.35">
      <c r="A1052" t="s">
        <v>2169</v>
      </c>
      <c r="B1052">
        <v>420202</v>
      </c>
      <c r="C1052" t="s">
        <v>1662</v>
      </c>
      <c r="D1052">
        <v>4202</v>
      </c>
    </row>
    <row r="1053" spans="1:4" ht="14.5" x14ac:dyDescent="0.35">
      <c r="A1053" t="s">
        <v>2169</v>
      </c>
      <c r="B1053">
        <v>420204</v>
      </c>
      <c r="C1053" t="s">
        <v>1498</v>
      </c>
      <c r="D1053">
        <v>4202</v>
      </c>
    </row>
    <row r="1054" spans="1:4" ht="14.5" x14ac:dyDescent="0.35">
      <c r="A1054" t="s">
        <v>2169</v>
      </c>
      <c r="B1054">
        <v>420205</v>
      </c>
      <c r="C1054" t="s">
        <v>1663</v>
      </c>
      <c r="D1054">
        <v>4202</v>
      </c>
    </row>
    <row r="1055" spans="1:4" ht="14.5" x14ac:dyDescent="0.35">
      <c r="A1055" t="s">
        <v>2169</v>
      </c>
      <c r="B1055">
        <v>420201</v>
      </c>
      <c r="C1055" t="s">
        <v>1664</v>
      </c>
      <c r="D1055">
        <v>4202</v>
      </c>
    </row>
    <row r="1056" spans="1:4" ht="14.5" x14ac:dyDescent="0.35">
      <c r="A1056" t="s">
        <v>2169</v>
      </c>
      <c r="B1056">
        <v>420402</v>
      </c>
      <c r="C1056" t="s">
        <v>1665</v>
      </c>
      <c r="D1056">
        <v>4204</v>
      </c>
    </row>
    <row r="1057" spans="1:4" ht="14.5" x14ac:dyDescent="0.35">
      <c r="A1057" t="s">
        <v>2169</v>
      </c>
      <c r="B1057">
        <v>420403</v>
      </c>
      <c r="C1057" t="s">
        <v>1499</v>
      </c>
      <c r="D1057">
        <v>4204</v>
      </c>
    </row>
    <row r="1058" spans="1:4" ht="14.5" x14ac:dyDescent="0.35">
      <c r="A1058" t="s">
        <v>2169</v>
      </c>
      <c r="B1058">
        <v>420401</v>
      </c>
      <c r="C1058" t="s">
        <v>1666</v>
      </c>
      <c r="D1058">
        <v>4204</v>
      </c>
    </row>
    <row r="1059" spans="1:4" ht="14.5" x14ac:dyDescent="0.35">
      <c r="A1059" t="s">
        <v>2169</v>
      </c>
      <c r="B1059">
        <v>420501</v>
      </c>
      <c r="C1059" t="s">
        <v>1500</v>
      </c>
      <c r="D1059">
        <v>4205</v>
      </c>
    </row>
    <row r="1060" spans="1:4" ht="14.5" x14ac:dyDescent="0.35">
      <c r="A1060" t="s">
        <v>2169</v>
      </c>
      <c r="B1060">
        <v>420502</v>
      </c>
      <c r="C1060" t="s">
        <v>1667</v>
      </c>
      <c r="D1060">
        <v>4205</v>
      </c>
    </row>
    <row r="1061" spans="1:4" ht="14.5" x14ac:dyDescent="0.35">
      <c r="A1061" t="s">
        <v>2169</v>
      </c>
      <c r="B1061">
        <v>420601</v>
      </c>
      <c r="C1061" t="s">
        <v>1501</v>
      </c>
      <c r="D1061">
        <v>4206</v>
      </c>
    </row>
    <row r="1062" spans="1:4" ht="14.5" x14ac:dyDescent="0.35">
      <c r="A1062" t="s">
        <v>2169</v>
      </c>
      <c r="B1062" t="s">
        <v>546</v>
      </c>
      <c r="C1062" t="s">
        <v>1813</v>
      </c>
      <c r="D1062" t="s">
        <v>1699</v>
      </c>
    </row>
    <row r="1063" spans="1:4" ht="14.5" x14ac:dyDescent="0.35">
      <c r="A1063"/>
      <c r="B1063"/>
      <c r="C1063"/>
      <c r="D1063"/>
    </row>
    <row r="1064" spans="1:4" ht="14.5" x14ac:dyDescent="0.35">
      <c r="A1064" t="s">
        <v>2170</v>
      </c>
      <c r="B1064" t="s">
        <v>734</v>
      </c>
      <c r="C1064" t="s">
        <v>2171</v>
      </c>
      <c r="D1064"/>
    </row>
    <row r="1065" spans="1:4" ht="14.5" x14ac:dyDescent="0.35">
      <c r="A1065" t="s">
        <v>2170</v>
      </c>
      <c r="B1065" t="s">
        <v>852</v>
      </c>
      <c r="C1065" t="s">
        <v>2172</v>
      </c>
      <c r="D1065"/>
    </row>
    <row r="1066" spans="1:4" ht="14.5" x14ac:dyDescent="0.35">
      <c r="A1066" t="s">
        <v>2170</v>
      </c>
      <c r="B1066" t="s">
        <v>738</v>
      </c>
      <c r="C1066" t="s">
        <v>2173</v>
      </c>
      <c r="D1066"/>
    </row>
    <row r="1067" spans="1:4" ht="14.5" x14ac:dyDescent="0.35">
      <c r="A1067" t="s">
        <v>2170</v>
      </c>
      <c r="B1067" t="s">
        <v>706</v>
      </c>
      <c r="C1067" t="s">
        <v>2174</v>
      </c>
      <c r="D1067"/>
    </row>
    <row r="1068" spans="1:4" ht="14.5" x14ac:dyDescent="0.35">
      <c r="A1068" t="s">
        <v>2170</v>
      </c>
      <c r="B1068" t="s">
        <v>624</v>
      </c>
      <c r="C1068" t="s">
        <v>2175</v>
      </c>
      <c r="D1068"/>
    </row>
    <row r="1069" spans="1:4" ht="14.5" x14ac:dyDescent="0.35">
      <c r="A1069" t="s">
        <v>2170</v>
      </c>
      <c r="B1069" t="s">
        <v>2176</v>
      </c>
      <c r="C1069" t="s">
        <v>2177</v>
      </c>
      <c r="D1069"/>
    </row>
    <row r="1070" spans="1:4" ht="14.5" x14ac:dyDescent="0.35">
      <c r="A1070" t="s">
        <v>2170</v>
      </c>
      <c r="B1070" t="s">
        <v>2178</v>
      </c>
      <c r="C1070" t="s">
        <v>2179</v>
      </c>
      <c r="D1070"/>
    </row>
    <row r="1071" spans="1:4" ht="14.5" x14ac:dyDescent="0.35">
      <c r="A1071" t="s">
        <v>2170</v>
      </c>
      <c r="B1071" t="s">
        <v>2180</v>
      </c>
      <c r="C1071" t="s">
        <v>2181</v>
      </c>
      <c r="D1071"/>
    </row>
    <row r="1072" spans="1:4" ht="14.5" x14ac:dyDescent="0.35">
      <c r="A1072" t="s">
        <v>2170</v>
      </c>
      <c r="B1072" t="s">
        <v>2182</v>
      </c>
      <c r="C1072" t="s">
        <v>2183</v>
      </c>
      <c r="D1072"/>
    </row>
    <row r="1073" spans="1:4" ht="14.5" x14ac:dyDescent="0.35">
      <c r="A1073" t="s">
        <v>2170</v>
      </c>
      <c r="B1073" t="s">
        <v>509</v>
      </c>
      <c r="C1073" t="s">
        <v>2029</v>
      </c>
      <c r="D1073"/>
    </row>
    <row r="1074" spans="1:4" ht="14.5" x14ac:dyDescent="0.35">
      <c r="A1074" t="s">
        <v>2170</v>
      </c>
      <c r="B1074" t="s">
        <v>546</v>
      </c>
      <c r="C1074" t="s">
        <v>1813</v>
      </c>
      <c r="D1074"/>
    </row>
    <row r="1075" spans="1:4" ht="14.5" x14ac:dyDescent="0.35">
      <c r="A1075"/>
      <c r="B1075"/>
      <c r="C1075"/>
      <c r="D1075"/>
    </row>
    <row r="1076" spans="1:4" ht="14.5" x14ac:dyDescent="0.35">
      <c r="A1076" t="s">
        <v>2184</v>
      </c>
      <c r="B1076" t="s">
        <v>838</v>
      </c>
      <c r="C1076" t="s">
        <v>2185</v>
      </c>
      <c r="D1076"/>
    </row>
    <row r="1077" spans="1:4" ht="14.5" x14ac:dyDescent="0.35">
      <c r="A1077" t="s">
        <v>2184</v>
      </c>
      <c r="B1077" t="s">
        <v>810</v>
      </c>
      <c r="C1077" t="s">
        <v>2186</v>
      </c>
      <c r="D1077"/>
    </row>
    <row r="1078" spans="1:4" ht="14.5" x14ac:dyDescent="0.35">
      <c r="A1078" t="s">
        <v>2184</v>
      </c>
      <c r="B1078" t="s">
        <v>825</v>
      </c>
      <c r="C1078" t="s">
        <v>2187</v>
      </c>
      <c r="D1078"/>
    </row>
    <row r="1079" spans="1:4" ht="14.5" x14ac:dyDescent="0.35">
      <c r="A1079" t="s">
        <v>2184</v>
      </c>
      <c r="B1079" t="s">
        <v>826</v>
      </c>
      <c r="C1079" t="s">
        <v>2188</v>
      </c>
      <c r="D1079"/>
    </row>
    <row r="1080" spans="1:4" ht="14.5" x14ac:dyDescent="0.35">
      <c r="A1080" t="s">
        <v>2184</v>
      </c>
      <c r="B1080" t="s">
        <v>597</v>
      </c>
      <c r="C1080" t="s">
        <v>2189</v>
      </c>
      <c r="D1080"/>
    </row>
    <row r="1081" spans="1:4" ht="14.5" x14ac:dyDescent="0.35">
      <c r="A1081" t="s">
        <v>2184</v>
      </c>
      <c r="B1081" t="s">
        <v>821</v>
      </c>
      <c r="C1081" t="s">
        <v>2190</v>
      </c>
      <c r="D1081"/>
    </row>
    <row r="1082" spans="1:4" ht="14.5" x14ac:dyDescent="0.35">
      <c r="A1082" t="s">
        <v>2184</v>
      </c>
      <c r="B1082" t="s">
        <v>2191</v>
      </c>
      <c r="C1082" t="s">
        <v>2192</v>
      </c>
      <c r="D1082"/>
    </row>
    <row r="1083" spans="1:4" ht="14.5" x14ac:dyDescent="0.35">
      <c r="A1083" t="s">
        <v>2184</v>
      </c>
      <c r="B1083" t="s">
        <v>844</v>
      </c>
      <c r="C1083" t="s">
        <v>2193</v>
      </c>
      <c r="D1083"/>
    </row>
    <row r="1084" spans="1:4" ht="14.5" x14ac:dyDescent="0.35">
      <c r="A1084" t="s">
        <v>2184</v>
      </c>
      <c r="B1084" t="s">
        <v>811</v>
      </c>
      <c r="C1084" t="s">
        <v>2194</v>
      </c>
      <c r="D1084"/>
    </row>
    <row r="1085" spans="1:4" ht="14.5" x14ac:dyDescent="0.35">
      <c r="A1085" t="s">
        <v>2184</v>
      </c>
      <c r="B1085" t="s">
        <v>666</v>
      </c>
      <c r="C1085" t="s">
        <v>2195</v>
      </c>
      <c r="D1085"/>
    </row>
    <row r="1086" spans="1:4" ht="14.5" x14ac:dyDescent="0.35">
      <c r="A1086" t="s">
        <v>2184</v>
      </c>
      <c r="B1086" t="s">
        <v>2196</v>
      </c>
      <c r="C1086" t="s">
        <v>2197</v>
      </c>
      <c r="D1086"/>
    </row>
    <row r="1087" spans="1:4" ht="14.5" x14ac:dyDescent="0.35">
      <c r="A1087" t="s">
        <v>2184</v>
      </c>
      <c r="B1087" t="s">
        <v>509</v>
      </c>
      <c r="C1087" t="s">
        <v>2029</v>
      </c>
      <c r="D1087"/>
    </row>
    <row r="1088" spans="1:4" ht="14.5" x14ac:dyDescent="0.35">
      <c r="A1088" t="s">
        <v>2184</v>
      </c>
      <c r="B1088" t="s">
        <v>546</v>
      </c>
      <c r="C1088" t="s">
        <v>1813</v>
      </c>
      <c r="D1088"/>
    </row>
    <row r="1089" spans="1:4" ht="14.5" x14ac:dyDescent="0.35">
      <c r="A1089"/>
      <c r="B1089"/>
      <c r="C1089"/>
      <c r="D1089"/>
    </row>
    <row r="1090" spans="1:4" ht="14.5" x14ac:dyDescent="0.35">
      <c r="A1090" t="s">
        <v>2198</v>
      </c>
      <c r="B1090" t="s">
        <v>559</v>
      </c>
      <c r="C1090" t="s">
        <v>2199</v>
      </c>
      <c r="D1090"/>
    </row>
    <row r="1091" spans="1:4" ht="14.5" x14ac:dyDescent="0.35">
      <c r="A1091" t="s">
        <v>2198</v>
      </c>
      <c r="B1091" t="s">
        <v>520</v>
      </c>
      <c r="C1091" t="s">
        <v>2200</v>
      </c>
      <c r="D1091"/>
    </row>
    <row r="1092" spans="1:4" ht="14.5" x14ac:dyDescent="0.35">
      <c r="A1092" t="s">
        <v>2198</v>
      </c>
      <c r="B1092" t="s">
        <v>683</v>
      </c>
      <c r="C1092" t="s">
        <v>2201</v>
      </c>
      <c r="D1092"/>
    </row>
    <row r="1093" spans="1:4" ht="14.5" x14ac:dyDescent="0.35">
      <c r="A1093" t="s">
        <v>2198</v>
      </c>
      <c r="B1093" t="s">
        <v>546</v>
      </c>
      <c r="C1093" t="s">
        <v>1813</v>
      </c>
      <c r="D1093"/>
    </row>
    <row r="1094" spans="1:4" ht="14.5" x14ac:dyDescent="0.35">
      <c r="A1094"/>
      <c r="B1094"/>
      <c r="C1094"/>
      <c r="D1094"/>
    </row>
    <row r="1095" spans="1:4" ht="14.5" x14ac:dyDescent="0.35">
      <c r="A1095" t="s">
        <v>2202</v>
      </c>
      <c r="B1095" t="s">
        <v>808</v>
      </c>
      <c r="C1095" t="s">
        <v>2203</v>
      </c>
      <c r="D1095"/>
    </row>
    <row r="1096" spans="1:4" ht="14.5" x14ac:dyDescent="0.35">
      <c r="A1096" t="s">
        <v>2202</v>
      </c>
      <c r="B1096" t="s">
        <v>2204</v>
      </c>
      <c r="C1096" t="s">
        <v>2205</v>
      </c>
      <c r="D1096"/>
    </row>
    <row r="1097" spans="1:4" ht="14.5" x14ac:dyDescent="0.35">
      <c r="A1097" t="s">
        <v>2202</v>
      </c>
      <c r="B1097" t="s">
        <v>522</v>
      </c>
      <c r="C1097" t="s">
        <v>2206</v>
      </c>
      <c r="D1097"/>
    </row>
    <row r="1098" spans="1:4" ht="14.5" x14ac:dyDescent="0.35">
      <c r="A1098" t="s">
        <v>2202</v>
      </c>
      <c r="B1098" t="s">
        <v>2207</v>
      </c>
      <c r="C1098" t="s">
        <v>2208</v>
      </c>
      <c r="D1098"/>
    </row>
    <row r="1099" spans="1:4" ht="14.5" x14ac:dyDescent="0.35">
      <c r="A1099" t="s">
        <v>2202</v>
      </c>
      <c r="B1099" t="s">
        <v>2209</v>
      </c>
      <c r="C1099" t="s">
        <v>2210</v>
      </c>
      <c r="D1099"/>
    </row>
    <row r="1100" spans="1:4" ht="14.5" x14ac:dyDescent="0.35">
      <c r="A1100" t="s">
        <v>2202</v>
      </c>
      <c r="B1100" t="s">
        <v>744</v>
      </c>
      <c r="C1100" t="s">
        <v>2211</v>
      </c>
      <c r="D1100"/>
    </row>
    <row r="1101" spans="1:4" ht="14.5" x14ac:dyDescent="0.35">
      <c r="A1101" t="s">
        <v>2202</v>
      </c>
      <c r="B1101" t="s">
        <v>2212</v>
      </c>
      <c r="C1101" t="s">
        <v>2213</v>
      </c>
      <c r="D1101"/>
    </row>
    <row r="1102" spans="1:4" ht="14.5" x14ac:dyDescent="0.35">
      <c r="A1102" t="s">
        <v>2202</v>
      </c>
      <c r="B1102" t="s">
        <v>2214</v>
      </c>
      <c r="C1102" t="s">
        <v>2215</v>
      </c>
      <c r="D1102"/>
    </row>
    <row r="1103" spans="1:4" ht="14.5" x14ac:dyDescent="0.35">
      <c r="A1103" t="s">
        <v>2202</v>
      </c>
      <c r="B1103" t="s">
        <v>2216</v>
      </c>
      <c r="C1103" t="s">
        <v>2217</v>
      </c>
      <c r="D1103"/>
    </row>
    <row r="1104" spans="1:4" ht="14.5" x14ac:dyDescent="0.35">
      <c r="A1104" t="s">
        <v>2202</v>
      </c>
      <c r="B1104" t="s">
        <v>594</v>
      </c>
      <c r="C1104" t="s">
        <v>2218</v>
      </c>
      <c r="D1104"/>
    </row>
    <row r="1105" spans="1:4" ht="14.5" x14ac:dyDescent="0.35">
      <c r="A1105" t="s">
        <v>2202</v>
      </c>
      <c r="B1105" t="s">
        <v>509</v>
      </c>
      <c r="C1105" t="s">
        <v>2219</v>
      </c>
      <c r="D1105"/>
    </row>
    <row r="1106" spans="1:4" ht="14.5" x14ac:dyDescent="0.35">
      <c r="A1106" t="s">
        <v>2202</v>
      </c>
      <c r="B1106" t="s">
        <v>546</v>
      </c>
      <c r="C1106" t="s">
        <v>2220</v>
      </c>
      <c r="D1106"/>
    </row>
    <row r="1107" spans="1:4" ht="14.5" x14ac:dyDescent="0.35">
      <c r="A1107"/>
      <c r="B1107"/>
      <c r="C1107"/>
      <c r="D1107"/>
    </row>
    <row r="1108" spans="1:4" ht="14.5" x14ac:dyDescent="0.35">
      <c r="A1108"/>
      <c r="B1108"/>
      <c r="C1108"/>
      <c r="D1108"/>
    </row>
    <row r="1109" spans="1:4" ht="14.5" x14ac:dyDescent="0.35">
      <c r="A1109" t="s">
        <v>2221</v>
      </c>
      <c r="B1109" t="s">
        <v>2222</v>
      </c>
      <c r="C1109" t="s">
        <v>2223</v>
      </c>
      <c r="D1109"/>
    </row>
    <row r="1110" spans="1:4" ht="14.5" x14ac:dyDescent="0.35">
      <c r="A1110" t="s">
        <v>2221</v>
      </c>
      <c r="B1110" t="s">
        <v>2224</v>
      </c>
      <c r="C1110" t="s">
        <v>2225</v>
      </c>
      <c r="D1110"/>
    </row>
    <row r="1111" spans="1:4" ht="14.5" x14ac:dyDescent="0.35">
      <c r="A1111" t="s">
        <v>2221</v>
      </c>
      <c r="B1111" t="s">
        <v>2226</v>
      </c>
      <c r="C1111" t="s">
        <v>2227</v>
      </c>
      <c r="D1111"/>
    </row>
    <row r="1112" spans="1:4" ht="14.5" x14ac:dyDescent="0.35">
      <c r="A1112" t="s">
        <v>2221</v>
      </c>
      <c r="B1112" t="s">
        <v>809</v>
      </c>
      <c r="C1112" t="s">
        <v>2228</v>
      </c>
      <c r="D1112"/>
    </row>
    <row r="1113" spans="1:4" ht="14.5" x14ac:dyDescent="0.35">
      <c r="A1113" t="s">
        <v>2221</v>
      </c>
      <c r="B1113" t="s">
        <v>2229</v>
      </c>
      <c r="C1113" t="s">
        <v>2230</v>
      </c>
      <c r="D1113"/>
    </row>
    <row r="1114" spans="1:4" ht="14.5" x14ac:dyDescent="0.35">
      <c r="A1114" t="s">
        <v>2221</v>
      </c>
      <c r="B1114" t="s">
        <v>693</v>
      </c>
      <c r="C1114" t="s">
        <v>2231</v>
      </c>
      <c r="D1114"/>
    </row>
    <row r="1115" spans="1:4" ht="14.5" x14ac:dyDescent="0.35">
      <c r="A1115" t="s">
        <v>2221</v>
      </c>
      <c r="B1115" t="s">
        <v>723</v>
      </c>
      <c r="C1115" t="s">
        <v>2232</v>
      </c>
      <c r="D1115"/>
    </row>
    <row r="1116" spans="1:4" ht="14.5" x14ac:dyDescent="0.35">
      <c r="A1116" t="s">
        <v>2221</v>
      </c>
      <c r="B1116" t="s">
        <v>848</v>
      </c>
      <c r="C1116" t="s">
        <v>2233</v>
      </c>
      <c r="D1116"/>
    </row>
    <row r="1117" spans="1:4" ht="14.5" x14ac:dyDescent="0.35">
      <c r="A1117" t="s">
        <v>2221</v>
      </c>
      <c r="B1117" t="s">
        <v>692</v>
      </c>
      <c r="C1117" t="s">
        <v>2234</v>
      </c>
      <c r="D1117"/>
    </row>
    <row r="1118" spans="1:4" ht="14.5" x14ac:dyDescent="0.35">
      <c r="A1118" t="s">
        <v>2221</v>
      </c>
      <c r="B1118" t="s">
        <v>702</v>
      </c>
      <c r="C1118" t="s">
        <v>2235</v>
      </c>
      <c r="D1118"/>
    </row>
    <row r="1119" spans="1:4" ht="14.5" x14ac:dyDescent="0.35">
      <c r="A1119" t="s">
        <v>2221</v>
      </c>
      <c r="B1119" t="s">
        <v>509</v>
      </c>
      <c r="C1119" t="s">
        <v>2029</v>
      </c>
      <c r="D1119"/>
    </row>
    <row r="1120" spans="1:4" ht="14.5" x14ac:dyDescent="0.35">
      <c r="A1120" t="s">
        <v>2221</v>
      </c>
      <c r="B1120" t="s">
        <v>546</v>
      </c>
      <c r="C1120" t="s">
        <v>2220</v>
      </c>
      <c r="D1120"/>
    </row>
    <row r="1121" spans="1:4" ht="14.5" x14ac:dyDescent="0.35">
      <c r="A1121"/>
      <c r="B1121"/>
      <c r="C1121"/>
      <c r="D1121"/>
    </row>
    <row r="1122" spans="1:4" ht="14.5" x14ac:dyDescent="0.35">
      <c r="A1122" t="s">
        <v>2236</v>
      </c>
      <c r="B1122" t="s">
        <v>533</v>
      </c>
      <c r="C1122" t="s">
        <v>2237</v>
      </c>
      <c r="D1122"/>
    </row>
    <row r="1123" spans="1:4" ht="14.5" x14ac:dyDescent="0.35">
      <c r="A1123" t="s">
        <v>2236</v>
      </c>
      <c r="B1123" t="s">
        <v>588</v>
      </c>
      <c r="C1123" t="s">
        <v>2238</v>
      </c>
      <c r="D1123"/>
    </row>
    <row r="1124" spans="1:4" ht="14.5" x14ac:dyDescent="0.35">
      <c r="A1124" t="s">
        <v>2236</v>
      </c>
      <c r="B1124" t="s">
        <v>626</v>
      </c>
      <c r="C1124" t="s">
        <v>2239</v>
      </c>
      <c r="D1124"/>
    </row>
    <row r="1125" spans="1:4" ht="14.5" x14ac:dyDescent="0.35">
      <c r="A1125" t="s">
        <v>2236</v>
      </c>
      <c r="B1125" t="s">
        <v>595</v>
      </c>
      <c r="C1125" t="s">
        <v>2240</v>
      </c>
      <c r="D1125"/>
    </row>
    <row r="1126" spans="1:4" ht="14.5" x14ac:dyDescent="0.35">
      <c r="A1126" t="s">
        <v>2236</v>
      </c>
      <c r="B1126" t="s">
        <v>2241</v>
      </c>
      <c r="C1126" t="s">
        <v>2242</v>
      </c>
      <c r="D1126"/>
    </row>
    <row r="1127" spans="1:4" ht="14.5" x14ac:dyDescent="0.35">
      <c r="A1127" t="s">
        <v>2236</v>
      </c>
      <c r="B1127" t="s">
        <v>836</v>
      </c>
      <c r="C1127" t="s">
        <v>2243</v>
      </c>
      <c r="D1127"/>
    </row>
    <row r="1128" spans="1:4" ht="14.5" x14ac:dyDescent="0.35">
      <c r="A1128" t="s">
        <v>2236</v>
      </c>
      <c r="B1128" t="s">
        <v>2244</v>
      </c>
      <c r="C1128" t="s">
        <v>2245</v>
      </c>
      <c r="D1128"/>
    </row>
    <row r="1129" spans="1:4" ht="14.5" x14ac:dyDescent="0.35">
      <c r="A1129" t="s">
        <v>2236</v>
      </c>
      <c r="B1129" t="s">
        <v>2372</v>
      </c>
      <c r="C1129" t="s">
        <v>2373</v>
      </c>
      <c r="D1129"/>
    </row>
    <row r="1130" spans="1:4" ht="14.5" x14ac:dyDescent="0.35">
      <c r="A1130" t="s">
        <v>2236</v>
      </c>
      <c r="B1130" t="s">
        <v>2374</v>
      </c>
      <c r="C1130" t="s">
        <v>2375</v>
      </c>
      <c r="D1130"/>
    </row>
    <row r="1131" spans="1:4" ht="14.5" x14ac:dyDescent="0.35">
      <c r="A1131" t="s">
        <v>2236</v>
      </c>
      <c r="B1131" t="s">
        <v>2376</v>
      </c>
      <c r="C1131" t="s">
        <v>2377</v>
      </c>
      <c r="D1131"/>
    </row>
    <row r="1132" spans="1:4" ht="14.5" x14ac:dyDescent="0.35">
      <c r="A1132" t="s">
        <v>2236</v>
      </c>
      <c r="B1132" t="s">
        <v>535</v>
      </c>
      <c r="C1132" t="s">
        <v>2378</v>
      </c>
      <c r="D1132"/>
    </row>
    <row r="1133" spans="1:4" ht="14.5" x14ac:dyDescent="0.35">
      <c r="A1133" t="s">
        <v>2236</v>
      </c>
      <c r="B1133" t="s">
        <v>2379</v>
      </c>
      <c r="C1133" t="s">
        <v>2380</v>
      </c>
      <c r="D1133"/>
    </row>
    <row r="1134" spans="1:4" ht="14.5" x14ac:dyDescent="0.35">
      <c r="A1134" t="s">
        <v>2236</v>
      </c>
      <c r="B1134" t="s">
        <v>509</v>
      </c>
      <c r="C1134" t="s">
        <v>2246</v>
      </c>
      <c r="D1134"/>
    </row>
    <row r="1135" spans="1:4" ht="14.5" x14ac:dyDescent="0.35">
      <c r="A1135" t="s">
        <v>2236</v>
      </c>
      <c r="B1135" t="s">
        <v>546</v>
      </c>
      <c r="C1135" t="s">
        <v>1842</v>
      </c>
      <c r="D1135"/>
    </row>
    <row r="1136" spans="1:4" ht="14.5" x14ac:dyDescent="0.35">
      <c r="A1136" t="s">
        <v>2236</v>
      </c>
      <c r="B1136" t="s">
        <v>549</v>
      </c>
      <c r="C1136" t="s">
        <v>1843</v>
      </c>
      <c r="D1136"/>
    </row>
    <row r="1137" spans="1:4" ht="14.5" x14ac:dyDescent="0.35">
      <c r="A1137"/>
      <c r="B1137"/>
      <c r="C1137"/>
      <c r="D1137"/>
    </row>
    <row r="1138" spans="1:4" ht="14.5" x14ac:dyDescent="0.35">
      <c r="A1138" t="s">
        <v>417</v>
      </c>
      <c r="B1138" t="s">
        <v>534</v>
      </c>
      <c r="C1138" t="s">
        <v>2247</v>
      </c>
      <c r="D1138"/>
    </row>
    <row r="1139" spans="1:4" ht="14.5" x14ac:dyDescent="0.35">
      <c r="A1139" t="s">
        <v>417</v>
      </c>
      <c r="B1139" t="s">
        <v>647</v>
      </c>
      <c r="C1139" t="s">
        <v>2248</v>
      </c>
      <c r="D1139"/>
    </row>
    <row r="1140" spans="1:4" ht="14.5" x14ac:dyDescent="0.35">
      <c r="A1140" t="s">
        <v>417</v>
      </c>
      <c r="B1140" t="s">
        <v>582</v>
      </c>
      <c r="C1140" t="s">
        <v>2249</v>
      </c>
      <c r="D1140"/>
    </row>
    <row r="1141" spans="1:4" ht="14.5" x14ac:dyDescent="0.35">
      <c r="A1141" t="s">
        <v>417</v>
      </c>
      <c r="B1141" t="s">
        <v>585</v>
      </c>
      <c r="C1141" t="s">
        <v>2250</v>
      </c>
      <c r="D1141"/>
    </row>
    <row r="1142" spans="1:4" ht="14.5" x14ac:dyDescent="0.35">
      <c r="A1142" t="s">
        <v>417</v>
      </c>
      <c r="B1142" t="s">
        <v>509</v>
      </c>
      <c r="C1142" t="s">
        <v>2246</v>
      </c>
      <c r="D1142"/>
    </row>
    <row r="1143" spans="1:4" ht="14.5" x14ac:dyDescent="0.35">
      <c r="A1143" t="s">
        <v>417</v>
      </c>
      <c r="B1143" t="s">
        <v>549</v>
      </c>
      <c r="C1143" t="s">
        <v>1843</v>
      </c>
      <c r="D1143"/>
    </row>
    <row r="1144" spans="1:4" ht="14.5" x14ac:dyDescent="0.35">
      <c r="A1144"/>
      <c r="B1144"/>
      <c r="C1144"/>
      <c r="D1144"/>
    </row>
    <row r="1145" spans="1:4" ht="14.5" x14ac:dyDescent="0.35">
      <c r="A1145" t="s">
        <v>2251</v>
      </c>
      <c r="B1145" t="s">
        <v>547</v>
      </c>
      <c r="C1145" t="s">
        <v>2252</v>
      </c>
      <c r="D1145"/>
    </row>
    <row r="1146" spans="1:4" ht="14.5" x14ac:dyDescent="0.35">
      <c r="A1146" t="s">
        <v>2251</v>
      </c>
      <c r="B1146" t="s">
        <v>583</v>
      </c>
      <c r="C1146" t="s">
        <v>2253</v>
      </c>
      <c r="D1146"/>
    </row>
    <row r="1147" spans="1:4" ht="14.5" x14ac:dyDescent="0.35">
      <c r="A1147" t="s">
        <v>2251</v>
      </c>
      <c r="B1147" t="s">
        <v>2254</v>
      </c>
      <c r="C1147" t="s">
        <v>2255</v>
      </c>
      <c r="D1147"/>
    </row>
    <row r="1148" spans="1:4" ht="14.5" x14ac:dyDescent="0.35">
      <c r="A1148" t="s">
        <v>2251</v>
      </c>
      <c r="B1148" t="s">
        <v>535</v>
      </c>
      <c r="C1148" t="s">
        <v>2256</v>
      </c>
      <c r="D1148"/>
    </row>
    <row r="1149" spans="1:4" ht="14.5" x14ac:dyDescent="0.35">
      <c r="A1149" t="s">
        <v>2251</v>
      </c>
      <c r="B1149" t="s">
        <v>627</v>
      </c>
      <c r="C1149" t="s">
        <v>2257</v>
      </c>
      <c r="D1149"/>
    </row>
    <row r="1150" spans="1:4" ht="14.5" x14ac:dyDescent="0.35">
      <c r="A1150" t="s">
        <v>2251</v>
      </c>
      <c r="B1150" t="s">
        <v>509</v>
      </c>
      <c r="C1150" t="s">
        <v>2246</v>
      </c>
      <c r="D1150"/>
    </row>
    <row r="1151" spans="1:4" ht="14.5" x14ac:dyDescent="0.35">
      <c r="A1151" t="s">
        <v>2251</v>
      </c>
      <c r="B1151" t="s">
        <v>546</v>
      </c>
      <c r="C1151" t="s">
        <v>1842</v>
      </c>
      <c r="D1151"/>
    </row>
    <row r="1152" spans="1:4" ht="14.5" x14ac:dyDescent="0.35">
      <c r="A1152" t="s">
        <v>2251</v>
      </c>
      <c r="B1152" t="s">
        <v>549</v>
      </c>
      <c r="C1152" t="s">
        <v>1843</v>
      </c>
      <c r="D1152"/>
    </row>
    <row r="1153" spans="1:4" ht="14.5" x14ac:dyDescent="0.35">
      <c r="A1153"/>
      <c r="B1153"/>
      <c r="C1153"/>
      <c r="D1153"/>
    </row>
    <row r="1154" spans="1:4" ht="14.5" x14ac:dyDescent="0.35">
      <c r="A1154" t="s">
        <v>2258</v>
      </c>
      <c r="B1154" t="s">
        <v>538</v>
      </c>
      <c r="C1154" t="s">
        <v>2259</v>
      </c>
      <c r="D1154"/>
    </row>
    <row r="1155" spans="1:4" ht="14.5" x14ac:dyDescent="0.35">
      <c r="A1155" t="s">
        <v>2258</v>
      </c>
      <c r="B1155" t="s">
        <v>2260</v>
      </c>
      <c r="C1155" t="s">
        <v>2261</v>
      </c>
      <c r="D1155"/>
    </row>
    <row r="1156" spans="1:4" ht="14.5" x14ac:dyDescent="0.35">
      <c r="A1156" t="s">
        <v>2258</v>
      </c>
      <c r="B1156" t="s">
        <v>2262</v>
      </c>
      <c r="C1156" t="s">
        <v>2263</v>
      </c>
      <c r="D1156"/>
    </row>
    <row r="1157" spans="1:4" ht="14.5" x14ac:dyDescent="0.35">
      <c r="A1157" t="s">
        <v>2258</v>
      </c>
      <c r="B1157" t="s">
        <v>2264</v>
      </c>
      <c r="C1157" t="s">
        <v>2265</v>
      </c>
      <c r="D1157"/>
    </row>
    <row r="1158" spans="1:4" ht="14.5" x14ac:dyDescent="0.35">
      <c r="A1158" t="s">
        <v>2258</v>
      </c>
      <c r="B1158" t="s">
        <v>2266</v>
      </c>
      <c r="C1158" t="s">
        <v>2267</v>
      </c>
      <c r="D1158"/>
    </row>
    <row r="1159" spans="1:4" ht="14.5" x14ac:dyDescent="0.35">
      <c r="A1159" t="s">
        <v>2258</v>
      </c>
      <c r="B1159" t="s">
        <v>2268</v>
      </c>
      <c r="C1159" t="s">
        <v>2269</v>
      </c>
      <c r="D1159"/>
    </row>
    <row r="1160" spans="1:4" ht="14.5" x14ac:dyDescent="0.35">
      <c r="A1160" t="s">
        <v>2258</v>
      </c>
      <c r="B1160" t="s">
        <v>2270</v>
      </c>
      <c r="C1160" t="s">
        <v>2271</v>
      </c>
      <c r="D1160"/>
    </row>
    <row r="1161" spans="1:4" ht="14.5" x14ac:dyDescent="0.35">
      <c r="A1161" t="s">
        <v>2258</v>
      </c>
      <c r="B1161" t="s">
        <v>762</v>
      </c>
      <c r="C1161" t="s">
        <v>2272</v>
      </c>
      <c r="D1161"/>
    </row>
    <row r="1162" spans="1:4" ht="14.5" x14ac:dyDescent="0.35">
      <c r="A1162" t="s">
        <v>2258</v>
      </c>
      <c r="B1162" t="s">
        <v>2273</v>
      </c>
      <c r="C1162" t="s">
        <v>2274</v>
      </c>
      <c r="D1162"/>
    </row>
    <row r="1163" spans="1:4" ht="14.5" x14ac:dyDescent="0.35">
      <c r="A1163" t="s">
        <v>2258</v>
      </c>
      <c r="B1163" t="s">
        <v>2275</v>
      </c>
      <c r="C1163" t="s">
        <v>2276</v>
      </c>
      <c r="D1163"/>
    </row>
    <row r="1164" spans="1:4" ht="14.5" x14ac:dyDescent="0.35">
      <c r="A1164" t="s">
        <v>2258</v>
      </c>
      <c r="B1164" t="s">
        <v>509</v>
      </c>
      <c r="C1164" t="s">
        <v>2246</v>
      </c>
      <c r="D1164"/>
    </row>
    <row r="1165" spans="1:4" ht="14.5" x14ac:dyDescent="0.35">
      <c r="A1165" t="s">
        <v>2258</v>
      </c>
      <c r="B1165" t="s">
        <v>546</v>
      </c>
      <c r="C1165" t="s">
        <v>1842</v>
      </c>
      <c r="D1165"/>
    </row>
    <row r="1166" spans="1:4" ht="14.5" x14ac:dyDescent="0.35">
      <c r="A1166" t="s">
        <v>2258</v>
      </c>
      <c r="B1166" t="s">
        <v>549</v>
      </c>
      <c r="C1166" t="s">
        <v>1843</v>
      </c>
      <c r="D1166"/>
    </row>
    <row r="1167" spans="1:4" ht="14.5" x14ac:dyDescent="0.35">
      <c r="A1167"/>
      <c r="B1167"/>
      <c r="C1167"/>
      <c r="D1167"/>
    </row>
    <row r="1168" spans="1:4" ht="14.5" x14ac:dyDescent="0.35">
      <c r="A1168" t="s">
        <v>474</v>
      </c>
      <c r="B1168" t="s">
        <v>503</v>
      </c>
      <c r="C1168" t="s">
        <v>2277</v>
      </c>
      <c r="D1168"/>
    </row>
    <row r="1169" spans="1:4" ht="14.5" x14ac:dyDescent="0.35">
      <c r="A1169" t="s">
        <v>474</v>
      </c>
      <c r="B1169" t="s">
        <v>519</v>
      </c>
      <c r="C1169" t="s">
        <v>2278</v>
      </c>
      <c r="D1169"/>
    </row>
    <row r="1170" spans="1:4" ht="14.5" x14ac:dyDescent="0.35">
      <c r="A1170" t="s">
        <v>474</v>
      </c>
      <c r="B1170" t="s">
        <v>546</v>
      </c>
      <c r="C1170" t="s">
        <v>1842</v>
      </c>
      <c r="D1170"/>
    </row>
    <row r="1171" spans="1:4" ht="14.5" x14ac:dyDescent="0.35">
      <c r="A1171" t="s">
        <v>474</v>
      </c>
      <c r="B1171" t="s">
        <v>549</v>
      </c>
      <c r="C1171" t="s">
        <v>1843</v>
      </c>
      <c r="D1171"/>
    </row>
    <row r="1172" spans="1:4" ht="14.5" x14ac:dyDescent="0.35">
      <c r="A1172"/>
      <c r="B1172"/>
      <c r="C1172"/>
      <c r="D1172"/>
    </row>
    <row r="1173" spans="1:4" ht="14.5" x14ac:dyDescent="0.35">
      <c r="A1173" t="s">
        <v>2279</v>
      </c>
      <c r="B1173" t="s">
        <v>539</v>
      </c>
      <c r="C1173" t="s">
        <v>2280</v>
      </c>
      <c r="D1173"/>
    </row>
    <row r="1174" spans="1:4" ht="14.5" x14ac:dyDescent="0.35">
      <c r="A1174" t="s">
        <v>2279</v>
      </c>
      <c r="B1174" t="s">
        <v>2281</v>
      </c>
      <c r="C1174" t="s">
        <v>2282</v>
      </c>
      <c r="D1174"/>
    </row>
    <row r="1175" spans="1:4" ht="14.5" x14ac:dyDescent="0.35">
      <c r="A1175" t="s">
        <v>2279</v>
      </c>
      <c r="B1175" t="s">
        <v>2283</v>
      </c>
      <c r="C1175" t="s">
        <v>2284</v>
      </c>
      <c r="D1175"/>
    </row>
    <row r="1176" spans="1:4" ht="14.5" x14ac:dyDescent="0.35">
      <c r="A1176" t="s">
        <v>2279</v>
      </c>
      <c r="B1176" t="s">
        <v>2285</v>
      </c>
      <c r="C1176" t="s">
        <v>2286</v>
      </c>
      <c r="D1176"/>
    </row>
    <row r="1177" spans="1:4" ht="14.5" x14ac:dyDescent="0.35">
      <c r="A1177" t="s">
        <v>2279</v>
      </c>
      <c r="B1177" t="s">
        <v>835</v>
      </c>
      <c r="C1177" t="s">
        <v>2287</v>
      </c>
      <c r="D1177"/>
    </row>
    <row r="1178" spans="1:4" ht="14.5" x14ac:dyDescent="0.35">
      <c r="A1178" t="s">
        <v>2279</v>
      </c>
      <c r="B1178" t="s">
        <v>707</v>
      </c>
      <c r="C1178" t="s">
        <v>2288</v>
      </c>
      <c r="D1178"/>
    </row>
    <row r="1179" spans="1:4" ht="14.5" x14ac:dyDescent="0.35">
      <c r="A1179" t="s">
        <v>2279</v>
      </c>
      <c r="B1179" t="s">
        <v>847</v>
      </c>
      <c r="C1179" t="s">
        <v>2289</v>
      </c>
      <c r="D1179"/>
    </row>
    <row r="1180" spans="1:4" ht="14.5" x14ac:dyDescent="0.35">
      <c r="A1180" t="s">
        <v>2279</v>
      </c>
      <c r="B1180" t="s">
        <v>807</v>
      </c>
      <c r="C1180" t="s">
        <v>2290</v>
      </c>
      <c r="D1180"/>
    </row>
    <row r="1181" spans="1:4" ht="14.5" x14ac:dyDescent="0.35">
      <c r="A1181" t="s">
        <v>2279</v>
      </c>
      <c r="B1181" t="s">
        <v>509</v>
      </c>
      <c r="C1181" t="s">
        <v>2246</v>
      </c>
      <c r="D1181"/>
    </row>
    <row r="1182" spans="1:4" ht="14.5" x14ac:dyDescent="0.35">
      <c r="A1182" t="s">
        <v>2279</v>
      </c>
      <c r="B1182" t="s">
        <v>549</v>
      </c>
      <c r="C1182" t="s">
        <v>1843</v>
      </c>
      <c r="D1182"/>
    </row>
    <row r="1183" spans="1:4" ht="14.5" x14ac:dyDescent="0.35">
      <c r="A1183"/>
      <c r="B1183"/>
      <c r="C1183"/>
      <c r="D1183"/>
    </row>
    <row r="1184" spans="1:4" ht="14.5" x14ac:dyDescent="0.35">
      <c r="A1184" t="s">
        <v>2291</v>
      </c>
      <c r="B1184" t="s">
        <v>590</v>
      </c>
      <c r="C1184" t="s">
        <v>2292</v>
      </c>
      <c r="D1184"/>
    </row>
    <row r="1185" spans="1:4" ht="14.5" x14ac:dyDescent="0.35">
      <c r="A1185" t="s">
        <v>2291</v>
      </c>
      <c r="B1185" t="s">
        <v>2293</v>
      </c>
      <c r="C1185" t="s">
        <v>2294</v>
      </c>
      <c r="D1185"/>
    </row>
    <row r="1186" spans="1:4" ht="14.5" x14ac:dyDescent="0.35">
      <c r="A1186" t="s">
        <v>2291</v>
      </c>
      <c r="B1186" t="s">
        <v>2295</v>
      </c>
      <c r="C1186" t="s">
        <v>2296</v>
      </c>
      <c r="D1186"/>
    </row>
    <row r="1187" spans="1:4" ht="14.5" x14ac:dyDescent="0.35">
      <c r="A1187" t="s">
        <v>2291</v>
      </c>
      <c r="B1187" t="s">
        <v>2297</v>
      </c>
      <c r="C1187" t="s">
        <v>2298</v>
      </c>
      <c r="D1187"/>
    </row>
    <row r="1188" spans="1:4" ht="14.5" x14ac:dyDescent="0.35">
      <c r="A1188" t="s">
        <v>2291</v>
      </c>
      <c r="B1188" t="s">
        <v>2299</v>
      </c>
      <c r="C1188" t="s">
        <v>2300</v>
      </c>
      <c r="D1188"/>
    </row>
    <row r="1189" spans="1:4" ht="14.5" x14ac:dyDescent="0.35">
      <c r="A1189" t="s">
        <v>2291</v>
      </c>
      <c r="B1189" t="s">
        <v>2301</v>
      </c>
      <c r="C1189" t="s">
        <v>2302</v>
      </c>
      <c r="D1189"/>
    </row>
    <row r="1190" spans="1:4" ht="14.5" x14ac:dyDescent="0.35">
      <c r="A1190" t="s">
        <v>2291</v>
      </c>
      <c r="B1190" t="s">
        <v>2303</v>
      </c>
      <c r="C1190" t="s">
        <v>2304</v>
      </c>
      <c r="D1190"/>
    </row>
    <row r="1191" spans="1:4" ht="14.5" x14ac:dyDescent="0.35">
      <c r="A1191" t="s">
        <v>2291</v>
      </c>
      <c r="B1191" t="s">
        <v>2305</v>
      </c>
      <c r="C1191" t="s">
        <v>2306</v>
      </c>
      <c r="D1191"/>
    </row>
    <row r="1192" spans="1:4" ht="14.5" x14ac:dyDescent="0.35">
      <c r="A1192" t="s">
        <v>2291</v>
      </c>
      <c r="B1192" t="s">
        <v>509</v>
      </c>
      <c r="C1192" t="s">
        <v>2307</v>
      </c>
      <c r="D1192"/>
    </row>
    <row r="1193" spans="1:4" ht="14.5" x14ac:dyDescent="0.35">
      <c r="A1193"/>
      <c r="B1193"/>
      <c r="C1193"/>
      <c r="D1193"/>
    </row>
    <row r="1194" spans="1:4" ht="14.5" x14ac:dyDescent="0.35">
      <c r="A1194" t="s">
        <v>440</v>
      </c>
      <c r="B1194" t="s">
        <v>537</v>
      </c>
      <c r="C1194" t="s">
        <v>2308</v>
      </c>
      <c r="D1194"/>
    </row>
    <row r="1195" spans="1:4" ht="14.5" x14ac:dyDescent="0.35">
      <c r="A1195" t="s">
        <v>440</v>
      </c>
      <c r="B1195" t="s">
        <v>720</v>
      </c>
      <c r="C1195" t="s">
        <v>2309</v>
      </c>
      <c r="D1195"/>
    </row>
    <row r="1196" spans="1:4" ht="14.5" x14ac:dyDescent="0.35">
      <c r="A1196" t="s">
        <v>440</v>
      </c>
      <c r="B1196" t="s">
        <v>591</v>
      </c>
      <c r="C1196" t="s">
        <v>2310</v>
      </c>
      <c r="D1196"/>
    </row>
    <row r="1197" spans="1:4" ht="14.5" x14ac:dyDescent="0.35">
      <c r="A1197" t="s">
        <v>440</v>
      </c>
      <c r="B1197" t="s">
        <v>546</v>
      </c>
      <c r="C1197" t="s">
        <v>2220</v>
      </c>
      <c r="D1197"/>
    </row>
    <row r="1198" spans="1:4" ht="14.5" x14ac:dyDescent="0.35">
      <c r="A1198"/>
      <c r="B1198"/>
      <c r="C1198"/>
      <c r="D1198"/>
    </row>
    <row r="1199" spans="1:4" ht="14.5" x14ac:dyDescent="0.35">
      <c r="A1199" t="s">
        <v>2311</v>
      </c>
      <c r="B1199" t="s">
        <v>759</v>
      </c>
      <c r="C1199" t="s">
        <v>2312</v>
      </c>
      <c r="D1199"/>
    </row>
    <row r="1200" spans="1:4" ht="14.5" x14ac:dyDescent="0.35">
      <c r="A1200" t="s">
        <v>2311</v>
      </c>
      <c r="B1200" t="s">
        <v>2313</v>
      </c>
      <c r="C1200" t="s">
        <v>2314</v>
      </c>
      <c r="D1200"/>
    </row>
    <row r="1201" spans="1:4" ht="14.5" x14ac:dyDescent="0.35">
      <c r="A1201" t="s">
        <v>2311</v>
      </c>
      <c r="B1201" t="s">
        <v>838</v>
      </c>
      <c r="C1201" t="s">
        <v>2315</v>
      </c>
      <c r="D1201"/>
    </row>
    <row r="1202" spans="1:4" ht="14.5" x14ac:dyDescent="0.35">
      <c r="A1202" t="s">
        <v>2311</v>
      </c>
      <c r="B1202" t="s">
        <v>693</v>
      </c>
      <c r="C1202" t="s">
        <v>2316</v>
      </c>
      <c r="D1202"/>
    </row>
    <row r="1203" spans="1:4" ht="14.5" x14ac:dyDescent="0.35">
      <c r="A1203" t="s">
        <v>2311</v>
      </c>
      <c r="B1203" t="s">
        <v>509</v>
      </c>
      <c r="C1203" t="s">
        <v>2219</v>
      </c>
      <c r="D1203"/>
    </row>
    <row r="1204" spans="1:4" ht="14.5" x14ac:dyDescent="0.35">
      <c r="A1204" t="s">
        <v>2311</v>
      </c>
      <c r="B1204" t="s">
        <v>546</v>
      </c>
      <c r="C1204" t="s">
        <v>2220</v>
      </c>
      <c r="D1204"/>
    </row>
    <row r="1205" spans="1:4" ht="14.5" x14ac:dyDescent="0.35">
      <c r="A1205"/>
      <c r="B1205"/>
      <c r="C1205"/>
      <c r="D1205"/>
    </row>
    <row r="1206" spans="1:4" ht="14.5" x14ac:dyDescent="0.35">
      <c r="A1206" t="s">
        <v>2317</v>
      </c>
      <c r="B1206" t="s">
        <v>596</v>
      </c>
      <c r="C1206" t="s">
        <v>2318</v>
      </c>
      <c r="D1206"/>
    </row>
    <row r="1207" spans="1:4" ht="14.5" x14ac:dyDescent="0.35">
      <c r="A1207" t="s">
        <v>2317</v>
      </c>
      <c r="B1207" t="s">
        <v>2319</v>
      </c>
      <c r="C1207" t="s">
        <v>2320</v>
      </c>
      <c r="D1207"/>
    </row>
    <row r="1208" spans="1:4" ht="14.5" x14ac:dyDescent="0.35">
      <c r="A1208" t="s">
        <v>2317</v>
      </c>
      <c r="B1208" t="s">
        <v>838</v>
      </c>
      <c r="C1208" t="s">
        <v>2321</v>
      </c>
      <c r="D1208"/>
    </row>
    <row r="1209" spans="1:4" ht="14.5" x14ac:dyDescent="0.35">
      <c r="A1209" t="s">
        <v>2317</v>
      </c>
      <c r="B1209" t="s">
        <v>744</v>
      </c>
      <c r="C1209" t="s">
        <v>2322</v>
      </c>
      <c r="D1209"/>
    </row>
    <row r="1210" spans="1:4" ht="14.5" x14ac:dyDescent="0.35">
      <c r="A1210" t="s">
        <v>2317</v>
      </c>
      <c r="B1210" t="s">
        <v>719</v>
      </c>
      <c r="C1210" t="s">
        <v>2323</v>
      </c>
      <c r="D1210"/>
    </row>
    <row r="1211" spans="1:4" ht="14.5" x14ac:dyDescent="0.35">
      <c r="A1211" t="s">
        <v>2317</v>
      </c>
      <c r="B1211" t="s">
        <v>2324</v>
      </c>
      <c r="C1211" t="s">
        <v>2325</v>
      </c>
      <c r="D1211"/>
    </row>
    <row r="1212" spans="1:4" ht="14.5" x14ac:dyDescent="0.35">
      <c r="A1212" t="s">
        <v>2317</v>
      </c>
      <c r="B1212" t="s">
        <v>509</v>
      </c>
      <c r="C1212" t="s">
        <v>2219</v>
      </c>
      <c r="D1212"/>
    </row>
    <row r="1213" spans="1:4" ht="14.5" x14ac:dyDescent="0.35">
      <c r="A1213" t="s">
        <v>2317</v>
      </c>
      <c r="B1213" t="s">
        <v>546</v>
      </c>
      <c r="C1213" t="s">
        <v>2220</v>
      </c>
      <c r="D1213"/>
    </row>
    <row r="1214" spans="1:4" ht="14.5" x14ac:dyDescent="0.35">
      <c r="A1214"/>
      <c r="B1214"/>
      <c r="C1214"/>
      <c r="D1214"/>
    </row>
    <row r="1215" spans="1:4" ht="14.5" x14ac:dyDescent="0.35">
      <c r="A1215" t="s">
        <v>2326</v>
      </c>
      <c r="B1215" t="s">
        <v>590</v>
      </c>
      <c r="C1215" t="s">
        <v>2327</v>
      </c>
      <c r="D1215" t="s">
        <v>1699</v>
      </c>
    </row>
    <row r="1216" spans="1:4" ht="14.5" x14ac:dyDescent="0.35">
      <c r="A1216" t="s">
        <v>2326</v>
      </c>
      <c r="B1216" t="s">
        <v>2293</v>
      </c>
      <c r="C1216" t="s">
        <v>2294</v>
      </c>
      <c r="D1216" t="s">
        <v>1699</v>
      </c>
    </row>
    <row r="1217" spans="1:4" ht="14.5" x14ac:dyDescent="0.35">
      <c r="A1217" t="s">
        <v>2326</v>
      </c>
      <c r="B1217" t="s">
        <v>2295</v>
      </c>
      <c r="C1217" t="s">
        <v>2328</v>
      </c>
      <c r="D1217">
        <v>5407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4BB22-3900-439C-AF73-50E7F1B865DD}">
  <dimension ref="B1:K238"/>
  <sheetViews>
    <sheetView topLeftCell="B19" workbookViewId="0">
      <selection activeCell="L4" sqref="L4"/>
    </sheetView>
  </sheetViews>
  <sheetFormatPr baseColWidth="10" defaultColWidth="10.81640625" defaultRowHeight="14" x14ac:dyDescent="0.3"/>
  <cols>
    <col min="1" max="1" width="10.81640625" style="1"/>
    <col min="2" max="2" width="9.1796875" style="1" bestFit="1" customWidth="1"/>
    <col min="3" max="3" width="19.7265625" style="1" bestFit="1" customWidth="1"/>
    <col min="4" max="4" width="12.54296875" style="1" bestFit="1" customWidth="1"/>
    <col min="5" max="5" width="16.54296875" style="1" bestFit="1" customWidth="1"/>
    <col min="6" max="6" width="30.453125" style="1" bestFit="1" customWidth="1"/>
    <col min="7" max="7" width="19.26953125" style="1" bestFit="1" customWidth="1"/>
    <col min="8" max="8" width="18.81640625" style="1" customWidth="1"/>
    <col min="9" max="9" width="12.81640625" style="1" customWidth="1"/>
    <col min="10" max="10" width="16.1796875" style="1" customWidth="1"/>
    <col min="11" max="16384" width="10.81640625" style="1"/>
  </cols>
  <sheetData>
    <row r="1" spans="2:11" ht="14.5" thickBot="1" x14ac:dyDescent="0.35"/>
    <row r="2" spans="2:11" ht="36.65" customHeight="1" thickBot="1" x14ac:dyDescent="0.35">
      <c r="B2" s="203" t="s">
        <v>3096</v>
      </c>
      <c r="C2" s="204"/>
      <c r="D2" s="204"/>
      <c r="E2" s="204"/>
      <c r="F2" s="204"/>
      <c r="G2" s="204"/>
      <c r="H2" s="204"/>
      <c r="I2" s="204"/>
      <c r="J2" s="204"/>
      <c r="K2" s="205"/>
    </row>
    <row r="3" spans="2:11" ht="14.5" thickBot="1" x14ac:dyDescent="0.35"/>
    <row r="4" spans="2:11" ht="38.25" customHeight="1" x14ac:dyDescent="0.3">
      <c r="B4" s="38" t="s">
        <v>2329</v>
      </c>
      <c r="C4" s="37" t="s">
        <v>2330</v>
      </c>
      <c r="D4" s="37" t="s">
        <v>857</v>
      </c>
      <c r="E4" s="37" t="s">
        <v>858</v>
      </c>
      <c r="F4" s="37" t="s">
        <v>859</v>
      </c>
      <c r="G4" s="36" t="s">
        <v>2331</v>
      </c>
      <c r="H4" s="36" t="s">
        <v>2332</v>
      </c>
      <c r="I4" s="36" t="s">
        <v>2333</v>
      </c>
      <c r="J4" s="36" t="s">
        <v>2334</v>
      </c>
      <c r="K4" s="35" t="s">
        <v>2335</v>
      </c>
    </row>
    <row r="5" spans="2:11" ht="14.5" x14ac:dyDescent="0.35">
      <c r="B5" s="40" t="s">
        <v>2340</v>
      </c>
      <c r="C5" s="25" t="s">
        <v>2338</v>
      </c>
      <c r="D5" s="25" t="s">
        <v>888</v>
      </c>
      <c r="E5" s="25" t="s">
        <v>797</v>
      </c>
      <c r="F5" s="25" t="s">
        <v>1736</v>
      </c>
      <c r="G5" s="96" t="s">
        <v>498</v>
      </c>
      <c r="H5" s="96" t="s">
        <v>498</v>
      </c>
      <c r="I5" s="96" t="s">
        <v>498</v>
      </c>
      <c r="J5" s="96">
        <v>2667</v>
      </c>
      <c r="K5" s="111" t="s">
        <v>498</v>
      </c>
    </row>
    <row r="6" spans="2:11" ht="14.5" x14ac:dyDescent="0.35">
      <c r="B6" s="40" t="s">
        <v>2340</v>
      </c>
      <c r="C6" s="25" t="s">
        <v>2338</v>
      </c>
      <c r="D6" s="25" t="s">
        <v>888</v>
      </c>
      <c r="E6" s="25" t="s">
        <v>797</v>
      </c>
      <c r="F6" s="25" t="s">
        <v>1736</v>
      </c>
      <c r="G6" s="96" t="s">
        <v>498</v>
      </c>
      <c r="H6" s="96" t="s">
        <v>498</v>
      </c>
      <c r="I6" s="96" t="s">
        <v>498</v>
      </c>
      <c r="J6" s="96">
        <v>2667</v>
      </c>
      <c r="K6" s="111" t="s">
        <v>498</v>
      </c>
    </row>
    <row r="7" spans="2:11" ht="14.5" x14ac:dyDescent="0.35">
      <c r="B7" s="40" t="s">
        <v>2340</v>
      </c>
      <c r="C7" s="25" t="s">
        <v>2338</v>
      </c>
      <c r="D7" s="25" t="s">
        <v>888</v>
      </c>
      <c r="E7" s="25" t="s">
        <v>1450</v>
      </c>
      <c r="F7" s="25" t="s">
        <v>2365</v>
      </c>
      <c r="G7" s="96" t="s">
        <v>498</v>
      </c>
      <c r="H7" s="96">
        <v>1923</v>
      </c>
      <c r="I7" s="96" t="s">
        <v>498</v>
      </c>
      <c r="J7" s="96" t="s">
        <v>498</v>
      </c>
      <c r="K7" s="111" t="s">
        <v>498</v>
      </c>
    </row>
    <row r="8" spans="2:11" ht="14.5" x14ac:dyDescent="0.35">
      <c r="B8" s="40" t="s">
        <v>2340</v>
      </c>
      <c r="C8" s="25" t="s">
        <v>2338</v>
      </c>
      <c r="D8" s="25" t="s">
        <v>888</v>
      </c>
      <c r="E8" s="25" t="s">
        <v>1450</v>
      </c>
      <c r="F8" s="25" t="s">
        <v>2365</v>
      </c>
      <c r="G8" s="96" t="s">
        <v>498</v>
      </c>
      <c r="H8" s="96">
        <v>1282</v>
      </c>
      <c r="I8" s="96" t="s">
        <v>498</v>
      </c>
      <c r="J8" s="96" t="s">
        <v>498</v>
      </c>
      <c r="K8" s="111" t="s">
        <v>498</v>
      </c>
    </row>
    <row r="9" spans="2:11" ht="14.5" x14ac:dyDescent="0.35">
      <c r="B9" s="40" t="s">
        <v>2340</v>
      </c>
      <c r="C9" s="25" t="s">
        <v>2338</v>
      </c>
      <c r="D9" s="25" t="s">
        <v>888</v>
      </c>
      <c r="E9" s="25" t="s">
        <v>1450</v>
      </c>
      <c r="F9" s="25" t="s">
        <v>2365</v>
      </c>
      <c r="G9" s="96" t="s">
        <v>498</v>
      </c>
      <c r="H9" s="96" t="s">
        <v>498</v>
      </c>
      <c r="I9" s="96" t="s">
        <v>498</v>
      </c>
      <c r="J9" s="96" t="s">
        <v>498</v>
      </c>
      <c r="K9" s="111">
        <v>2000</v>
      </c>
    </row>
    <row r="10" spans="2:11" ht="14.5" x14ac:dyDescent="0.35">
      <c r="B10" s="40" t="s">
        <v>2340</v>
      </c>
      <c r="C10" s="25" t="s">
        <v>2338</v>
      </c>
      <c r="D10" s="25" t="s">
        <v>888</v>
      </c>
      <c r="E10" s="25" t="s">
        <v>1450</v>
      </c>
      <c r="F10" s="25" t="s">
        <v>2365</v>
      </c>
      <c r="G10" s="96" t="s">
        <v>498</v>
      </c>
      <c r="H10" s="96" t="s">
        <v>498</v>
      </c>
      <c r="I10" s="96" t="s">
        <v>498</v>
      </c>
      <c r="J10" s="96" t="s">
        <v>498</v>
      </c>
      <c r="K10" s="111">
        <v>2000</v>
      </c>
    </row>
    <row r="11" spans="2:11" ht="14.5" x14ac:dyDescent="0.35">
      <c r="B11" s="40" t="s">
        <v>2340</v>
      </c>
      <c r="C11" s="25" t="s">
        <v>2338</v>
      </c>
      <c r="D11" s="25" t="s">
        <v>888</v>
      </c>
      <c r="E11" s="25" t="s">
        <v>1450</v>
      </c>
      <c r="F11" s="25" t="s">
        <v>2365</v>
      </c>
      <c r="G11" s="96">
        <v>1364</v>
      </c>
      <c r="H11" s="96" t="s">
        <v>498</v>
      </c>
      <c r="I11" s="96" t="s">
        <v>498</v>
      </c>
      <c r="J11" s="96" t="s">
        <v>498</v>
      </c>
      <c r="K11" s="111" t="s">
        <v>498</v>
      </c>
    </row>
    <row r="12" spans="2:11" ht="14.5" x14ac:dyDescent="0.35">
      <c r="B12" s="40" t="s">
        <v>2340</v>
      </c>
      <c r="C12" s="25" t="s">
        <v>2338</v>
      </c>
      <c r="D12" s="25" t="s">
        <v>888</v>
      </c>
      <c r="E12" s="25" t="s">
        <v>1450</v>
      </c>
      <c r="F12" s="25" t="s">
        <v>2365</v>
      </c>
      <c r="G12" s="96" t="s">
        <v>498</v>
      </c>
      <c r="H12" s="96">
        <v>1282</v>
      </c>
      <c r="I12" s="96" t="s">
        <v>498</v>
      </c>
      <c r="J12" s="96" t="s">
        <v>498</v>
      </c>
      <c r="K12" s="111" t="s">
        <v>498</v>
      </c>
    </row>
    <row r="13" spans="2:11" ht="14.5" x14ac:dyDescent="0.35">
      <c r="B13" s="40" t="s">
        <v>2340</v>
      </c>
      <c r="C13" s="25" t="s">
        <v>2338</v>
      </c>
      <c r="D13" s="25" t="s">
        <v>888</v>
      </c>
      <c r="E13" s="25" t="s">
        <v>1450</v>
      </c>
      <c r="F13" s="25" t="s">
        <v>2365</v>
      </c>
      <c r="G13" s="96">
        <v>1364</v>
      </c>
      <c r="H13" s="96" t="s">
        <v>498</v>
      </c>
      <c r="I13" s="96" t="s">
        <v>498</v>
      </c>
      <c r="J13" s="96" t="s">
        <v>498</v>
      </c>
      <c r="K13" s="111" t="s">
        <v>498</v>
      </c>
    </row>
    <row r="14" spans="2:11" ht="14.5" x14ac:dyDescent="0.35">
      <c r="B14" s="40" t="s">
        <v>2340</v>
      </c>
      <c r="C14" s="25" t="s">
        <v>2338</v>
      </c>
      <c r="D14" s="25" t="s">
        <v>888</v>
      </c>
      <c r="E14" s="25" t="s">
        <v>1450</v>
      </c>
      <c r="F14" s="25" t="s">
        <v>2365</v>
      </c>
      <c r="G14" s="96" t="s">
        <v>498</v>
      </c>
      <c r="H14" s="96">
        <v>1282</v>
      </c>
      <c r="I14" s="96" t="s">
        <v>498</v>
      </c>
      <c r="J14" s="96" t="s">
        <v>498</v>
      </c>
      <c r="K14" s="111" t="s">
        <v>498</v>
      </c>
    </row>
    <row r="15" spans="2:11" ht="14.5" x14ac:dyDescent="0.35">
      <c r="B15" s="40" t="s">
        <v>2340</v>
      </c>
      <c r="C15" s="25" t="s">
        <v>2338</v>
      </c>
      <c r="D15" s="25" t="s">
        <v>888</v>
      </c>
      <c r="E15" s="25" t="s">
        <v>1450</v>
      </c>
      <c r="F15" s="25" t="s">
        <v>2365</v>
      </c>
      <c r="G15" s="96" t="s">
        <v>498</v>
      </c>
      <c r="H15" s="96" t="s">
        <v>498</v>
      </c>
      <c r="I15" s="96" t="s">
        <v>498</v>
      </c>
      <c r="J15" s="96">
        <v>3334</v>
      </c>
      <c r="K15" s="111" t="s">
        <v>498</v>
      </c>
    </row>
    <row r="16" spans="2:11" ht="14.5" x14ac:dyDescent="0.35">
      <c r="B16" s="40" t="s">
        <v>2340</v>
      </c>
      <c r="C16" s="25" t="s">
        <v>2338</v>
      </c>
      <c r="D16" s="25" t="s">
        <v>888</v>
      </c>
      <c r="E16" s="25" t="s">
        <v>1450</v>
      </c>
      <c r="F16" s="25" t="s">
        <v>2365</v>
      </c>
      <c r="G16" s="96" t="s">
        <v>498</v>
      </c>
      <c r="H16" s="96" t="s">
        <v>498</v>
      </c>
      <c r="I16" s="96" t="s">
        <v>498</v>
      </c>
      <c r="J16" s="96">
        <v>3334</v>
      </c>
      <c r="K16" s="111" t="s">
        <v>498</v>
      </c>
    </row>
    <row r="17" spans="2:11" ht="14.5" x14ac:dyDescent="0.35">
      <c r="B17" s="40" t="s">
        <v>2340</v>
      </c>
      <c r="C17" s="25" t="s">
        <v>2338</v>
      </c>
      <c r="D17" s="25" t="s">
        <v>888</v>
      </c>
      <c r="E17" s="25" t="s">
        <v>797</v>
      </c>
      <c r="F17" s="25" t="s">
        <v>1736</v>
      </c>
      <c r="G17" s="96" t="s">
        <v>498</v>
      </c>
      <c r="H17" s="96">
        <v>1282</v>
      </c>
      <c r="I17" s="96" t="s">
        <v>498</v>
      </c>
      <c r="J17" s="96" t="s">
        <v>498</v>
      </c>
      <c r="K17" s="111" t="s">
        <v>498</v>
      </c>
    </row>
    <row r="18" spans="2:11" ht="14.5" x14ac:dyDescent="0.35">
      <c r="B18" s="40" t="s">
        <v>2340</v>
      </c>
      <c r="C18" s="25" t="s">
        <v>2338</v>
      </c>
      <c r="D18" s="25" t="s">
        <v>888</v>
      </c>
      <c r="E18" s="25" t="s">
        <v>797</v>
      </c>
      <c r="F18" s="25" t="s">
        <v>1736</v>
      </c>
      <c r="G18" s="96" t="s">
        <v>498</v>
      </c>
      <c r="H18" s="96">
        <v>1282</v>
      </c>
      <c r="I18" s="96" t="s">
        <v>498</v>
      </c>
      <c r="J18" s="96" t="s">
        <v>498</v>
      </c>
      <c r="K18" s="111" t="s">
        <v>498</v>
      </c>
    </row>
    <row r="19" spans="2:11" ht="14.5" x14ac:dyDescent="0.35">
      <c r="B19" s="40" t="s">
        <v>2340</v>
      </c>
      <c r="C19" s="25" t="s">
        <v>2338</v>
      </c>
      <c r="D19" s="25" t="s">
        <v>888</v>
      </c>
      <c r="E19" s="25" t="s">
        <v>797</v>
      </c>
      <c r="F19" s="25" t="s">
        <v>1736</v>
      </c>
      <c r="G19" s="96" t="s">
        <v>498</v>
      </c>
      <c r="H19" s="96" t="s">
        <v>498</v>
      </c>
      <c r="I19" s="96" t="s">
        <v>498</v>
      </c>
      <c r="J19" s="96" t="s">
        <v>498</v>
      </c>
      <c r="K19" s="111">
        <v>2000</v>
      </c>
    </row>
    <row r="20" spans="2:11" ht="14.5" x14ac:dyDescent="0.35">
      <c r="B20" s="40" t="s">
        <v>2340</v>
      </c>
      <c r="C20" s="25" t="s">
        <v>2338</v>
      </c>
      <c r="D20" s="25" t="s">
        <v>888</v>
      </c>
      <c r="E20" s="25" t="s">
        <v>797</v>
      </c>
      <c r="F20" s="25" t="s">
        <v>1736</v>
      </c>
      <c r="G20" s="96">
        <v>2727</v>
      </c>
      <c r="H20" s="96" t="s">
        <v>498</v>
      </c>
      <c r="I20" s="96" t="s">
        <v>498</v>
      </c>
      <c r="J20" s="96" t="s">
        <v>498</v>
      </c>
      <c r="K20" s="111" t="s">
        <v>498</v>
      </c>
    </row>
    <row r="21" spans="2:11" ht="14.5" x14ac:dyDescent="0.35">
      <c r="B21" s="40" t="s">
        <v>2340</v>
      </c>
      <c r="C21" s="25" t="s">
        <v>2338</v>
      </c>
      <c r="D21" s="25" t="s">
        <v>888</v>
      </c>
      <c r="E21" s="25" t="s">
        <v>797</v>
      </c>
      <c r="F21" s="25" t="s">
        <v>1736</v>
      </c>
      <c r="G21" s="96">
        <v>2727</v>
      </c>
      <c r="H21" s="96" t="s">
        <v>498</v>
      </c>
      <c r="I21" s="96" t="s">
        <v>498</v>
      </c>
      <c r="J21" s="96" t="s">
        <v>498</v>
      </c>
      <c r="K21" s="111" t="s">
        <v>498</v>
      </c>
    </row>
    <row r="22" spans="2:11" ht="14.5" x14ac:dyDescent="0.35">
      <c r="B22" s="40" t="s">
        <v>2340</v>
      </c>
      <c r="C22" s="25" t="s">
        <v>2338</v>
      </c>
      <c r="D22" s="25" t="s">
        <v>888</v>
      </c>
      <c r="E22" s="25" t="s">
        <v>797</v>
      </c>
      <c r="F22" s="25" t="s">
        <v>1736</v>
      </c>
      <c r="G22" s="96" t="s">
        <v>498</v>
      </c>
      <c r="H22" s="96" t="s">
        <v>498</v>
      </c>
      <c r="I22" s="96" t="s">
        <v>498</v>
      </c>
      <c r="J22" s="96">
        <v>2667</v>
      </c>
      <c r="K22" s="111" t="s">
        <v>498</v>
      </c>
    </row>
    <row r="23" spans="2:11" ht="14.5" x14ac:dyDescent="0.35">
      <c r="B23" s="40" t="s">
        <v>2340</v>
      </c>
      <c r="C23" s="25" t="s">
        <v>2338</v>
      </c>
      <c r="D23" s="25" t="s">
        <v>888</v>
      </c>
      <c r="E23" s="25" t="s">
        <v>797</v>
      </c>
      <c r="F23" s="25" t="s">
        <v>1736</v>
      </c>
      <c r="G23" s="96" t="s">
        <v>498</v>
      </c>
      <c r="H23" s="96" t="s">
        <v>498</v>
      </c>
      <c r="I23" s="96">
        <v>1916</v>
      </c>
      <c r="J23" s="96" t="s">
        <v>498</v>
      </c>
      <c r="K23" s="111" t="s">
        <v>498</v>
      </c>
    </row>
    <row r="24" spans="2:11" ht="14.5" x14ac:dyDescent="0.35">
      <c r="B24" s="40" t="s">
        <v>2340</v>
      </c>
      <c r="C24" s="25" t="s">
        <v>2338</v>
      </c>
      <c r="D24" s="25" t="s">
        <v>888</v>
      </c>
      <c r="E24" s="25" t="s">
        <v>797</v>
      </c>
      <c r="F24" s="25" t="s">
        <v>1736</v>
      </c>
      <c r="G24" s="96" t="s">
        <v>498</v>
      </c>
      <c r="H24" s="96" t="s">
        <v>498</v>
      </c>
      <c r="I24" s="96">
        <v>1916</v>
      </c>
      <c r="J24" s="96" t="s">
        <v>498</v>
      </c>
      <c r="K24" s="111" t="s">
        <v>498</v>
      </c>
    </row>
    <row r="25" spans="2:11" ht="14.5" x14ac:dyDescent="0.35">
      <c r="B25" s="40" t="s">
        <v>2340</v>
      </c>
      <c r="C25" s="25" t="s">
        <v>2338</v>
      </c>
      <c r="D25" s="25" t="s">
        <v>878</v>
      </c>
      <c r="E25" s="25" t="s">
        <v>879</v>
      </c>
      <c r="F25" s="25" t="s">
        <v>652</v>
      </c>
      <c r="G25" s="96">
        <v>2128</v>
      </c>
      <c r="H25" s="96">
        <v>1818</v>
      </c>
      <c r="I25" s="96">
        <v>3546</v>
      </c>
      <c r="J25" s="96">
        <v>3334</v>
      </c>
      <c r="K25" s="111" t="s">
        <v>516</v>
      </c>
    </row>
    <row r="26" spans="2:11" ht="14.5" x14ac:dyDescent="0.35">
      <c r="B26" s="40" t="s">
        <v>2340</v>
      </c>
      <c r="C26" s="25" t="s">
        <v>2338</v>
      </c>
      <c r="D26" s="25" t="s">
        <v>878</v>
      </c>
      <c r="E26" s="25" t="s">
        <v>879</v>
      </c>
      <c r="F26" s="25" t="s">
        <v>652</v>
      </c>
      <c r="G26" s="96">
        <v>2128</v>
      </c>
      <c r="H26" s="96">
        <v>2273</v>
      </c>
      <c r="I26" s="96">
        <v>3546</v>
      </c>
      <c r="J26" s="96">
        <v>3334</v>
      </c>
      <c r="K26" s="111" t="s">
        <v>516</v>
      </c>
    </row>
    <row r="27" spans="2:11" ht="14.5" x14ac:dyDescent="0.35">
      <c r="B27" s="40" t="s">
        <v>2340</v>
      </c>
      <c r="C27" s="25" t="s">
        <v>2338</v>
      </c>
      <c r="D27" s="25" t="s">
        <v>878</v>
      </c>
      <c r="E27" s="25" t="s">
        <v>879</v>
      </c>
      <c r="F27" s="25" t="s">
        <v>652</v>
      </c>
      <c r="G27" s="96">
        <v>2128</v>
      </c>
      <c r="H27" s="96">
        <v>2273</v>
      </c>
      <c r="I27" s="96">
        <v>3546</v>
      </c>
      <c r="J27" s="96">
        <v>3334</v>
      </c>
      <c r="K27" s="111" t="s">
        <v>516</v>
      </c>
    </row>
    <row r="28" spans="2:11" ht="14.5" x14ac:dyDescent="0.35">
      <c r="B28" s="40" t="s">
        <v>2340</v>
      </c>
      <c r="C28" s="25" t="s">
        <v>2338</v>
      </c>
      <c r="D28" s="25" t="s">
        <v>888</v>
      </c>
      <c r="E28" s="25" t="s">
        <v>797</v>
      </c>
      <c r="F28" s="25" t="s">
        <v>816</v>
      </c>
      <c r="G28" s="96" t="s">
        <v>498</v>
      </c>
      <c r="H28" s="96" t="s">
        <v>498</v>
      </c>
      <c r="I28" s="96">
        <v>1916</v>
      </c>
      <c r="J28" s="96" t="s">
        <v>498</v>
      </c>
      <c r="K28" s="111" t="s">
        <v>498</v>
      </c>
    </row>
    <row r="29" spans="2:11" ht="14.5" x14ac:dyDescent="0.35">
      <c r="B29" s="40" t="s">
        <v>2340</v>
      </c>
      <c r="C29" s="25" t="s">
        <v>2338</v>
      </c>
      <c r="D29" s="25" t="s">
        <v>888</v>
      </c>
      <c r="E29" s="25" t="s">
        <v>797</v>
      </c>
      <c r="F29" s="25" t="s">
        <v>788</v>
      </c>
      <c r="G29" s="96" t="s">
        <v>498</v>
      </c>
      <c r="H29" s="96" t="s">
        <v>498</v>
      </c>
      <c r="I29" s="96" t="s">
        <v>498</v>
      </c>
      <c r="J29" s="96">
        <v>3334</v>
      </c>
      <c r="K29" s="111" t="s">
        <v>498</v>
      </c>
    </row>
    <row r="30" spans="2:11" ht="14.5" x14ac:dyDescent="0.35">
      <c r="B30" s="40" t="s">
        <v>2340</v>
      </c>
      <c r="C30" s="25" t="s">
        <v>2338</v>
      </c>
      <c r="D30" s="25" t="s">
        <v>888</v>
      </c>
      <c r="E30" s="25" t="s">
        <v>797</v>
      </c>
      <c r="F30" s="25" t="s">
        <v>788</v>
      </c>
      <c r="G30" s="96" t="s">
        <v>498</v>
      </c>
      <c r="H30" s="96" t="s">
        <v>498</v>
      </c>
      <c r="I30" s="96" t="s">
        <v>498</v>
      </c>
      <c r="J30" s="96">
        <v>3334</v>
      </c>
      <c r="K30" s="111" t="s">
        <v>498</v>
      </c>
    </row>
    <row r="31" spans="2:11" ht="14.5" x14ac:dyDescent="0.35">
      <c r="B31" s="40" t="s">
        <v>2340</v>
      </c>
      <c r="C31" s="25" t="s">
        <v>2338</v>
      </c>
      <c r="D31" s="25" t="s">
        <v>888</v>
      </c>
      <c r="E31" s="25" t="s">
        <v>797</v>
      </c>
      <c r="F31" s="25" t="s">
        <v>788</v>
      </c>
      <c r="G31" s="96">
        <v>1364</v>
      </c>
      <c r="H31" s="96">
        <v>1923</v>
      </c>
      <c r="I31" s="96" t="s">
        <v>498</v>
      </c>
      <c r="J31" s="96" t="s">
        <v>498</v>
      </c>
      <c r="K31" s="111" t="s">
        <v>498</v>
      </c>
    </row>
    <row r="32" spans="2:11" ht="14.5" x14ac:dyDescent="0.35">
      <c r="B32" s="40" t="s">
        <v>2340</v>
      </c>
      <c r="C32" s="25" t="s">
        <v>2338</v>
      </c>
      <c r="D32" s="25" t="s">
        <v>888</v>
      </c>
      <c r="E32" s="25" t="s">
        <v>797</v>
      </c>
      <c r="F32" s="25" t="s">
        <v>788</v>
      </c>
      <c r="G32" s="96" t="s">
        <v>498</v>
      </c>
      <c r="H32" s="96" t="s">
        <v>498</v>
      </c>
      <c r="I32" s="96">
        <v>2299</v>
      </c>
      <c r="J32" s="96" t="s">
        <v>498</v>
      </c>
      <c r="K32" s="111" t="s">
        <v>498</v>
      </c>
    </row>
    <row r="33" spans="2:11" ht="14.5" x14ac:dyDescent="0.35">
      <c r="B33" s="40" t="s">
        <v>2340</v>
      </c>
      <c r="C33" s="25" t="s">
        <v>2338</v>
      </c>
      <c r="D33" s="25" t="s">
        <v>888</v>
      </c>
      <c r="E33" s="25" t="s">
        <v>797</v>
      </c>
      <c r="F33" s="25" t="s">
        <v>788</v>
      </c>
      <c r="G33" s="96" t="s">
        <v>498</v>
      </c>
      <c r="H33" s="96" t="s">
        <v>498</v>
      </c>
      <c r="I33" s="96">
        <v>2299</v>
      </c>
      <c r="J33" s="96" t="s">
        <v>498</v>
      </c>
      <c r="K33" s="111" t="s">
        <v>498</v>
      </c>
    </row>
    <row r="34" spans="2:11" ht="14.5" x14ac:dyDescent="0.35">
      <c r="B34" s="40" t="s">
        <v>2340</v>
      </c>
      <c r="C34" s="25" t="s">
        <v>2338</v>
      </c>
      <c r="D34" s="25" t="s">
        <v>888</v>
      </c>
      <c r="E34" s="25" t="s">
        <v>797</v>
      </c>
      <c r="F34" s="25" t="s">
        <v>816</v>
      </c>
      <c r="G34" s="96">
        <v>1364</v>
      </c>
      <c r="H34" s="96" t="s">
        <v>498</v>
      </c>
      <c r="I34" s="96" t="s">
        <v>498</v>
      </c>
      <c r="J34" s="96" t="s">
        <v>498</v>
      </c>
      <c r="K34" s="111" t="s">
        <v>498</v>
      </c>
    </row>
    <row r="35" spans="2:11" ht="14.5" x14ac:dyDescent="0.35">
      <c r="B35" s="40" t="s">
        <v>2340</v>
      </c>
      <c r="C35" s="25" t="s">
        <v>2338</v>
      </c>
      <c r="D35" s="25" t="s">
        <v>888</v>
      </c>
      <c r="E35" s="25" t="s">
        <v>797</v>
      </c>
      <c r="F35" s="25" t="s">
        <v>822</v>
      </c>
      <c r="G35" s="96">
        <v>1818</v>
      </c>
      <c r="H35" s="96">
        <v>1923</v>
      </c>
      <c r="I35" s="96" t="s">
        <v>498</v>
      </c>
      <c r="J35" s="96" t="s">
        <v>498</v>
      </c>
      <c r="K35" s="111" t="s">
        <v>498</v>
      </c>
    </row>
    <row r="36" spans="2:11" ht="14.5" x14ac:dyDescent="0.35">
      <c r="B36" s="40" t="s">
        <v>2340</v>
      </c>
      <c r="C36" s="25" t="s">
        <v>2338</v>
      </c>
      <c r="D36" s="25" t="s">
        <v>888</v>
      </c>
      <c r="E36" s="25" t="s">
        <v>797</v>
      </c>
      <c r="F36" s="25" t="s">
        <v>822</v>
      </c>
      <c r="G36" s="96">
        <v>1818</v>
      </c>
      <c r="H36" s="96">
        <v>1923</v>
      </c>
      <c r="I36" s="96" t="s">
        <v>498</v>
      </c>
      <c r="J36" s="96" t="s">
        <v>498</v>
      </c>
      <c r="K36" s="111" t="s">
        <v>498</v>
      </c>
    </row>
    <row r="37" spans="2:11" ht="14.5" x14ac:dyDescent="0.35">
      <c r="B37" s="40" t="s">
        <v>2340</v>
      </c>
      <c r="C37" s="25" t="s">
        <v>2338</v>
      </c>
      <c r="D37" s="25" t="s">
        <v>888</v>
      </c>
      <c r="E37" s="25" t="s">
        <v>797</v>
      </c>
      <c r="F37" s="25" t="s">
        <v>788</v>
      </c>
      <c r="G37" s="96" t="s">
        <v>498</v>
      </c>
      <c r="H37" s="96" t="s">
        <v>498</v>
      </c>
      <c r="I37" s="96" t="s">
        <v>498</v>
      </c>
      <c r="J37" s="96" t="s">
        <v>498</v>
      </c>
      <c r="K37" s="111">
        <v>1000</v>
      </c>
    </row>
    <row r="38" spans="2:11" ht="14.5" x14ac:dyDescent="0.35">
      <c r="B38" s="40" t="s">
        <v>2340</v>
      </c>
      <c r="C38" s="25" t="s">
        <v>2338</v>
      </c>
      <c r="D38" s="25" t="s">
        <v>888</v>
      </c>
      <c r="E38" s="25" t="s">
        <v>797</v>
      </c>
      <c r="F38" s="25" t="s">
        <v>788</v>
      </c>
      <c r="G38" s="96" t="s">
        <v>498</v>
      </c>
      <c r="H38" s="96" t="s">
        <v>498</v>
      </c>
      <c r="I38" s="96" t="s">
        <v>498</v>
      </c>
      <c r="J38" s="96" t="s">
        <v>498</v>
      </c>
      <c r="K38" s="111">
        <v>1000</v>
      </c>
    </row>
    <row r="39" spans="2:11" ht="14.5" x14ac:dyDescent="0.35">
      <c r="B39" s="40" t="s">
        <v>2340</v>
      </c>
      <c r="C39" s="25" t="s">
        <v>2338</v>
      </c>
      <c r="D39" s="25" t="s">
        <v>888</v>
      </c>
      <c r="E39" s="25" t="s">
        <v>797</v>
      </c>
      <c r="F39" s="25" t="s">
        <v>788</v>
      </c>
      <c r="G39" s="96" t="s">
        <v>498</v>
      </c>
      <c r="H39" s="96" t="s">
        <v>498</v>
      </c>
      <c r="I39" s="96" t="s">
        <v>498</v>
      </c>
      <c r="J39" s="96">
        <v>3334</v>
      </c>
      <c r="K39" s="111" t="s">
        <v>498</v>
      </c>
    </row>
    <row r="40" spans="2:11" ht="14.5" x14ac:dyDescent="0.35">
      <c r="B40" s="40" t="s">
        <v>2340</v>
      </c>
      <c r="C40" s="25" t="s">
        <v>2338</v>
      </c>
      <c r="D40" s="25" t="s">
        <v>888</v>
      </c>
      <c r="E40" s="25" t="s">
        <v>797</v>
      </c>
      <c r="F40" s="25" t="s">
        <v>816</v>
      </c>
      <c r="G40" s="96" t="s">
        <v>498</v>
      </c>
      <c r="H40" s="96" t="s">
        <v>498</v>
      </c>
      <c r="I40" s="96" t="s">
        <v>498</v>
      </c>
      <c r="J40" s="96" t="s">
        <v>498</v>
      </c>
      <c r="K40" s="111" t="s">
        <v>664</v>
      </c>
    </row>
    <row r="41" spans="2:11" ht="14.5" x14ac:dyDescent="0.35">
      <c r="B41" s="40" t="s">
        <v>2340</v>
      </c>
      <c r="C41" s="25" t="s">
        <v>2338</v>
      </c>
      <c r="D41" s="25" t="s">
        <v>888</v>
      </c>
      <c r="E41" s="25" t="s">
        <v>797</v>
      </c>
      <c r="F41" s="25" t="s">
        <v>816</v>
      </c>
      <c r="G41" s="96" t="s">
        <v>498</v>
      </c>
      <c r="H41" s="96" t="s">
        <v>498</v>
      </c>
      <c r="I41" s="96" t="s">
        <v>498</v>
      </c>
      <c r="J41" s="96" t="s">
        <v>498</v>
      </c>
      <c r="K41" s="111" t="s">
        <v>664</v>
      </c>
    </row>
    <row r="42" spans="2:11" ht="14.5" x14ac:dyDescent="0.35">
      <c r="B42" s="40" t="s">
        <v>2340</v>
      </c>
      <c r="C42" s="25" t="s">
        <v>2338</v>
      </c>
      <c r="D42" s="25" t="s">
        <v>888</v>
      </c>
      <c r="E42" s="25" t="s">
        <v>797</v>
      </c>
      <c r="F42" s="25" t="s">
        <v>816</v>
      </c>
      <c r="G42" s="96" t="s">
        <v>498</v>
      </c>
      <c r="H42" s="96" t="s">
        <v>498</v>
      </c>
      <c r="I42" s="96" t="s">
        <v>498</v>
      </c>
      <c r="J42" s="96">
        <v>3334</v>
      </c>
      <c r="K42" s="111" t="s">
        <v>498</v>
      </c>
    </row>
    <row r="43" spans="2:11" ht="14.5" x14ac:dyDescent="0.35">
      <c r="B43" s="40" t="s">
        <v>2340</v>
      </c>
      <c r="C43" s="25" t="s">
        <v>2338</v>
      </c>
      <c r="D43" s="25" t="s">
        <v>888</v>
      </c>
      <c r="E43" s="25" t="s">
        <v>797</v>
      </c>
      <c r="F43" s="25" t="s">
        <v>816</v>
      </c>
      <c r="G43" s="96" t="s">
        <v>498</v>
      </c>
      <c r="H43" s="96" t="s">
        <v>498</v>
      </c>
      <c r="I43" s="96" t="s">
        <v>498</v>
      </c>
      <c r="J43" s="96">
        <v>3334</v>
      </c>
      <c r="K43" s="111" t="s">
        <v>498</v>
      </c>
    </row>
    <row r="44" spans="2:11" ht="14.5" x14ac:dyDescent="0.35">
      <c r="B44" s="40" t="s">
        <v>2340</v>
      </c>
      <c r="C44" s="25" t="s">
        <v>2338</v>
      </c>
      <c r="D44" s="25" t="s">
        <v>888</v>
      </c>
      <c r="E44" s="25" t="s">
        <v>797</v>
      </c>
      <c r="F44" s="25" t="s">
        <v>816</v>
      </c>
      <c r="G44" s="96" t="s">
        <v>498</v>
      </c>
      <c r="H44" s="96" t="s">
        <v>498</v>
      </c>
      <c r="I44" s="96" t="s">
        <v>498</v>
      </c>
      <c r="J44" s="96">
        <v>3334</v>
      </c>
      <c r="K44" s="111" t="s">
        <v>498</v>
      </c>
    </row>
    <row r="45" spans="2:11" ht="14.5" x14ac:dyDescent="0.35">
      <c r="B45" s="40" t="s">
        <v>2340</v>
      </c>
      <c r="C45" s="25" t="s">
        <v>2338</v>
      </c>
      <c r="D45" s="25" t="s">
        <v>888</v>
      </c>
      <c r="E45" s="25" t="s">
        <v>797</v>
      </c>
      <c r="F45" s="25" t="s">
        <v>816</v>
      </c>
      <c r="G45" s="96" t="s">
        <v>498</v>
      </c>
      <c r="H45" s="96">
        <v>1923</v>
      </c>
      <c r="I45" s="96" t="s">
        <v>498</v>
      </c>
      <c r="J45" s="96" t="s">
        <v>498</v>
      </c>
      <c r="K45" s="111" t="s">
        <v>498</v>
      </c>
    </row>
    <row r="46" spans="2:11" ht="14.5" x14ac:dyDescent="0.35">
      <c r="B46" s="40" t="s">
        <v>2340</v>
      </c>
      <c r="C46" s="25" t="s">
        <v>2338</v>
      </c>
      <c r="D46" s="25" t="s">
        <v>888</v>
      </c>
      <c r="E46" s="25" t="s">
        <v>797</v>
      </c>
      <c r="F46" s="25" t="s">
        <v>816</v>
      </c>
      <c r="G46" s="96">
        <v>1364</v>
      </c>
      <c r="H46" s="96" t="s">
        <v>498</v>
      </c>
      <c r="I46" s="96" t="s">
        <v>498</v>
      </c>
      <c r="J46" s="96" t="s">
        <v>498</v>
      </c>
      <c r="K46" s="111" t="s">
        <v>498</v>
      </c>
    </row>
    <row r="47" spans="2:11" ht="14.5" x14ac:dyDescent="0.35">
      <c r="B47" s="40" t="s">
        <v>2340</v>
      </c>
      <c r="C47" s="25" t="s">
        <v>2338</v>
      </c>
      <c r="D47" s="25" t="s">
        <v>888</v>
      </c>
      <c r="E47" s="25" t="s">
        <v>797</v>
      </c>
      <c r="F47" s="25" t="s">
        <v>816</v>
      </c>
      <c r="G47" s="96" t="s">
        <v>498</v>
      </c>
      <c r="H47" s="96">
        <v>1923</v>
      </c>
      <c r="I47" s="96" t="s">
        <v>498</v>
      </c>
      <c r="J47" s="96" t="s">
        <v>498</v>
      </c>
      <c r="K47" s="111" t="s">
        <v>498</v>
      </c>
    </row>
    <row r="48" spans="2:11" ht="14.5" x14ac:dyDescent="0.35">
      <c r="B48" s="40" t="s">
        <v>2340</v>
      </c>
      <c r="C48" s="25" t="s">
        <v>2338</v>
      </c>
      <c r="D48" s="25" t="s">
        <v>888</v>
      </c>
      <c r="E48" s="25" t="s">
        <v>797</v>
      </c>
      <c r="F48" s="25" t="s">
        <v>816</v>
      </c>
      <c r="G48" s="96" t="s">
        <v>498</v>
      </c>
      <c r="H48" s="96" t="s">
        <v>498</v>
      </c>
      <c r="I48" s="96">
        <v>2146</v>
      </c>
      <c r="J48" s="96" t="s">
        <v>498</v>
      </c>
      <c r="K48" s="111" t="s">
        <v>498</v>
      </c>
    </row>
    <row r="49" spans="2:11" ht="14.5" x14ac:dyDescent="0.35">
      <c r="B49" s="40" t="s">
        <v>2340</v>
      </c>
      <c r="C49" s="25" t="s">
        <v>2338</v>
      </c>
      <c r="D49" s="25" t="s">
        <v>888</v>
      </c>
      <c r="E49" s="25" t="s">
        <v>797</v>
      </c>
      <c r="F49" s="25" t="s">
        <v>822</v>
      </c>
      <c r="G49" s="96" t="s">
        <v>498</v>
      </c>
      <c r="H49" s="96" t="s">
        <v>498</v>
      </c>
      <c r="I49" s="96">
        <v>2299</v>
      </c>
      <c r="J49" s="96" t="s">
        <v>498</v>
      </c>
      <c r="K49" s="111" t="s">
        <v>498</v>
      </c>
    </row>
    <row r="50" spans="2:11" ht="14.5" x14ac:dyDescent="0.35">
      <c r="B50" s="40" t="s">
        <v>2340</v>
      </c>
      <c r="C50" s="25" t="s">
        <v>2338</v>
      </c>
      <c r="D50" s="25" t="s">
        <v>888</v>
      </c>
      <c r="E50" s="25" t="s">
        <v>797</v>
      </c>
      <c r="F50" s="25" t="s">
        <v>822</v>
      </c>
      <c r="G50" s="96" t="s">
        <v>498</v>
      </c>
      <c r="H50" s="96" t="s">
        <v>498</v>
      </c>
      <c r="I50" s="96">
        <v>1916</v>
      </c>
      <c r="J50" s="96" t="s">
        <v>498</v>
      </c>
      <c r="K50" s="111" t="s">
        <v>498</v>
      </c>
    </row>
    <row r="51" spans="2:11" ht="14.5" x14ac:dyDescent="0.35">
      <c r="B51" s="40" t="s">
        <v>2340</v>
      </c>
      <c r="C51" s="25" t="s">
        <v>2338</v>
      </c>
      <c r="D51" s="25" t="s">
        <v>888</v>
      </c>
      <c r="E51" s="25" t="s">
        <v>797</v>
      </c>
      <c r="F51" s="25" t="s">
        <v>822</v>
      </c>
      <c r="G51" s="96" t="s">
        <v>498</v>
      </c>
      <c r="H51" s="96" t="s">
        <v>498</v>
      </c>
      <c r="I51" s="96" t="s">
        <v>498</v>
      </c>
      <c r="J51" s="96">
        <v>3000</v>
      </c>
      <c r="K51" s="111" t="s">
        <v>664</v>
      </c>
    </row>
    <row r="52" spans="2:11" ht="14.5" x14ac:dyDescent="0.35">
      <c r="B52" s="40" t="s">
        <v>2340</v>
      </c>
      <c r="C52" s="25" t="s">
        <v>2338</v>
      </c>
      <c r="D52" s="25" t="s">
        <v>888</v>
      </c>
      <c r="E52" s="25" t="s">
        <v>797</v>
      </c>
      <c r="F52" s="25" t="s">
        <v>822</v>
      </c>
      <c r="G52" s="96" t="s">
        <v>498</v>
      </c>
      <c r="H52" s="96" t="s">
        <v>498</v>
      </c>
      <c r="I52" s="96" t="s">
        <v>498</v>
      </c>
      <c r="J52" s="96">
        <v>3000</v>
      </c>
      <c r="K52" s="111" t="s">
        <v>664</v>
      </c>
    </row>
    <row r="53" spans="2:11" ht="14.5" x14ac:dyDescent="0.35">
      <c r="B53" s="40" t="s">
        <v>2340</v>
      </c>
      <c r="C53" s="25" t="s">
        <v>2341</v>
      </c>
      <c r="D53" s="25" t="s">
        <v>871</v>
      </c>
      <c r="E53" s="25" t="s">
        <v>875</v>
      </c>
      <c r="F53" s="25" t="s">
        <v>2364</v>
      </c>
      <c r="G53" s="96" t="s">
        <v>498</v>
      </c>
      <c r="H53" s="96" t="s">
        <v>498</v>
      </c>
      <c r="I53" s="96" t="s">
        <v>498</v>
      </c>
      <c r="J53" s="96">
        <v>1667</v>
      </c>
      <c r="K53" s="111" t="s">
        <v>2382</v>
      </c>
    </row>
    <row r="54" spans="2:11" ht="14.5" x14ac:dyDescent="0.35">
      <c r="B54" s="40" t="s">
        <v>2340</v>
      </c>
      <c r="C54" s="25" t="s">
        <v>2341</v>
      </c>
      <c r="D54" s="25" t="s">
        <v>871</v>
      </c>
      <c r="E54" s="25" t="s">
        <v>875</v>
      </c>
      <c r="F54" s="25" t="s">
        <v>2364</v>
      </c>
      <c r="G54" s="96">
        <v>5714</v>
      </c>
      <c r="H54" s="96">
        <v>833</v>
      </c>
      <c r="I54" s="96">
        <v>2151</v>
      </c>
      <c r="J54" s="96">
        <v>1389</v>
      </c>
      <c r="K54" s="111">
        <v>1163</v>
      </c>
    </row>
    <row r="55" spans="2:11" ht="14.5" x14ac:dyDescent="0.35">
      <c r="B55" s="40" t="s">
        <v>2340</v>
      </c>
      <c r="C55" s="25" t="s">
        <v>2341</v>
      </c>
      <c r="D55" s="25" t="s">
        <v>871</v>
      </c>
      <c r="E55" s="25" t="s">
        <v>875</v>
      </c>
      <c r="F55" s="25" t="s">
        <v>2364</v>
      </c>
      <c r="G55" s="96" t="s">
        <v>498</v>
      </c>
      <c r="H55" s="96">
        <v>833</v>
      </c>
      <c r="I55" s="96" t="s">
        <v>498</v>
      </c>
      <c r="J55" s="96">
        <v>1389</v>
      </c>
      <c r="K55" s="111" t="s">
        <v>2382</v>
      </c>
    </row>
    <row r="56" spans="2:11" ht="14.5" x14ac:dyDescent="0.35">
      <c r="B56" s="40" t="s">
        <v>2340</v>
      </c>
      <c r="C56" s="25" t="s">
        <v>2341</v>
      </c>
      <c r="D56" s="25" t="s">
        <v>871</v>
      </c>
      <c r="E56" s="25" t="s">
        <v>875</v>
      </c>
      <c r="F56" s="25" t="s">
        <v>2364</v>
      </c>
      <c r="G56" s="96" t="s">
        <v>498</v>
      </c>
      <c r="H56" s="96">
        <v>833</v>
      </c>
      <c r="I56" s="96" t="s">
        <v>498</v>
      </c>
      <c r="J56" s="96">
        <v>1389</v>
      </c>
      <c r="K56" s="111">
        <v>1163</v>
      </c>
    </row>
    <row r="57" spans="2:11" ht="14.5" x14ac:dyDescent="0.35">
      <c r="B57" s="40" t="s">
        <v>2340</v>
      </c>
      <c r="C57" s="25" t="s">
        <v>2339</v>
      </c>
      <c r="D57" s="25" t="s">
        <v>896</v>
      </c>
      <c r="E57" s="25" t="s">
        <v>897</v>
      </c>
      <c r="F57" s="25" t="s">
        <v>552</v>
      </c>
      <c r="G57" s="96" t="s">
        <v>498</v>
      </c>
      <c r="H57" s="96" t="s">
        <v>498</v>
      </c>
      <c r="I57" s="96" t="s">
        <v>498</v>
      </c>
      <c r="J57" s="96" t="s">
        <v>498</v>
      </c>
      <c r="K57" s="111" t="s">
        <v>2399</v>
      </c>
    </row>
    <row r="58" spans="2:11" ht="14.5" x14ac:dyDescent="0.35">
      <c r="B58" s="40" t="s">
        <v>2340</v>
      </c>
      <c r="C58" s="25" t="s">
        <v>2339</v>
      </c>
      <c r="D58" s="25" t="s">
        <v>896</v>
      </c>
      <c r="E58" s="25" t="s">
        <v>897</v>
      </c>
      <c r="F58" s="25" t="s">
        <v>501</v>
      </c>
      <c r="G58" s="96" t="s">
        <v>498</v>
      </c>
      <c r="H58" s="96" t="s">
        <v>498</v>
      </c>
      <c r="I58" s="96">
        <v>5429</v>
      </c>
      <c r="J58" s="96" t="s">
        <v>498</v>
      </c>
      <c r="K58" s="111" t="s">
        <v>518</v>
      </c>
    </row>
    <row r="59" spans="2:11" ht="14.5" x14ac:dyDescent="0.35">
      <c r="B59" s="40" t="s">
        <v>2340</v>
      </c>
      <c r="C59" s="25" t="s">
        <v>2339</v>
      </c>
      <c r="D59" s="25" t="s">
        <v>896</v>
      </c>
      <c r="E59" s="25" t="s">
        <v>897</v>
      </c>
      <c r="F59" s="25" t="s">
        <v>501</v>
      </c>
      <c r="G59" s="96" t="s">
        <v>498</v>
      </c>
      <c r="H59" s="96" t="s">
        <v>498</v>
      </c>
      <c r="I59" s="96">
        <v>5429</v>
      </c>
      <c r="J59" s="96" t="s">
        <v>498</v>
      </c>
      <c r="K59" s="111" t="s">
        <v>498</v>
      </c>
    </row>
    <row r="60" spans="2:11" ht="14.5" x14ac:dyDescent="0.35">
      <c r="B60" s="40" t="s">
        <v>2340</v>
      </c>
      <c r="C60" s="25" t="s">
        <v>2339</v>
      </c>
      <c r="D60" s="25" t="s">
        <v>896</v>
      </c>
      <c r="E60" s="25" t="s">
        <v>897</v>
      </c>
      <c r="F60" s="25" t="s">
        <v>501</v>
      </c>
      <c r="G60" s="96">
        <v>1933</v>
      </c>
      <c r="H60" s="96" t="s">
        <v>498</v>
      </c>
      <c r="I60" s="96" t="s">
        <v>498</v>
      </c>
      <c r="J60" s="96" t="s">
        <v>498</v>
      </c>
      <c r="K60" s="111" t="s">
        <v>498</v>
      </c>
    </row>
    <row r="61" spans="2:11" ht="14.5" x14ac:dyDescent="0.35">
      <c r="B61" s="40" t="s">
        <v>2340</v>
      </c>
      <c r="C61" s="25" t="s">
        <v>2339</v>
      </c>
      <c r="D61" s="25" t="s">
        <v>896</v>
      </c>
      <c r="E61" s="25" t="s">
        <v>897</v>
      </c>
      <c r="F61" s="25" t="s">
        <v>501</v>
      </c>
      <c r="G61" s="96" t="s">
        <v>498</v>
      </c>
      <c r="H61" s="96" t="s">
        <v>498</v>
      </c>
      <c r="I61" s="96" t="s">
        <v>498</v>
      </c>
      <c r="J61" s="96">
        <v>2083</v>
      </c>
      <c r="K61" s="111" t="s">
        <v>498</v>
      </c>
    </row>
    <row r="62" spans="2:11" ht="14.5" x14ac:dyDescent="0.35">
      <c r="B62" s="40" t="s">
        <v>2340</v>
      </c>
      <c r="C62" s="25" t="s">
        <v>2339</v>
      </c>
      <c r="D62" s="25" t="s">
        <v>896</v>
      </c>
      <c r="E62" s="25" t="s">
        <v>897</v>
      </c>
      <c r="F62" s="25" t="s">
        <v>501</v>
      </c>
      <c r="G62" s="96" t="s">
        <v>498</v>
      </c>
      <c r="H62" s="96">
        <v>741</v>
      </c>
      <c r="I62" s="96" t="s">
        <v>498</v>
      </c>
      <c r="J62" s="96" t="s">
        <v>498</v>
      </c>
      <c r="K62" s="111" t="s">
        <v>498</v>
      </c>
    </row>
    <row r="63" spans="2:11" ht="14.5" x14ac:dyDescent="0.35">
      <c r="B63" s="40" t="s">
        <v>2340</v>
      </c>
      <c r="C63" s="25" t="s">
        <v>2339</v>
      </c>
      <c r="D63" s="25" t="s">
        <v>896</v>
      </c>
      <c r="E63" s="25" t="s">
        <v>897</v>
      </c>
      <c r="F63" s="25" t="s">
        <v>552</v>
      </c>
      <c r="G63" s="96">
        <v>1667</v>
      </c>
      <c r="H63" s="96">
        <v>926</v>
      </c>
      <c r="I63" s="96">
        <v>5143</v>
      </c>
      <c r="J63" s="96">
        <v>2083</v>
      </c>
      <c r="K63" s="111" t="s">
        <v>518</v>
      </c>
    </row>
    <row r="64" spans="2:11" ht="14.5" x14ac:dyDescent="0.35">
      <c r="B64" s="40" t="s">
        <v>2340</v>
      </c>
      <c r="C64" s="25" t="s">
        <v>2339</v>
      </c>
      <c r="D64" s="25" t="s">
        <v>896</v>
      </c>
      <c r="E64" s="25" t="s">
        <v>897</v>
      </c>
      <c r="F64" s="25" t="s">
        <v>501</v>
      </c>
      <c r="G64" s="96">
        <v>1933</v>
      </c>
      <c r="H64" s="96" t="s">
        <v>498</v>
      </c>
      <c r="I64" s="96" t="s">
        <v>498</v>
      </c>
      <c r="J64" s="96" t="s">
        <v>498</v>
      </c>
      <c r="K64" s="111" t="s">
        <v>498</v>
      </c>
    </row>
    <row r="65" spans="2:11" ht="14.5" x14ac:dyDescent="0.35">
      <c r="B65" s="40" t="s">
        <v>2340</v>
      </c>
      <c r="C65" s="25" t="s">
        <v>2339</v>
      </c>
      <c r="D65" s="25" t="s">
        <v>896</v>
      </c>
      <c r="E65" s="25" t="s">
        <v>897</v>
      </c>
      <c r="F65" s="25" t="s">
        <v>501</v>
      </c>
      <c r="G65" s="96" t="s">
        <v>498</v>
      </c>
      <c r="H65" s="96" t="s">
        <v>498</v>
      </c>
      <c r="I65" s="96">
        <v>5429</v>
      </c>
      <c r="J65" s="96" t="s">
        <v>498</v>
      </c>
      <c r="K65" s="111" t="s">
        <v>498</v>
      </c>
    </row>
    <row r="66" spans="2:11" ht="14.5" x14ac:dyDescent="0.35">
      <c r="B66" s="40" t="s">
        <v>2340</v>
      </c>
      <c r="C66" s="25" t="s">
        <v>2339</v>
      </c>
      <c r="D66" s="25" t="s">
        <v>896</v>
      </c>
      <c r="E66" s="25" t="s">
        <v>897</v>
      </c>
      <c r="F66" s="25" t="s">
        <v>501</v>
      </c>
      <c r="G66" s="96" t="s">
        <v>498</v>
      </c>
      <c r="H66" s="96">
        <v>741</v>
      </c>
      <c r="I66" s="96" t="s">
        <v>498</v>
      </c>
      <c r="J66" s="96" t="s">
        <v>498</v>
      </c>
      <c r="K66" s="111" t="s">
        <v>498</v>
      </c>
    </row>
    <row r="67" spans="2:11" ht="14.5" x14ac:dyDescent="0.35">
      <c r="B67" s="40" t="s">
        <v>2340</v>
      </c>
      <c r="C67" s="25" t="s">
        <v>2339</v>
      </c>
      <c r="D67" s="25" t="s">
        <v>896</v>
      </c>
      <c r="E67" s="25" t="s">
        <v>897</v>
      </c>
      <c r="F67" s="25" t="s">
        <v>552</v>
      </c>
      <c r="G67" s="96">
        <v>1667</v>
      </c>
      <c r="H67" s="96">
        <v>926</v>
      </c>
      <c r="I67" s="96">
        <v>5143</v>
      </c>
      <c r="J67" s="96">
        <v>2083</v>
      </c>
      <c r="K67" s="111" t="s">
        <v>518</v>
      </c>
    </row>
    <row r="68" spans="2:11" ht="14.5" x14ac:dyDescent="0.35">
      <c r="B68" s="40" t="s">
        <v>2340</v>
      </c>
      <c r="C68" s="25" t="s">
        <v>2339</v>
      </c>
      <c r="D68" s="25" t="s">
        <v>896</v>
      </c>
      <c r="E68" s="25" t="s">
        <v>897</v>
      </c>
      <c r="F68" s="25" t="s">
        <v>501</v>
      </c>
      <c r="G68" s="96" t="s">
        <v>498</v>
      </c>
      <c r="H68" s="96" t="s">
        <v>498</v>
      </c>
      <c r="I68" s="96" t="s">
        <v>498</v>
      </c>
      <c r="J68" s="96">
        <v>2083</v>
      </c>
      <c r="K68" s="111" t="s">
        <v>498</v>
      </c>
    </row>
    <row r="69" spans="2:11" ht="14.5" x14ac:dyDescent="0.35">
      <c r="B69" s="40" t="s">
        <v>2340</v>
      </c>
      <c r="C69" s="25" t="s">
        <v>2341</v>
      </c>
      <c r="D69" s="25" t="s">
        <v>871</v>
      </c>
      <c r="E69" s="25" t="s">
        <v>872</v>
      </c>
      <c r="F69" s="25" t="s">
        <v>570</v>
      </c>
      <c r="G69" s="96" t="s">
        <v>498</v>
      </c>
      <c r="H69" s="96" t="s">
        <v>498</v>
      </c>
      <c r="I69" s="96" t="s">
        <v>498</v>
      </c>
      <c r="J69" s="96" t="s">
        <v>498</v>
      </c>
      <c r="K69" s="111" t="s">
        <v>513</v>
      </c>
    </row>
    <row r="70" spans="2:11" ht="14.5" x14ac:dyDescent="0.35">
      <c r="B70" s="40" t="s">
        <v>2340</v>
      </c>
      <c r="C70" s="25" t="s">
        <v>2341</v>
      </c>
      <c r="D70" s="25" t="s">
        <v>871</v>
      </c>
      <c r="E70" s="25" t="s">
        <v>872</v>
      </c>
      <c r="F70" s="25" t="s">
        <v>570</v>
      </c>
      <c r="G70" s="96" t="s">
        <v>498</v>
      </c>
      <c r="H70" s="96" t="s">
        <v>498</v>
      </c>
      <c r="I70" s="96" t="s">
        <v>498</v>
      </c>
      <c r="J70" s="96" t="s">
        <v>498</v>
      </c>
      <c r="K70" s="111" t="s">
        <v>513</v>
      </c>
    </row>
    <row r="71" spans="2:11" ht="14.5" x14ac:dyDescent="0.35">
      <c r="B71" s="40" t="s">
        <v>2340</v>
      </c>
      <c r="C71" s="25" t="s">
        <v>2341</v>
      </c>
      <c r="D71" s="25" t="s">
        <v>871</v>
      </c>
      <c r="E71" s="25" t="s">
        <v>872</v>
      </c>
      <c r="F71" s="25" t="s">
        <v>570</v>
      </c>
      <c r="G71" s="96" t="s">
        <v>498</v>
      </c>
      <c r="H71" s="96" t="s">
        <v>498</v>
      </c>
      <c r="I71" s="96" t="s">
        <v>498</v>
      </c>
      <c r="J71" s="96" t="s">
        <v>498</v>
      </c>
      <c r="K71" s="111" t="s">
        <v>513</v>
      </c>
    </row>
    <row r="72" spans="2:11" ht="14.5" x14ac:dyDescent="0.35">
      <c r="B72" s="40" t="s">
        <v>2340</v>
      </c>
      <c r="C72" s="25" t="s">
        <v>2341</v>
      </c>
      <c r="D72" s="25" t="s">
        <v>871</v>
      </c>
      <c r="E72" s="25" t="s">
        <v>872</v>
      </c>
      <c r="F72" s="25" t="s">
        <v>570</v>
      </c>
      <c r="G72" s="96" t="s">
        <v>498</v>
      </c>
      <c r="H72" s="96">
        <v>2000</v>
      </c>
      <c r="I72" s="96" t="s">
        <v>498</v>
      </c>
      <c r="J72" s="96" t="s">
        <v>498</v>
      </c>
      <c r="K72" s="111" t="s">
        <v>498</v>
      </c>
    </row>
    <row r="73" spans="2:11" ht="14.5" x14ac:dyDescent="0.35">
      <c r="B73" s="40" t="s">
        <v>2340</v>
      </c>
      <c r="C73" s="25" t="s">
        <v>2341</v>
      </c>
      <c r="D73" s="25" t="s">
        <v>871</v>
      </c>
      <c r="E73" s="25" t="s">
        <v>872</v>
      </c>
      <c r="F73" s="25" t="s">
        <v>570</v>
      </c>
      <c r="G73" s="96" t="s">
        <v>498</v>
      </c>
      <c r="H73" s="96">
        <v>2000</v>
      </c>
      <c r="I73" s="96" t="s">
        <v>498</v>
      </c>
      <c r="J73" s="96" t="s">
        <v>498</v>
      </c>
      <c r="K73" s="111" t="s">
        <v>498</v>
      </c>
    </row>
    <row r="74" spans="2:11" ht="14.5" x14ac:dyDescent="0.35">
      <c r="B74" s="40" t="s">
        <v>2340</v>
      </c>
      <c r="C74" s="25" t="s">
        <v>2341</v>
      </c>
      <c r="D74" s="25" t="s">
        <v>871</v>
      </c>
      <c r="E74" s="25" t="s">
        <v>872</v>
      </c>
      <c r="F74" s="25" t="s">
        <v>570</v>
      </c>
      <c r="G74" s="96" t="s">
        <v>498</v>
      </c>
      <c r="H74" s="96">
        <v>2000</v>
      </c>
      <c r="I74" s="96">
        <v>3000</v>
      </c>
      <c r="J74" s="96" t="s">
        <v>498</v>
      </c>
      <c r="K74" s="111" t="s">
        <v>498</v>
      </c>
    </row>
    <row r="75" spans="2:11" ht="14.5" x14ac:dyDescent="0.35">
      <c r="B75" s="40" t="s">
        <v>2340</v>
      </c>
      <c r="C75" s="25" t="s">
        <v>2341</v>
      </c>
      <c r="D75" s="25" t="s">
        <v>871</v>
      </c>
      <c r="E75" s="25" t="s">
        <v>872</v>
      </c>
      <c r="F75" s="25" t="s">
        <v>570</v>
      </c>
      <c r="G75" s="96" t="s">
        <v>498</v>
      </c>
      <c r="H75" s="96" t="s">
        <v>498</v>
      </c>
      <c r="I75" s="96">
        <v>3000</v>
      </c>
      <c r="J75" s="96" t="s">
        <v>498</v>
      </c>
      <c r="K75" s="111" t="s">
        <v>498</v>
      </c>
    </row>
    <row r="76" spans="2:11" ht="14.5" x14ac:dyDescent="0.35">
      <c r="B76" s="40" t="s">
        <v>2340</v>
      </c>
      <c r="C76" s="25" t="s">
        <v>2338</v>
      </c>
      <c r="D76" s="25" t="s">
        <v>888</v>
      </c>
      <c r="E76" s="25" t="s">
        <v>892</v>
      </c>
      <c r="F76" s="25" t="s">
        <v>755</v>
      </c>
      <c r="G76" s="96">
        <v>909</v>
      </c>
      <c r="H76" s="96">
        <v>1282</v>
      </c>
      <c r="I76" s="96">
        <v>2299</v>
      </c>
      <c r="J76" s="96" t="s">
        <v>498</v>
      </c>
      <c r="K76" s="111" t="s">
        <v>498</v>
      </c>
    </row>
    <row r="77" spans="2:11" ht="14.5" x14ac:dyDescent="0.35">
      <c r="B77" s="40" t="s">
        <v>2340</v>
      </c>
      <c r="C77" s="25" t="s">
        <v>2338</v>
      </c>
      <c r="D77" s="25" t="s">
        <v>888</v>
      </c>
      <c r="E77" s="25" t="s">
        <v>892</v>
      </c>
      <c r="F77" s="25" t="s">
        <v>755</v>
      </c>
      <c r="G77" s="96" t="s">
        <v>498</v>
      </c>
      <c r="H77" s="96" t="s">
        <v>498</v>
      </c>
      <c r="I77" s="96" t="s">
        <v>498</v>
      </c>
      <c r="J77" s="96" t="s">
        <v>498</v>
      </c>
      <c r="K77" s="111" t="s">
        <v>664</v>
      </c>
    </row>
    <row r="78" spans="2:11" ht="14.5" x14ac:dyDescent="0.35">
      <c r="B78" s="40" t="s">
        <v>2340</v>
      </c>
      <c r="C78" s="25" t="s">
        <v>2338</v>
      </c>
      <c r="D78" s="25" t="s">
        <v>888</v>
      </c>
      <c r="E78" s="25" t="s">
        <v>892</v>
      </c>
      <c r="F78" s="25" t="s">
        <v>755</v>
      </c>
      <c r="G78" s="96" t="s">
        <v>498</v>
      </c>
      <c r="H78" s="96">
        <v>1282</v>
      </c>
      <c r="I78" s="96" t="s">
        <v>498</v>
      </c>
      <c r="J78" s="96" t="s">
        <v>498</v>
      </c>
      <c r="K78" s="111" t="s">
        <v>498</v>
      </c>
    </row>
    <row r="79" spans="2:11" ht="14.5" x14ac:dyDescent="0.35">
      <c r="B79" s="40" t="s">
        <v>2340</v>
      </c>
      <c r="C79" s="25" t="s">
        <v>2338</v>
      </c>
      <c r="D79" s="25" t="s">
        <v>888</v>
      </c>
      <c r="E79" s="25" t="s">
        <v>892</v>
      </c>
      <c r="F79" s="25" t="s">
        <v>755</v>
      </c>
      <c r="G79" s="96" t="s">
        <v>498</v>
      </c>
      <c r="H79" s="96" t="s">
        <v>498</v>
      </c>
      <c r="I79" s="96">
        <v>2682</v>
      </c>
      <c r="J79" s="96" t="s">
        <v>498</v>
      </c>
      <c r="K79" s="111" t="s">
        <v>498</v>
      </c>
    </row>
    <row r="80" spans="2:11" ht="14.5" x14ac:dyDescent="0.35">
      <c r="B80" s="40" t="s">
        <v>2340</v>
      </c>
      <c r="C80" s="25" t="s">
        <v>2338</v>
      </c>
      <c r="D80" s="25" t="s">
        <v>888</v>
      </c>
      <c r="E80" s="25" t="s">
        <v>892</v>
      </c>
      <c r="F80" s="25" t="s">
        <v>755</v>
      </c>
      <c r="G80" s="96" t="s">
        <v>498</v>
      </c>
      <c r="H80" s="96" t="s">
        <v>498</v>
      </c>
      <c r="I80" s="96" t="s">
        <v>498</v>
      </c>
      <c r="J80" s="96" t="s">
        <v>498</v>
      </c>
      <c r="K80" s="111" t="s">
        <v>664</v>
      </c>
    </row>
    <row r="81" spans="2:11" ht="14.5" x14ac:dyDescent="0.35">
      <c r="B81" s="40" t="s">
        <v>2340</v>
      </c>
      <c r="C81" s="25" t="s">
        <v>2338</v>
      </c>
      <c r="D81" s="25" t="s">
        <v>888</v>
      </c>
      <c r="E81" s="25" t="s">
        <v>892</v>
      </c>
      <c r="F81" s="25" t="s">
        <v>755</v>
      </c>
      <c r="G81" s="96">
        <v>909</v>
      </c>
      <c r="H81" s="96" t="s">
        <v>498</v>
      </c>
      <c r="I81" s="96" t="s">
        <v>498</v>
      </c>
      <c r="J81" s="96" t="s">
        <v>498</v>
      </c>
      <c r="K81" s="111" t="s">
        <v>498</v>
      </c>
    </row>
    <row r="82" spans="2:11" ht="14.5" x14ac:dyDescent="0.35">
      <c r="B82" s="40" t="s">
        <v>2340</v>
      </c>
      <c r="C82" s="25" t="s">
        <v>2338</v>
      </c>
      <c r="D82" s="25" t="s">
        <v>888</v>
      </c>
      <c r="E82" s="25" t="s">
        <v>892</v>
      </c>
      <c r="F82" s="25" t="s">
        <v>755</v>
      </c>
      <c r="G82" s="96" t="s">
        <v>498</v>
      </c>
      <c r="H82" s="96">
        <v>769</v>
      </c>
      <c r="I82" s="96" t="s">
        <v>498</v>
      </c>
      <c r="J82" s="96" t="s">
        <v>498</v>
      </c>
      <c r="K82" s="111" t="s">
        <v>498</v>
      </c>
    </row>
    <row r="83" spans="2:11" ht="14.5" x14ac:dyDescent="0.35">
      <c r="B83" s="40" t="s">
        <v>2340</v>
      </c>
      <c r="C83" s="25" t="s">
        <v>2338</v>
      </c>
      <c r="D83" s="25" t="s">
        <v>888</v>
      </c>
      <c r="E83" s="25" t="s">
        <v>892</v>
      </c>
      <c r="F83" s="25" t="s">
        <v>755</v>
      </c>
      <c r="G83" s="96" t="s">
        <v>498</v>
      </c>
      <c r="H83" s="96">
        <v>600</v>
      </c>
      <c r="I83" s="96">
        <v>2299</v>
      </c>
      <c r="J83" s="96" t="s">
        <v>498</v>
      </c>
      <c r="K83" s="111" t="s">
        <v>498</v>
      </c>
    </row>
    <row r="84" spans="2:11" ht="14.5" x14ac:dyDescent="0.35">
      <c r="B84" s="40" t="s">
        <v>2340</v>
      </c>
      <c r="C84" s="25" t="s">
        <v>2338</v>
      </c>
      <c r="D84" s="25" t="s">
        <v>888</v>
      </c>
      <c r="E84" s="25" t="s">
        <v>797</v>
      </c>
      <c r="F84" s="25" t="s">
        <v>1736</v>
      </c>
      <c r="G84" s="96" t="s">
        <v>498</v>
      </c>
      <c r="H84" s="96" t="s">
        <v>498</v>
      </c>
      <c r="I84" s="96">
        <v>1916</v>
      </c>
      <c r="J84" s="96" t="s">
        <v>498</v>
      </c>
      <c r="K84" s="111" t="s">
        <v>498</v>
      </c>
    </row>
    <row r="85" spans="2:11" ht="14.5" x14ac:dyDescent="0.35">
      <c r="B85" s="40" t="s">
        <v>2340</v>
      </c>
      <c r="C85" s="25" t="s">
        <v>2338</v>
      </c>
      <c r="D85" s="25" t="s">
        <v>888</v>
      </c>
      <c r="E85" s="25" t="s">
        <v>797</v>
      </c>
      <c r="F85" s="25" t="s">
        <v>1736</v>
      </c>
      <c r="G85" s="96" t="s">
        <v>498</v>
      </c>
      <c r="H85" s="96" t="s">
        <v>498</v>
      </c>
      <c r="I85" s="96">
        <v>1916</v>
      </c>
      <c r="J85" s="96" t="s">
        <v>498</v>
      </c>
      <c r="K85" s="111" t="s">
        <v>498</v>
      </c>
    </row>
    <row r="86" spans="2:11" ht="14.5" x14ac:dyDescent="0.35">
      <c r="B86" s="40" t="s">
        <v>2340</v>
      </c>
      <c r="C86" s="25" t="s">
        <v>2338</v>
      </c>
      <c r="D86" s="25" t="s">
        <v>888</v>
      </c>
      <c r="E86" s="25" t="s">
        <v>1450</v>
      </c>
      <c r="F86" s="25" t="s">
        <v>2365</v>
      </c>
      <c r="G86" s="96" t="s">
        <v>498</v>
      </c>
      <c r="H86" s="96" t="s">
        <v>498</v>
      </c>
      <c r="I86" s="96">
        <v>1916</v>
      </c>
      <c r="J86" s="96" t="s">
        <v>498</v>
      </c>
      <c r="K86" s="111" t="s">
        <v>498</v>
      </c>
    </row>
    <row r="87" spans="2:11" ht="14.5" x14ac:dyDescent="0.35">
      <c r="B87" s="40" t="s">
        <v>2340</v>
      </c>
      <c r="C87" s="25" t="s">
        <v>2338</v>
      </c>
      <c r="D87" s="25" t="s">
        <v>888</v>
      </c>
      <c r="E87" s="25" t="s">
        <v>1450</v>
      </c>
      <c r="F87" s="25" t="s">
        <v>2365</v>
      </c>
      <c r="G87" s="96" t="s">
        <v>498</v>
      </c>
      <c r="H87" s="96" t="s">
        <v>498</v>
      </c>
      <c r="I87" s="96">
        <v>1916</v>
      </c>
      <c r="J87" s="96" t="s">
        <v>498</v>
      </c>
      <c r="K87" s="111" t="s">
        <v>498</v>
      </c>
    </row>
    <row r="88" spans="2:11" ht="14.5" x14ac:dyDescent="0.35">
      <c r="B88" s="40" t="s">
        <v>2340</v>
      </c>
      <c r="C88" s="25" t="s">
        <v>2341</v>
      </c>
      <c r="D88" s="25" t="s">
        <v>885</v>
      </c>
      <c r="E88" s="25" t="s">
        <v>886</v>
      </c>
      <c r="F88" s="25" t="s">
        <v>604</v>
      </c>
      <c r="G88" s="96">
        <v>2538</v>
      </c>
      <c r="H88" s="96">
        <v>787</v>
      </c>
      <c r="I88" s="96">
        <v>2214</v>
      </c>
      <c r="J88" s="96">
        <v>1944</v>
      </c>
      <c r="K88" s="111" t="s">
        <v>513</v>
      </c>
    </row>
    <row r="89" spans="2:11" ht="14.5" x14ac:dyDescent="0.35">
      <c r="B89" s="40" t="s">
        <v>2340</v>
      </c>
      <c r="C89" s="25" t="s">
        <v>2341</v>
      </c>
      <c r="D89" s="25" t="s">
        <v>885</v>
      </c>
      <c r="E89" s="25" t="s">
        <v>886</v>
      </c>
      <c r="F89" s="25" t="s">
        <v>604</v>
      </c>
      <c r="G89" s="96">
        <v>2538</v>
      </c>
      <c r="H89" s="96">
        <v>787</v>
      </c>
      <c r="I89" s="96">
        <v>2214</v>
      </c>
      <c r="J89" s="96">
        <v>1944</v>
      </c>
      <c r="K89" s="111" t="s">
        <v>513</v>
      </c>
    </row>
    <row r="90" spans="2:11" ht="14.5" x14ac:dyDescent="0.35">
      <c r="B90" s="40" t="s">
        <v>2340</v>
      </c>
      <c r="C90" s="25" t="s">
        <v>2341</v>
      </c>
      <c r="D90" s="25" t="s">
        <v>885</v>
      </c>
      <c r="E90" s="25" t="s">
        <v>886</v>
      </c>
      <c r="F90" s="25" t="s">
        <v>604</v>
      </c>
      <c r="G90" s="96">
        <v>2538</v>
      </c>
      <c r="H90" s="96">
        <v>787</v>
      </c>
      <c r="I90" s="96">
        <v>2214</v>
      </c>
      <c r="J90" s="96">
        <v>1944</v>
      </c>
      <c r="K90" s="111" t="s">
        <v>513</v>
      </c>
    </row>
    <row r="91" spans="2:11" ht="14.5" x14ac:dyDescent="0.35">
      <c r="B91" s="40" t="s">
        <v>2340</v>
      </c>
      <c r="C91" s="25" t="s">
        <v>2338</v>
      </c>
      <c r="D91" s="25" t="s">
        <v>888</v>
      </c>
      <c r="E91" s="25" t="s">
        <v>892</v>
      </c>
      <c r="F91" s="25" t="s">
        <v>755</v>
      </c>
      <c r="G91" s="96" t="s">
        <v>498</v>
      </c>
      <c r="H91" s="96">
        <v>1500</v>
      </c>
      <c r="I91" s="96" t="s">
        <v>498</v>
      </c>
      <c r="J91" s="96" t="s">
        <v>498</v>
      </c>
      <c r="K91" s="111" t="s">
        <v>498</v>
      </c>
    </row>
    <row r="92" spans="2:11" ht="14.5" x14ac:dyDescent="0.35">
      <c r="B92" s="40" t="s">
        <v>2340</v>
      </c>
      <c r="C92" s="25" t="s">
        <v>2338</v>
      </c>
      <c r="D92" s="25" t="s">
        <v>888</v>
      </c>
      <c r="E92" s="25" t="s">
        <v>892</v>
      </c>
      <c r="F92" s="25" t="s">
        <v>755</v>
      </c>
      <c r="G92" s="96">
        <v>2273</v>
      </c>
      <c r="H92" s="96" t="s">
        <v>498</v>
      </c>
      <c r="I92" s="96" t="s">
        <v>498</v>
      </c>
      <c r="J92" s="96" t="s">
        <v>498</v>
      </c>
      <c r="K92" s="111" t="s">
        <v>498</v>
      </c>
    </row>
    <row r="93" spans="2:11" ht="14.5" x14ac:dyDescent="0.35">
      <c r="B93" s="40" t="s">
        <v>2340</v>
      </c>
      <c r="C93" s="25" t="s">
        <v>2338</v>
      </c>
      <c r="D93" s="25" t="s">
        <v>888</v>
      </c>
      <c r="E93" s="25" t="s">
        <v>892</v>
      </c>
      <c r="F93" s="25" t="s">
        <v>755</v>
      </c>
      <c r="G93" s="96" t="s">
        <v>498</v>
      </c>
      <c r="H93" s="96" t="s">
        <v>498</v>
      </c>
      <c r="I93" s="96" t="s">
        <v>498</v>
      </c>
      <c r="J93" s="96" t="s">
        <v>498</v>
      </c>
      <c r="K93" s="111" t="s">
        <v>516</v>
      </c>
    </row>
    <row r="94" spans="2:11" ht="14.5" x14ac:dyDescent="0.35">
      <c r="B94" s="40" t="s">
        <v>2340</v>
      </c>
      <c r="C94" s="25" t="s">
        <v>2338</v>
      </c>
      <c r="D94" s="25" t="s">
        <v>888</v>
      </c>
      <c r="E94" s="25" t="s">
        <v>892</v>
      </c>
      <c r="F94" s="25" t="s">
        <v>755</v>
      </c>
      <c r="G94" s="96" t="s">
        <v>498</v>
      </c>
      <c r="H94" s="96" t="s">
        <v>498</v>
      </c>
      <c r="I94" s="96" t="s">
        <v>498</v>
      </c>
      <c r="J94" s="96">
        <v>2500</v>
      </c>
      <c r="K94" s="111" t="s">
        <v>498</v>
      </c>
    </row>
    <row r="95" spans="2:11" ht="14.5" x14ac:dyDescent="0.35">
      <c r="B95" s="40" t="s">
        <v>2340</v>
      </c>
      <c r="C95" s="25" t="s">
        <v>2338</v>
      </c>
      <c r="D95" s="25" t="s">
        <v>888</v>
      </c>
      <c r="E95" s="25" t="s">
        <v>892</v>
      </c>
      <c r="F95" s="25" t="s">
        <v>755</v>
      </c>
      <c r="G95" s="96" t="s">
        <v>498</v>
      </c>
      <c r="H95" s="96" t="s">
        <v>498</v>
      </c>
      <c r="I95" s="96">
        <v>1916</v>
      </c>
      <c r="J95" s="96" t="s">
        <v>498</v>
      </c>
      <c r="K95" s="111" t="s">
        <v>498</v>
      </c>
    </row>
    <row r="96" spans="2:11" ht="14.5" x14ac:dyDescent="0.35">
      <c r="B96" s="40" t="s">
        <v>2340</v>
      </c>
      <c r="C96" s="25" t="s">
        <v>2338</v>
      </c>
      <c r="D96" s="25" t="s">
        <v>878</v>
      </c>
      <c r="E96" s="25" t="s">
        <v>879</v>
      </c>
      <c r="F96" s="25" t="s">
        <v>777</v>
      </c>
      <c r="G96" s="96">
        <v>1702</v>
      </c>
      <c r="H96" s="96">
        <v>1818</v>
      </c>
      <c r="I96" s="96">
        <v>3191</v>
      </c>
      <c r="J96" s="96" t="s">
        <v>498</v>
      </c>
      <c r="K96" s="111" t="s">
        <v>498</v>
      </c>
    </row>
    <row r="97" spans="2:11" ht="14.5" x14ac:dyDescent="0.35">
      <c r="B97" s="40" t="s">
        <v>2340</v>
      </c>
      <c r="C97" s="25" t="s">
        <v>2338</v>
      </c>
      <c r="D97" s="25" t="s">
        <v>878</v>
      </c>
      <c r="E97" s="25" t="s">
        <v>879</v>
      </c>
      <c r="F97" s="25" t="s">
        <v>777</v>
      </c>
      <c r="G97" s="96" t="s">
        <v>498</v>
      </c>
      <c r="H97" s="96" t="s">
        <v>498</v>
      </c>
      <c r="I97" s="96" t="s">
        <v>498</v>
      </c>
      <c r="J97" s="96">
        <v>3334</v>
      </c>
      <c r="K97" s="111" t="s">
        <v>619</v>
      </c>
    </row>
    <row r="98" spans="2:11" ht="14.5" x14ac:dyDescent="0.35">
      <c r="B98" s="40" t="s">
        <v>2340</v>
      </c>
      <c r="C98" s="25" t="s">
        <v>2338</v>
      </c>
      <c r="D98" s="25" t="s">
        <v>878</v>
      </c>
      <c r="E98" s="25" t="s">
        <v>879</v>
      </c>
      <c r="F98" s="25" t="s">
        <v>777</v>
      </c>
      <c r="G98" s="96" t="s">
        <v>498</v>
      </c>
      <c r="H98" s="96" t="s">
        <v>498</v>
      </c>
      <c r="I98" s="96" t="s">
        <v>498</v>
      </c>
      <c r="J98" s="96">
        <v>3334</v>
      </c>
      <c r="K98" s="111" t="s">
        <v>498</v>
      </c>
    </row>
    <row r="99" spans="2:11" ht="14.5" x14ac:dyDescent="0.35">
      <c r="B99" s="40" t="s">
        <v>2340</v>
      </c>
      <c r="C99" s="25" t="s">
        <v>2338</v>
      </c>
      <c r="D99" s="25" t="s">
        <v>878</v>
      </c>
      <c r="E99" s="25" t="s">
        <v>879</v>
      </c>
      <c r="F99" s="25" t="s">
        <v>777</v>
      </c>
      <c r="G99" s="96">
        <v>1702</v>
      </c>
      <c r="H99" s="96">
        <v>1818</v>
      </c>
      <c r="I99" s="96">
        <v>3191</v>
      </c>
      <c r="J99" s="96" t="s">
        <v>498</v>
      </c>
      <c r="K99" s="111" t="s">
        <v>498</v>
      </c>
    </row>
    <row r="100" spans="2:11" ht="14.5" x14ac:dyDescent="0.35">
      <c r="B100" s="40" t="s">
        <v>2340</v>
      </c>
      <c r="C100" s="25" t="s">
        <v>2338</v>
      </c>
      <c r="D100" s="25" t="s">
        <v>878</v>
      </c>
      <c r="E100" s="25" t="s">
        <v>879</v>
      </c>
      <c r="F100" s="25" t="s">
        <v>777</v>
      </c>
      <c r="G100" s="96">
        <v>1702</v>
      </c>
      <c r="H100" s="96">
        <v>1364</v>
      </c>
      <c r="I100" s="96">
        <v>3191</v>
      </c>
      <c r="J100" s="96">
        <v>3334</v>
      </c>
      <c r="K100" s="111" t="s">
        <v>619</v>
      </c>
    </row>
    <row r="101" spans="2:11" ht="14.5" x14ac:dyDescent="0.35">
      <c r="B101" s="40" t="s">
        <v>2340</v>
      </c>
      <c r="C101" s="25" t="s">
        <v>2338</v>
      </c>
      <c r="D101" s="25" t="s">
        <v>878</v>
      </c>
      <c r="E101" s="25" t="s">
        <v>879</v>
      </c>
      <c r="F101" s="25" t="s">
        <v>777</v>
      </c>
      <c r="G101" s="96">
        <v>1702</v>
      </c>
      <c r="H101" s="96">
        <v>1818</v>
      </c>
      <c r="I101" s="96">
        <v>3546</v>
      </c>
      <c r="J101" s="96">
        <v>3334</v>
      </c>
      <c r="K101" s="111" t="s">
        <v>619</v>
      </c>
    </row>
    <row r="102" spans="2:11" ht="14.5" x14ac:dyDescent="0.35">
      <c r="B102" s="40" t="s">
        <v>2340</v>
      </c>
      <c r="C102" s="25" t="s">
        <v>2338</v>
      </c>
      <c r="D102" s="25" t="s">
        <v>888</v>
      </c>
      <c r="E102" s="25" t="s">
        <v>1450</v>
      </c>
      <c r="F102" s="25" t="s">
        <v>2366</v>
      </c>
      <c r="G102" s="96">
        <v>1091</v>
      </c>
      <c r="H102" s="96" t="s">
        <v>498</v>
      </c>
      <c r="I102" s="96" t="s">
        <v>498</v>
      </c>
      <c r="J102" s="96" t="s">
        <v>498</v>
      </c>
      <c r="K102" s="111" t="s">
        <v>498</v>
      </c>
    </row>
    <row r="103" spans="2:11" ht="14.5" x14ac:dyDescent="0.35">
      <c r="B103" s="40" t="s">
        <v>2340</v>
      </c>
      <c r="C103" s="25" t="s">
        <v>2338</v>
      </c>
      <c r="D103" s="25" t="s">
        <v>888</v>
      </c>
      <c r="E103" s="25" t="s">
        <v>1450</v>
      </c>
      <c r="F103" s="25" t="s">
        <v>2366</v>
      </c>
      <c r="G103" s="96" t="s">
        <v>498</v>
      </c>
      <c r="H103" s="96" t="s">
        <v>498</v>
      </c>
      <c r="I103" s="96" t="s">
        <v>498</v>
      </c>
      <c r="J103" s="96">
        <v>3334</v>
      </c>
      <c r="K103" s="111" t="s">
        <v>498</v>
      </c>
    </row>
    <row r="104" spans="2:11" ht="14.5" x14ac:dyDescent="0.35">
      <c r="B104" s="40" t="s">
        <v>2340</v>
      </c>
      <c r="C104" s="25" t="s">
        <v>2338</v>
      </c>
      <c r="D104" s="25" t="s">
        <v>882</v>
      </c>
      <c r="E104" s="25" t="s">
        <v>713</v>
      </c>
      <c r="F104" s="25" t="s">
        <v>697</v>
      </c>
      <c r="G104" s="96" t="s">
        <v>498</v>
      </c>
      <c r="H104" s="96" t="s">
        <v>498</v>
      </c>
      <c r="I104" s="96">
        <v>2400</v>
      </c>
      <c r="J104" s="96" t="s">
        <v>498</v>
      </c>
      <c r="K104" s="111" t="s">
        <v>498</v>
      </c>
    </row>
    <row r="105" spans="2:11" ht="14.5" x14ac:dyDescent="0.35">
      <c r="B105" s="40" t="s">
        <v>2340</v>
      </c>
      <c r="C105" s="25" t="s">
        <v>2338</v>
      </c>
      <c r="D105" s="25" t="s">
        <v>882</v>
      </c>
      <c r="E105" s="25" t="s">
        <v>713</v>
      </c>
      <c r="F105" s="25" t="s">
        <v>697</v>
      </c>
      <c r="G105" s="96" t="s">
        <v>498</v>
      </c>
      <c r="H105" s="96" t="s">
        <v>498</v>
      </c>
      <c r="I105" s="96">
        <v>2400</v>
      </c>
      <c r="J105" s="96" t="s">
        <v>498</v>
      </c>
      <c r="K105" s="111" t="s">
        <v>498</v>
      </c>
    </row>
    <row r="106" spans="2:11" ht="14.5" x14ac:dyDescent="0.35">
      <c r="B106" s="40" t="s">
        <v>2340</v>
      </c>
      <c r="C106" s="25" t="s">
        <v>2338</v>
      </c>
      <c r="D106" s="25" t="s">
        <v>882</v>
      </c>
      <c r="E106" s="25" t="s">
        <v>713</v>
      </c>
      <c r="F106" s="25" t="s">
        <v>697</v>
      </c>
      <c r="G106" s="96">
        <v>3000</v>
      </c>
      <c r="H106" s="96" t="s">
        <v>498</v>
      </c>
      <c r="I106" s="96" t="s">
        <v>498</v>
      </c>
      <c r="J106" s="96" t="s">
        <v>498</v>
      </c>
      <c r="K106" s="111" t="s">
        <v>498</v>
      </c>
    </row>
    <row r="107" spans="2:11" ht="14.5" x14ac:dyDescent="0.35">
      <c r="B107" s="40" t="s">
        <v>2340</v>
      </c>
      <c r="C107" s="25" t="s">
        <v>2338</v>
      </c>
      <c r="D107" s="25" t="s">
        <v>882</v>
      </c>
      <c r="E107" s="25" t="s">
        <v>713</v>
      </c>
      <c r="F107" s="25" t="s">
        <v>697</v>
      </c>
      <c r="G107" s="96" t="s">
        <v>498</v>
      </c>
      <c r="H107" s="96" t="s">
        <v>498</v>
      </c>
      <c r="I107" s="96">
        <v>2500</v>
      </c>
      <c r="J107" s="96" t="s">
        <v>498</v>
      </c>
      <c r="K107" s="111" t="s">
        <v>498</v>
      </c>
    </row>
    <row r="108" spans="2:11" ht="14.5" x14ac:dyDescent="0.35">
      <c r="B108" s="40" t="s">
        <v>2340</v>
      </c>
      <c r="C108" s="25" t="s">
        <v>2338</v>
      </c>
      <c r="D108" s="25" t="s">
        <v>882</v>
      </c>
      <c r="E108" s="25" t="s">
        <v>713</v>
      </c>
      <c r="F108" s="25" t="s">
        <v>697</v>
      </c>
      <c r="G108" s="96">
        <v>3000</v>
      </c>
      <c r="H108" s="96" t="s">
        <v>498</v>
      </c>
      <c r="I108" s="96" t="s">
        <v>498</v>
      </c>
      <c r="J108" s="96" t="s">
        <v>498</v>
      </c>
      <c r="K108" s="111" t="s">
        <v>498</v>
      </c>
    </row>
    <row r="109" spans="2:11" ht="14.5" x14ac:dyDescent="0.35">
      <c r="B109" s="40" t="s">
        <v>2340</v>
      </c>
      <c r="C109" s="25" t="s">
        <v>2338</v>
      </c>
      <c r="D109" s="25" t="s">
        <v>882</v>
      </c>
      <c r="E109" s="25" t="s">
        <v>713</v>
      </c>
      <c r="F109" s="25" t="s">
        <v>697</v>
      </c>
      <c r="G109" s="96">
        <v>3000</v>
      </c>
      <c r="H109" s="96" t="s">
        <v>498</v>
      </c>
      <c r="I109" s="96" t="s">
        <v>498</v>
      </c>
      <c r="J109" s="96" t="s">
        <v>498</v>
      </c>
      <c r="K109" s="111" t="s">
        <v>498</v>
      </c>
    </row>
    <row r="110" spans="2:11" ht="14.5" x14ac:dyDescent="0.35">
      <c r="B110" s="40" t="s">
        <v>2340</v>
      </c>
      <c r="C110" s="25" t="s">
        <v>2338</v>
      </c>
      <c r="D110" s="25" t="s">
        <v>882</v>
      </c>
      <c r="E110" s="25" t="s">
        <v>713</v>
      </c>
      <c r="F110" s="25" t="s">
        <v>697</v>
      </c>
      <c r="G110" s="96" t="s">
        <v>498</v>
      </c>
      <c r="H110" s="96">
        <v>2000</v>
      </c>
      <c r="I110" s="96" t="s">
        <v>498</v>
      </c>
      <c r="J110" s="96" t="s">
        <v>498</v>
      </c>
      <c r="K110" s="111" t="s">
        <v>498</v>
      </c>
    </row>
    <row r="111" spans="2:11" ht="14.5" x14ac:dyDescent="0.35">
      <c r="B111" s="40" t="s">
        <v>2340</v>
      </c>
      <c r="C111" s="25" t="s">
        <v>2338</v>
      </c>
      <c r="D111" s="25" t="s">
        <v>882</v>
      </c>
      <c r="E111" s="25" t="s">
        <v>713</v>
      </c>
      <c r="F111" s="25" t="s">
        <v>697</v>
      </c>
      <c r="G111" s="96" t="s">
        <v>498</v>
      </c>
      <c r="H111" s="96">
        <v>2000</v>
      </c>
      <c r="I111" s="96" t="s">
        <v>498</v>
      </c>
      <c r="J111" s="96" t="s">
        <v>498</v>
      </c>
      <c r="K111" s="111" t="s">
        <v>619</v>
      </c>
    </row>
    <row r="112" spans="2:11" ht="14.5" x14ac:dyDescent="0.35">
      <c r="B112" s="40" t="s">
        <v>2340</v>
      </c>
      <c r="C112" s="25" t="s">
        <v>2338</v>
      </c>
      <c r="D112" s="25" t="s">
        <v>882</v>
      </c>
      <c r="E112" s="25" t="s">
        <v>713</v>
      </c>
      <c r="F112" s="25" t="s">
        <v>697</v>
      </c>
      <c r="G112" s="96" t="s">
        <v>498</v>
      </c>
      <c r="H112" s="96">
        <v>2000</v>
      </c>
      <c r="I112" s="96" t="s">
        <v>498</v>
      </c>
      <c r="J112" s="96" t="s">
        <v>498</v>
      </c>
      <c r="K112" s="111" t="s">
        <v>498</v>
      </c>
    </row>
    <row r="113" spans="2:11" ht="14.5" x14ac:dyDescent="0.35">
      <c r="B113" s="40" t="s">
        <v>2340</v>
      </c>
      <c r="C113" s="25" t="s">
        <v>2338</v>
      </c>
      <c r="D113" s="25" t="s">
        <v>882</v>
      </c>
      <c r="E113" s="25" t="s">
        <v>713</v>
      </c>
      <c r="F113" s="25" t="s">
        <v>697</v>
      </c>
      <c r="G113" s="96" t="s">
        <v>498</v>
      </c>
      <c r="H113" s="96" t="s">
        <v>498</v>
      </c>
      <c r="I113" s="96" t="s">
        <v>498</v>
      </c>
      <c r="J113" s="96">
        <v>3334</v>
      </c>
      <c r="K113" s="111" t="s">
        <v>498</v>
      </c>
    </row>
    <row r="114" spans="2:11" ht="14.5" x14ac:dyDescent="0.35">
      <c r="B114" s="40" t="s">
        <v>2340</v>
      </c>
      <c r="C114" s="25" t="s">
        <v>2338</v>
      </c>
      <c r="D114" s="25" t="s">
        <v>882</v>
      </c>
      <c r="E114" s="25" t="s">
        <v>713</v>
      </c>
      <c r="F114" s="25" t="s">
        <v>697</v>
      </c>
      <c r="G114" s="96" t="s">
        <v>498</v>
      </c>
      <c r="H114" s="96" t="s">
        <v>498</v>
      </c>
      <c r="I114" s="96" t="s">
        <v>498</v>
      </c>
      <c r="J114" s="96">
        <v>3334</v>
      </c>
      <c r="K114" s="111" t="s">
        <v>498</v>
      </c>
    </row>
    <row r="115" spans="2:11" ht="14.5" x14ac:dyDescent="0.35">
      <c r="B115" s="40" t="s">
        <v>2340</v>
      </c>
      <c r="C115" s="25" t="s">
        <v>2338</v>
      </c>
      <c r="D115" s="25" t="s">
        <v>882</v>
      </c>
      <c r="E115" s="25" t="s">
        <v>713</v>
      </c>
      <c r="F115" s="25" t="s">
        <v>697</v>
      </c>
      <c r="G115" s="96" t="s">
        <v>498</v>
      </c>
      <c r="H115" s="96" t="s">
        <v>498</v>
      </c>
      <c r="I115" s="96" t="s">
        <v>498</v>
      </c>
      <c r="J115" s="96">
        <v>3334</v>
      </c>
      <c r="K115" s="111" t="s">
        <v>498</v>
      </c>
    </row>
    <row r="116" spans="2:11" ht="14.5" x14ac:dyDescent="0.35">
      <c r="B116" s="40" t="s">
        <v>2340</v>
      </c>
      <c r="C116" s="25" t="s">
        <v>2338</v>
      </c>
      <c r="D116" s="25" t="s">
        <v>882</v>
      </c>
      <c r="E116" s="25" t="s">
        <v>713</v>
      </c>
      <c r="F116" s="25" t="s">
        <v>697</v>
      </c>
      <c r="G116" s="96" t="s">
        <v>498</v>
      </c>
      <c r="H116" s="96" t="s">
        <v>498</v>
      </c>
      <c r="I116" s="96" t="s">
        <v>498</v>
      </c>
      <c r="J116" s="96" t="s">
        <v>498</v>
      </c>
      <c r="K116" s="111" t="s">
        <v>526</v>
      </c>
    </row>
    <row r="117" spans="2:11" ht="14.5" x14ac:dyDescent="0.35">
      <c r="B117" s="40" t="s">
        <v>2340</v>
      </c>
      <c r="C117" s="25" t="s">
        <v>2338</v>
      </c>
      <c r="D117" s="25" t="s">
        <v>882</v>
      </c>
      <c r="E117" s="25" t="s">
        <v>713</v>
      </c>
      <c r="F117" s="25" t="s">
        <v>697</v>
      </c>
      <c r="G117" s="96" t="s">
        <v>498</v>
      </c>
      <c r="H117" s="96" t="s">
        <v>498</v>
      </c>
      <c r="I117" s="96" t="s">
        <v>498</v>
      </c>
      <c r="J117" s="96" t="s">
        <v>498</v>
      </c>
      <c r="K117" s="111" t="s">
        <v>526</v>
      </c>
    </row>
    <row r="118" spans="2:11" ht="14.5" x14ac:dyDescent="0.35">
      <c r="B118" s="40" t="s">
        <v>2340</v>
      </c>
      <c r="C118" s="25" t="s">
        <v>2338</v>
      </c>
      <c r="D118" s="25" t="s">
        <v>882</v>
      </c>
      <c r="E118" s="25" t="s">
        <v>713</v>
      </c>
      <c r="F118" s="25" t="s">
        <v>697</v>
      </c>
      <c r="G118" s="96" t="s">
        <v>498</v>
      </c>
      <c r="H118" s="96" t="s">
        <v>498</v>
      </c>
      <c r="I118" s="96" t="s">
        <v>498</v>
      </c>
      <c r="J118" s="96" t="s">
        <v>498</v>
      </c>
      <c r="K118" s="111" t="s">
        <v>526</v>
      </c>
    </row>
    <row r="119" spans="2:11" ht="14.5" x14ac:dyDescent="0.35">
      <c r="B119" s="40" t="s">
        <v>2340</v>
      </c>
      <c r="C119" s="25" t="s">
        <v>2338</v>
      </c>
      <c r="D119" s="25" t="s">
        <v>888</v>
      </c>
      <c r="E119" s="25" t="s">
        <v>894</v>
      </c>
      <c r="F119" s="25" t="s">
        <v>795</v>
      </c>
      <c r="G119" s="96" t="s">
        <v>498</v>
      </c>
      <c r="H119" s="96">
        <v>1282</v>
      </c>
      <c r="I119" s="96" t="s">
        <v>498</v>
      </c>
      <c r="J119" s="96">
        <v>2083</v>
      </c>
      <c r="K119" s="111" t="s">
        <v>498</v>
      </c>
    </row>
    <row r="120" spans="2:11" ht="14.5" x14ac:dyDescent="0.35">
      <c r="B120" s="40" t="s">
        <v>2340</v>
      </c>
      <c r="C120" s="25" t="s">
        <v>2338</v>
      </c>
      <c r="D120" s="25" t="s">
        <v>888</v>
      </c>
      <c r="E120" s="25" t="s">
        <v>894</v>
      </c>
      <c r="F120" s="25" t="s">
        <v>795</v>
      </c>
      <c r="G120" s="96">
        <v>5455</v>
      </c>
      <c r="H120" s="96" t="s">
        <v>498</v>
      </c>
      <c r="I120" s="96" t="s">
        <v>498</v>
      </c>
      <c r="J120" s="96" t="s">
        <v>498</v>
      </c>
      <c r="K120" s="111" t="s">
        <v>498</v>
      </c>
    </row>
    <row r="121" spans="2:11" ht="14.5" x14ac:dyDescent="0.35">
      <c r="B121" s="40" t="s">
        <v>2340</v>
      </c>
      <c r="C121" s="25" t="s">
        <v>2338</v>
      </c>
      <c r="D121" s="25" t="s">
        <v>888</v>
      </c>
      <c r="E121" s="25" t="s">
        <v>894</v>
      </c>
      <c r="F121" s="25" t="s">
        <v>795</v>
      </c>
      <c r="G121" s="96" t="s">
        <v>498</v>
      </c>
      <c r="H121" s="96" t="s">
        <v>498</v>
      </c>
      <c r="I121" s="96">
        <v>1149</v>
      </c>
      <c r="J121" s="96" t="s">
        <v>498</v>
      </c>
      <c r="K121" s="111" t="s">
        <v>498</v>
      </c>
    </row>
    <row r="122" spans="2:11" ht="14.5" x14ac:dyDescent="0.35">
      <c r="B122" s="40" t="s">
        <v>2340</v>
      </c>
      <c r="C122" s="25" t="s">
        <v>2338</v>
      </c>
      <c r="D122" s="25" t="s">
        <v>888</v>
      </c>
      <c r="E122" s="25" t="s">
        <v>894</v>
      </c>
      <c r="F122" s="25" t="s">
        <v>795</v>
      </c>
      <c r="G122" s="96" t="s">
        <v>498</v>
      </c>
      <c r="H122" s="96" t="s">
        <v>498</v>
      </c>
      <c r="I122" s="96" t="s">
        <v>498</v>
      </c>
      <c r="J122" s="96" t="s">
        <v>498</v>
      </c>
      <c r="K122" s="111" t="s">
        <v>778</v>
      </c>
    </row>
    <row r="123" spans="2:11" ht="14.5" x14ac:dyDescent="0.35">
      <c r="B123" s="40" t="s">
        <v>2340</v>
      </c>
      <c r="C123" s="25" t="s">
        <v>2338</v>
      </c>
      <c r="D123" s="25" t="s">
        <v>888</v>
      </c>
      <c r="E123" s="25" t="s">
        <v>894</v>
      </c>
      <c r="F123" s="25" t="s">
        <v>795</v>
      </c>
      <c r="G123" s="96" t="s">
        <v>498</v>
      </c>
      <c r="H123" s="96" t="s">
        <v>498</v>
      </c>
      <c r="I123" s="96" t="s">
        <v>498</v>
      </c>
      <c r="J123" s="96" t="s">
        <v>498</v>
      </c>
      <c r="K123" s="111" t="s">
        <v>778</v>
      </c>
    </row>
    <row r="124" spans="2:11" ht="14.5" x14ac:dyDescent="0.35">
      <c r="B124" s="40" t="s">
        <v>2340</v>
      </c>
      <c r="C124" s="25" t="s">
        <v>2338</v>
      </c>
      <c r="D124" s="25" t="s">
        <v>888</v>
      </c>
      <c r="E124" s="25" t="s">
        <v>894</v>
      </c>
      <c r="F124" s="25" t="s">
        <v>795</v>
      </c>
      <c r="G124" s="96">
        <v>5455</v>
      </c>
      <c r="H124" s="96">
        <v>1282</v>
      </c>
      <c r="I124" s="96" t="s">
        <v>498</v>
      </c>
      <c r="J124" s="96">
        <v>2083</v>
      </c>
      <c r="K124" s="111" t="s">
        <v>498</v>
      </c>
    </row>
    <row r="125" spans="2:11" ht="14.5" x14ac:dyDescent="0.35">
      <c r="B125" s="40" t="s">
        <v>2340</v>
      </c>
      <c r="C125" s="25" t="s">
        <v>2338</v>
      </c>
      <c r="D125" s="25" t="s">
        <v>888</v>
      </c>
      <c r="E125" s="25" t="s">
        <v>797</v>
      </c>
      <c r="F125" s="25" t="s">
        <v>822</v>
      </c>
      <c r="G125" s="96">
        <v>1818</v>
      </c>
      <c r="H125" s="96">
        <v>1282</v>
      </c>
      <c r="I125" s="96" t="s">
        <v>498</v>
      </c>
      <c r="J125" s="96" t="s">
        <v>498</v>
      </c>
      <c r="K125" s="111" t="s">
        <v>498</v>
      </c>
    </row>
    <row r="126" spans="2:11" ht="14.5" x14ac:dyDescent="0.35">
      <c r="B126" s="40" t="s">
        <v>2340</v>
      </c>
      <c r="C126" s="25" t="s">
        <v>2338</v>
      </c>
      <c r="D126" s="25" t="s">
        <v>888</v>
      </c>
      <c r="E126" s="25" t="s">
        <v>797</v>
      </c>
      <c r="F126" s="25" t="s">
        <v>816</v>
      </c>
      <c r="G126" s="96">
        <v>1818</v>
      </c>
      <c r="H126" s="96">
        <v>1282</v>
      </c>
      <c r="I126" s="96" t="s">
        <v>498</v>
      </c>
      <c r="J126" s="96" t="s">
        <v>498</v>
      </c>
      <c r="K126" s="111" t="s">
        <v>498</v>
      </c>
    </row>
    <row r="127" spans="2:11" ht="14.5" x14ac:dyDescent="0.35">
      <c r="B127" s="40" t="s">
        <v>2340</v>
      </c>
      <c r="C127" s="25" t="s">
        <v>2338</v>
      </c>
      <c r="D127" s="25" t="s">
        <v>888</v>
      </c>
      <c r="E127" s="25" t="s">
        <v>797</v>
      </c>
      <c r="F127" s="25" t="s">
        <v>816</v>
      </c>
      <c r="G127" s="96" t="s">
        <v>498</v>
      </c>
      <c r="H127" s="96" t="s">
        <v>498</v>
      </c>
      <c r="I127" s="96">
        <v>2299</v>
      </c>
      <c r="J127" s="96" t="s">
        <v>498</v>
      </c>
      <c r="K127" s="111" t="s">
        <v>498</v>
      </c>
    </row>
    <row r="128" spans="2:11" ht="14.5" x14ac:dyDescent="0.35">
      <c r="B128" s="40" t="s">
        <v>2340</v>
      </c>
      <c r="C128" s="25" t="s">
        <v>2338</v>
      </c>
      <c r="D128" s="25" t="s">
        <v>888</v>
      </c>
      <c r="E128" s="25" t="s">
        <v>797</v>
      </c>
      <c r="F128" s="25" t="s">
        <v>816</v>
      </c>
      <c r="G128" s="96" t="s">
        <v>498</v>
      </c>
      <c r="H128" s="96">
        <v>1923</v>
      </c>
      <c r="I128" s="96" t="s">
        <v>498</v>
      </c>
      <c r="J128" s="96" t="s">
        <v>498</v>
      </c>
      <c r="K128" s="111" t="s">
        <v>498</v>
      </c>
    </row>
    <row r="129" spans="2:11" ht="14.5" x14ac:dyDescent="0.35">
      <c r="B129" s="40" t="s">
        <v>2340</v>
      </c>
      <c r="C129" s="25" t="s">
        <v>2338</v>
      </c>
      <c r="D129" s="25" t="s">
        <v>888</v>
      </c>
      <c r="E129" s="25" t="s">
        <v>797</v>
      </c>
      <c r="F129" s="25" t="s">
        <v>816</v>
      </c>
      <c r="G129" s="96">
        <v>1818</v>
      </c>
      <c r="H129" s="96" t="s">
        <v>498</v>
      </c>
      <c r="I129" s="96" t="s">
        <v>498</v>
      </c>
      <c r="J129" s="96" t="s">
        <v>498</v>
      </c>
      <c r="K129" s="111" t="s">
        <v>498</v>
      </c>
    </row>
    <row r="130" spans="2:11" ht="14.5" x14ac:dyDescent="0.35">
      <c r="B130" s="40" t="s">
        <v>2340</v>
      </c>
      <c r="C130" s="25" t="s">
        <v>2338</v>
      </c>
      <c r="D130" s="25" t="s">
        <v>888</v>
      </c>
      <c r="E130" s="25" t="s">
        <v>797</v>
      </c>
      <c r="F130" s="25" t="s">
        <v>816</v>
      </c>
      <c r="G130" s="96" t="s">
        <v>498</v>
      </c>
      <c r="H130" s="96" t="s">
        <v>498</v>
      </c>
      <c r="I130" s="96">
        <v>1916</v>
      </c>
      <c r="J130" s="96" t="s">
        <v>498</v>
      </c>
      <c r="K130" s="111" t="s">
        <v>498</v>
      </c>
    </row>
    <row r="131" spans="2:11" ht="14.5" x14ac:dyDescent="0.35">
      <c r="B131" s="40" t="s">
        <v>2340</v>
      </c>
      <c r="C131" s="25" t="s">
        <v>2338</v>
      </c>
      <c r="D131" s="25" t="s">
        <v>888</v>
      </c>
      <c r="E131" s="25" t="s">
        <v>797</v>
      </c>
      <c r="F131" s="25" t="s">
        <v>822</v>
      </c>
      <c r="G131" s="96" t="s">
        <v>498</v>
      </c>
      <c r="H131" s="96" t="s">
        <v>498</v>
      </c>
      <c r="I131" s="96">
        <v>2299</v>
      </c>
      <c r="J131" s="96" t="s">
        <v>498</v>
      </c>
      <c r="K131" s="111" t="s">
        <v>498</v>
      </c>
    </row>
    <row r="132" spans="2:11" ht="14.5" x14ac:dyDescent="0.35">
      <c r="B132" s="40" t="s">
        <v>2340</v>
      </c>
      <c r="C132" s="25" t="s">
        <v>2338</v>
      </c>
      <c r="D132" s="25" t="s">
        <v>888</v>
      </c>
      <c r="E132" s="25" t="s">
        <v>797</v>
      </c>
      <c r="F132" s="25" t="s">
        <v>822</v>
      </c>
      <c r="G132" s="96" t="s">
        <v>498</v>
      </c>
      <c r="H132" s="96" t="s">
        <v>498</v>
      </c>
      <c r="I132" s="96">
        <v>2299</v>
      </c>
      <c r="J132" s="96" t="s">
        <v>498</v>
      </c>
      <c r="K132" s="111" t="s">
        <v>498</v>
      </c>
    </row>
    <row r="133" spans="2:11" ht="14.5" x14ac:dyDescent="0.35">
      <c r="B133" s="40" t="s">
        <v>2340</v>
      </c>
      <c r="C133" s="25" t="s">
        <v>2338</v>
      </c>
      <c r="D133" s="25" t="s">
        <v>888</v>
      </c>
      <c r="E133" s="25" t="s">
        <v>797</v>
      </c>
      <c r="F133" s="25" t="s">
        <v>816</v>
      </c>
      <c r="G133" s="96" t="s">
        <v>498</v>
      </c>
      <c r="H133" s="96" t="s">
        <v>498</v>
      </c>
      <c r="I133" s="96">
        <v>2299</v>
      </c>
      <c r="J133" s="96" t="s">
        <v>498</v>
      </c>
      <c r="K133" s="111" t="s">
        <v>498</v>
      </c>
    </row>
    <row r="134" spans="2:11" ht="14.5" x14ac:dyDescent="0.35">
      <c r="B134" s="40" t="s">
        <v>2340</v>
      </c>
      <c r="C134" s="25" t="s">
        <v>2338</v>
      </c>
      <c r="D134" s="25" t="s">
        <v>888</v>
      </c>
      <c r="E134" s="25" t="s">
        <v>797</v>
      </c>
      <c r="F134" s="25" t="s">
        <v>822</v>
      </c>
      <c r="G134" s="96" t="s">
        <v>498</v>
      </c>
      <c r="H134" s="96" t="s">
        <v>498</v>
      </c>
      <c r="I134" s="96" t="s">
        <v>498</v>
      </c>
      <c r="J134" s="96">
        <v>4000</v>
      </c>
      <c r="K134" s="111">
        <v>1000</v>
      </c>
    </row>
    <row r="135" spans="2:11" ht="14.5" x14ac:dyDescent="0.35">
      <c r="B135" s="40" t="s">
        <v>2340</v>
      </c>
      <c r="C135" s="25" t="s">
        <v>2338</v>
      </c>
      <c r="D135" s="25" t="s">
        <v>888</v>
      </c>
      <c r="E135" s="25" t="s">
        <v>797</v>
      </c>
      <c r="F135" s="25" t="s">
        <v>822</v>
      </c>
      <c r="G135" s="96" t="s">
        <v>498</v>
      </c>
      <c r="H135" s="96" t="s">
        <v>498</v>
      </c>
      <c r="I135" s="96" t="s">
        <v>498</v>
      </c>
      <c r="J135" s="96">
        <v>4000</v>
      </c>
      <c r="K135" s="111">
        <v>1000</v>
      </c>
    </row>
    <row r="136" spans="2:11" ht="14.5" x14ac:dyDescent="0.35">
      <c r="B136" s="40" t="s">
        <v>2340</v>
      </c>
      <c r="C136" s="25" t="s">
        <v>2338</v>
      </c>
      <c r="D136" s="25" t="s">
        <v>888</v>
      </c>
      <c r="E136" s="25" t="s">
        <v>797</v>
      </c>
      <c r="F136" s="25" t="s">
        <v>816</v>
      </c>
      <c r="G136" s="96" t="s">
        <v>498</v>
      </c>
      <c r="H136" s="96" t="s">
        <v>498</v>
      </c>
      <c r="I136" s="96" t="s">
        <v>498</v>
      </c>
      <c r="J136" s="96" t="s">
        <v>498</v>
      </c>
      <c r="K136" s="111">
        <v>1600</v>
      </c>
    </row>
    <row r="137" spans="2:11" ht="14.5" x14ac:dyDescent="0.35">
      <c r="B137" s="40" t="s">
        <v>2340</v>
      </c>
      <c r="C137" s="25" t="s">
        <v>2338</v>
      </c>
      <c r="D137" s="25" t="s">
        <v>888</v>
      </c>
      <c r="E137" s="25" t="s">
        <v>797</v>
      </c>
      <c r="F137" s="25" t="s">
        <v>816</v>
      </c>
      <c r="G137" s="96" t="s">
        <v>498</v>
      </c>
      <c r="H137" s="96" t="s">
        <v>498</v>
      </c>
      <c r="I137" s="96" t="s">
        <v>498</v>
      </c>
      <c r="J137" s="96">
        <v>5500</v>
      </c>
      <c r="K137" s="111" t="s">
        <v>498</v>
      </c>
    </row>
    <row r="138" spans="2:11" ht="14.5" x14ac:dyDescent="0.35">
      <c r="B138" s="40" t="s">
        <v>2340</v>
      </c>
      <c r="C138" s="25" t="s">
        <v>2338</v>
      </c>
      <c r="D138" s="25" t="s">
        <v>888</v>
      </c>
      <c r="E138" s="25" t="s">
        <v>797</v>
      </c>
      <c r="F138" s="25" t="s">
        <v>816</v>
      </c>
      <c r="G138" s="96" t="s">
        <v>498</v>
      </c>
      <c r="H138" s="96" t="s">
        <v>498</v>
      </c>
      <c r="I138" s="96" t="s">
        <v>498</v>
      </c>
      <c r="J138" s="96">
        <v>5500</v>
      </c>
      <c r="K138" s="111" t="s">
        <v>498</v>
      </c>
    </row>
    <row r="139" spans="2:11" ht="14.5" x14ac:dyDescent="0.35">
      <c r="B139" s="40" t="s">
        <v>2340</v>
      </c>
      <c r="C139" s="25" t="s">
        <v>2338</v>
      </c>
      <c r="D139" s="25" t="s">
        <v>888</v>
      </c>
      <c r="E139" s="25" t="s">
        <v>797</v>
      </c>
      <c r="F139" s="25" t="s">
        <v>816</v>
      </c>
      <c r="G139" s="96" t="s">
        <v>498</v>
      </c>
      <c r="H139" s="96" t="s">
        <v>498</v>
      </c>
      <c r="I139" s="96">
        <v>2299</v>
      </c>
      <c r="J139" s="96" t="s">
        <v>498</v>
      </c>
      <c r="K139" s="111" t="s">
        <v>498</v>
      </c>
    </row>
    <row r="140" spans="2:11" ht="14.5" x14ac:dyDescent="0.35">
      <c r="B140" s="40" t="s">
        <v>2340</v>
      </c>
      <c r="C140" s="25" t="s">
        <v>2338</v>
      </c>
      <c r="D140" s="25" t="s">
        <v>888</v>
      </c>
      <c r="E140" s="25" t="s">
        <v>797</v>
      </c>
      <c r="F140" s="25" t="s">
        <v>816</v>
      </c>
      <c r="G140" s="96" t="s">
        <v>498</v>
      </c>
      <c r="H140" s="96">
        <v>1923</v>
      </c>
      <c r="I140" s="96" t="s">
        <v>498</v>
      </c>
      <c r="J140" s="96" t="s">
        <v>498</v>
      </c>
      <c r="K140" s="111" t="s">
        <v>498</v>
      </c>
    </row>
    <row r="141" spans="2:11" ht="14.5" x14ac:dyDescent="0.35">
      <c r="B141" s="40" t="s">
        <v>2340</v>
      </c>
      <c r="C141" s="25" t="s">
        <v>2338</v>
      </c>
      <c r="D141" s="25" t="s">
        <v>888</v>
      </c>
      <c r="E141" s="25" t="s">
        <v>797</v>
      </c>
      <c r="F141" s="25" t="s">
        <v>788</v>
      </c>
      <c r="G141" s="96">
        <v>1818</v>
      </c>
      <c r="H141" s="96" t="s">
        <v>498</v>
      </c>
      <c r="I141" s="96" t="s">
        <v>498</v>
      </c>
      <c r="J141" s="96" t="s">
        <v>498</v>
      </c>
      <c r="K141" s="111" t="s">
        <v>498</v>
      </c>
    </row>
    <row r="142" spans="2:11" ht="14.5" x14ac:dyDescent="0.35">
      <c r="B142" s="40" t="s">
        <v>2340</v>
      </c>
      <c r="C142" s="25" t="s">
        <v>2338</v>
      </c>
      <c r="D142" s="25" t="s">
        <v>888</v>
      </c>
      <c r="E142" s="25" t="s">
        <v>797</v>
      </c>
      <c r="F142" s="25" t="s">
        <v>788</v>
      </c>
      <c r="G142" s="96">
        <v>1818</v>
      </c>
      <c r="H142" s="96" t="s">
        <v>498</v>
      </c>
      <c r="I142" s="96" t="s">
        <v>498</v>
      </c>
      <c r="J142" s="96" t="s">
        <v>498</v>
      </c>
      <c r="K142" s="111" t="s">
        <v>498</v>
      </c>
    </row>
    <row r="143" spans="2:11" ht="14.5" x14ac:dyDescent="0.35">
      <c r="B143" s="40" t="s">
        <v>2340</v>
      </c>
      <c r="C143" s="25" t="s">
        <v>2338</v>
      </c>
      <c r="D143" s="25" t="s">
        <v>888</v>
      </c>
      <c r="E143" s="25" t="s">
        <v>797</v>
      </c>
      <c r="F143" s="25" t="s">
        <v>788</v>
      </c>
      <c r="G143" s="96" t="s">
        <v>498</v>
      </c>
      <c r="H143" s="96">
        <v>1923</v>
      </c>
      <c r="I143" s="96" t="s">
        <v>498</v>
      </c>
      <c r="J143" s="96" t="s">
        <v>498</v>
      </c>
      <c r="K143" s="111" t="s">
        <v>498</v>
      </c>
    </row>
    <row r="144" spans="2:11" ht="14.5" x14ac:dyDescent="0.35">
      <c r="B144" s="40" t="s">
        <v>2340</v>
      </c>
      <c r="C144" s="25" t="s">
        <v>2338</v>
      </c>
      <c r="D144" s="25" t="s">
        <v>888</v>
      </c>
      <c r="E144" s="25" t="s">
        <v>797</v>
      </c>
      <c r="F144" s="25" t="s">
        <v>788</v>
      </c>
      <c r="G144" s="96" t="s">
        <v>498</v>
      </c>
      <c r="H144" s="96" t="s">
        <v>498</v>
      </c>
      <c r="I144" s="96">
        <v>2299</v>
      </c>
      <c r="J144" s="96" t="s">
        <v>498</v>
      </c>
      <c r="K144" s="111" t="s">
        <v>498</v>
      </c>
    </row>
    <row r="145" spans="2:11" ht="14.5" x14ac:dyDescent="0.35">
      <c r="B145" s="40" t="s">
        <v>2340</v>
      </c>
      <c r="C145" s="25" t="s">
        <v>2338</v>
      </c>
      <c r="D145" s="25" t="s">
        <v>888</v>
      </c>
      <c r="E145" s="25" t="s">
        <v>797</v>
      </c>
      <c r="F145" s="25" t="s">
        <v>788</v>
      </c>
      <c r="G145" s="96" t="s">
        <v>498</v>
      </c>
      <c r="H145" s="96" t="s">
        <v>498</v>
      </c>
      <c r="I145" s="96">
        <v>2299</v>
      </c>
      <c r="J145" s="96" t="s">
        <v>498</v>
      </c>
      <c r="K145" s="111" t="s">
        <v>498</v>
      </c>
    </row>
    <row r="146" spans="2:11" ht="14.5" x14ac:dyDescent="0.35">
      <c r="B146" s="40" t="s">
        <v>2340</v>
      </c>
      <c r="C146" s="25" t="s">
        <v>2338</v>
      </c>
      <c r="D146" s="25" t="s">
        <v>888</v>
      </c>
      <c r="E146" s="25" t="s">
        <v>797</v>
      </c>
      <c r="F146" s="25" t="s">
        <v>788</v>
      </c>
      <c r="G146" s="96" t="s">
        <v>498</v>
      </c>
      <c r="H146" s="96">
        <v>1923</v>
      </c>
      <c r="I146" s="96" t="s">
        <v>498</v>
      </c>
      <c r="J146" s="96" t="s">
        <v>498</v>
      </c>
      <c r="K146" s="111" t="s">
        <v>498</v>
      </c>
    </row>
    <row r="147" spans="2:11" ht="14.5" x14ac:dyDescent="0.35">
      <c r="B147" s="40" t="s">
        <v>2340</v>
      </c>
      <c r="C147" s="25" t="s">
        <v>2338</v>
      </c>
      <c r="D147" s="25" t="s">
        <v>888</v>
      </c>
      <c r="E147" s="25" t="s">
        <v>797</v>
      </c>
      <c r="F147" s="25" t="s">
        <v>788</v>
      </c>
      <c r="G147" s="96" t="s">
        <v>498</v>
      </c>
      <c r="H147" s="96" t="s">
        <v>498</v>
      </c>
      <c r="I147" s="96" t="s">
        <v>498</v>
      </c>
      <c r="J147" s="96" t="s">
        <v>498</v>
      </c>
      <c r="K147" s="111">
        <v>1000</v>
      </c>
    </row>
    <row r="148" spans="2:11" ht="14.5" x14ac:dyDescent="0.35">
      <c r="B148" s="40" t="s">
        <v>2340</v>
      </c>
      <c r="C148" s="25" t="s">
        <v>2338</v>
      </c>
      <c r="D148" s="25" t="s">
        <v>888</v>
      </c>
      <c r="E148" s="25" t="s">
        <v>797</v>
      </c>
      <c r="F148" s="25" t="s">
        <v>816</v>
      </c>
      <c r="G148" s="96" t="s">
        <v>498</v>
      </c>
      <c r="H148" s="96" t="s">
        <v>498</v>
      </c>
      <c r="I148" s="96" t="s">
        <v>498</v>
      </c>
      <c r="J148" s="96" t="s">
        <v>498</v>
      </c>
      <c r="K148" s="111">
        <v>1600</v>
      </c>
    </row>
    <row r="149" spans="2:11" ht="14.5" x14ac:dyDescent="0.35">
      <c r="B149" s="40" t="s">
        <v>2340</v>
      </c>
      <c r="C149" s="25" t="s">
        <v>2338</v>
      </c>
      <c r="D149" s="25" t="s">
        <v>888</v>
      </c>
      <c r="E149" s="25" t="s">
        <v>1450</v>
      </c>
      <c r="F149" s="25" t="s">
        <v>2366</v>
      </c>
      <c r="G149" s="96">
        <v>1364</v>
      </c>
      <c r="H149" s="96">
        <v>1282</v>
      </c>
      <c r="I149" s="96">
        <v>1916</v>
      </c>
      <c r="J149" s="96">
        <v>3334</v>
      </c>
      <c r="K149" s="111">
        <v>1200</v>
      </c>
    </row>
    <row r="150" spans="2:11" ht="14.5" x14ac:dyDescent="0.35">
      <c r="B150" s="40" t="s">
        <v>2340</v>
      </c>
      <c r="C150" s="25" t="s">
        <v>2338</v>
      </c>
      <c r="D150" s="25" t="s">
        <v>888</v>
      </c>
      <c r="E150" s="25" t="s">
        <v>1450</v>
      </c>
      <c r="F150" s="25" t="s">
        <v>2366</v>
      </c>
      <c r="G150" s="96">
        <v>1364</v>
      </c>
      <c r="H150" s="96">
        <v>1282</v>
      </c>
      <c r="I150" s="96">
        <v>1916</v>
      </c>
      <c r="J150" s="96">
        <v>3334</v>
      </c>
      <c r="K150" s="111">
        <v>1200</v>
      </c>
    </row>
    <row r="151" spans="2:11" ht="14.5" x14ac:dyDescent="0.35">
      <c r="B151" s="40" t="s">
        <v>2340</v>
      </c>
      <c r="C151" s="25" t="s">
        <v>2338</v>
      </c>
      <c r="D151" s="25" t="s">
        <v>888</v>
      </c>
      <c r="E151" s="25" t="s">
        <v>1450</v>
      </c>
      <c r="F151" s="25" t="s">
        <v>2366</v>
      </c>
      <c r="G151" s="96">
        <v>1364</v>
      </c>
      <c r="H151" s="96">
        <v>1282</v>
      </c>
      <c r="I151" s="96">
        <v>1916</v>
      </c>
      <c r="J151" s="96">
        <v>3334</v>
      </c>
      <c r="K151" s="111">
        <v>1200</v>
      </c>
    </row>
    <row r="152" spans="2:11" ht="14.5" x14ac:dyDescent="0.35">
      <c r="B152" s="40" t="s">
        <v>2340</v>
      </c>
      <c r="C152" s="25" t="s">
        <v>2338</v>
      </c>
      <c r="D152" s="25" t="s">
        <v>888</v>
      </c>
      <c r="E152" s="25" t="s">
        <v>1450</v>
      </c>
      <c r="F152" s="25" t="s">
        <v>2366</v>
      </c>
      <c r="G152" s="96">
        <v>1364</v>
      </c>
      <c r="H152" s="96">
        <v>1282</v>
      </c>
      <c r="I152" s="96">
        <v>1916</v>
      </c>
      <c r="J152" s="96">
        <v>3667</v>
      </c>
      <c r="K152" s="111">
        <v>1200</v>
      </c>
    </row>
    <row r="153" spans="2:11" ht="14.5" x14ac:dyDescent="0.35">
      <c r="B153" s="40" t="s">
        <v>2340</v>
      </c>
      <c r="C153" s="25" t="s">
        <v>2338</v>
      </c>
      <c r="D153" s="25" t="s">
        <v>888</v>
      </c>
      <c r="E153" s="25" t="s">
        <v>1450</v>
      </c>
      <c r="F153" s="25" t="s">
        <v>2366</v>
      </c>
      <c r="G153" s="96" t="s">
        <v>498</v>
      </c>
      <c r="H153" s="96" t="s">
        <v>498</v>
      </c>
      <c r="I153" s="96">
        <v>1916</v>
      </c>
      <c r="J153" s="96" t="s">
        <v>498</v>
      </c>
      <c r="K153" s="111" t="s">
        <v>498</v>
      </c>
    </row>
    <row r="154" spans="2:11" ht="14.5" x14ac:dyDescent="0.35">
      <c r="B154" s="40" t="s">
        <v>2340</v>
      </c>
      <c r="C154" s="25" t="s">
        <v>2338</v>
      </c>
      <c r="D154" s="25" t="s">
        <v>888</v>
      </c>
      <c r="E154" s="25" t="s">
        <v>1450</v>
      </c>
      <c r="F154" s="25" t="s">
        <v>2366</v>
      </c>
      <c r="G154" s="96" t="s">
        <v>498</v>
      </c>
      <c r="H154" s="96" t="s">
        <v>498</v>
      </c>
      <c r="I154" s="96">
        <v>1916</v>
      </c>
      <c r="J154" s="96" t="s">
        <v>498</v>
      </c>
      <c r="K154" s="111" t="s">
        <v>498</v>
      </c>
    </row>
    <row r="155" spans="2:11" ht="14.5" x14ac:dyDescent="0.35">
      <c r="B155" s="40" t="s">
        <v>2340</v>
      </c>
      <c r="C155" s="25" t="s">
        <v>2338</v>
      </c>
      <c r="D155" s="25" t="s">
        <v>888</v>
      </c>
      <c r="E155" s="25" t="s">
        <v>1450</v>
      </c>
      <c r="F155" s="25" t="s">
        <v>2366</v>
      </c>
      <c r="G155" s="96" t="s">
        <v>498</v>
      </c>
      <c r="H155" s="96" t="s">
        <v>498</v>
      </c>
      <c r="I155" s="96">
        <v>1916</v>
      </c>
      <c r="J155" s="96" t="s">
        <v>498</v>
      </c>
      <c r="K155" s="111" t="s">
        <v>498</v>
      </c>
    </row>
    <row r="156" spans="2:11" ht="14.5" x14ac:dyDescent="0.35">
      <c r="B156" s="40" t="s">
        <v>2340</v>
      </c>
      <c r="C156" s="25" t="s">
        <v>2338</v>
      </c>
      <c r="D156" s="25" t="s">
        <v>888</v>
      </c>
      <c r="E156" s="25" t="s">
        <v>1450</v>
      </c>
      <c r="F156" s="25" t="s">
        <v>2366</v>
      </c>
      <c r="G156" s="96" t="s">
        <v>498</v>
      </c>
      <c r="H156" s="96" t="s">
        <v>498</v>
      </c>
      <c r="I156" s="96" t="s">
        <v>498</v>
      </c>
      <c r="J156" s="96" t="s">
        <v>498</v>
      </c>
      <c r="K156" s="111">
        <v>1000</v>
      </c>
    </row>
    <row r="157" spans="2:11" ht="14.5" x14ac:dyDescent="0.35">
      <c r="B157" s="40" t="s">
        <v>2340</v>
      </c>
      <c r="C157" s="25" t="s">
        <v>2338</v>
      </c>
      <c r="D157" s="25" t="s">
        <v>888</v>
      </c>
      <c r="E157" s="25" t="s">
        <v>1450</v>
      </c>
      <c r="F157" s="25" t="s">
        <v>2366</v>
      </c>
      <c r="G157" s="96" t="s">
        <v>498</v>
      </c>
      <c r="H157" s="96" t="s">
        <v>498</v>
      </c>
      <c r="I157" s="96" t="s">
        <v>498</v>
      </c>
      <c r="J157" s="96" t="s">
        <v>498</v>
      </c>
      <c r="K157" s="111">
        <v>1000</v>
      </c>
    </row>
    <row r="158" spans="2:11" ht="14.5" x14ac:dyDescent="0.35">
      <c r="B158" s="40" t="s">
        <v>2340</v>
      </c>
      <c r="C158" s="25" t="s">
        <v>2338</v>
      </c>
      <c r="D158" s="25" t="s">
        <v>888</v>
      </c>
      <c r="E158" s="25" t="s">
        <v>1450</v>
      </c>
      <c r="F158" s="25" t="s">
        <v>2366</v>
      </c>
      <c r="G158" s="96" t="s">
        <v>498</v>
      </c>
      <c r="H158" s="96" t="s">
        <v>498</v>
      </c>
      <c r="I158" s="96" t="s">
        <v>498</v>
      </c>
      <c r="J158" s="96" t="s">
        <v>498</v>
      </c>
      <c r="K158" s="111">
        <v>1000</v>
      </c>
    </row>
    <row r="159" spans="2:11" ht="14.5" x14ac:dyDescent="0.35">
      <c r="B159" s="40" t="s">
        <v>2400</v>
      </c>
      <c r="C159" s="25" t="s">
        <v>2338</v>
      </c>
      <c r="D159" s="25" t="s">
        <v>888</v>
      </c>
      <c r="E159" s="25" t="s">
        <v>1452</v>
      </c>
      <c r="F159" s="25" t="s">
        <v>2401</v>
      </c>
      <c r="G159" s="96">
        <v>1781.47</v>
      </c>
      <c r="H159" s="96">
        <v>2000</v>
      </c>
      <c r="I159" s="96">
        <v>2120.14</v>
      </c>
      <c r="J159" s="96">
        <v>1944.44</v>
      </c>
      <c r="K159" s="111" t="s">
        <v>498</v>
      </c>
    </row>
    <row r="160" spans="2:11" ht="14.5" x14ac:dyDescent="0.35">
      <c r="B160" s="40" t="s">
        <v>2400</v>
      </c>
      <c r="C160" s="25" t="s">
        <v>2338</v>
      </c>
      <c r="D160" s="25" t="s">
        <v>888</v>
      </c>
      <c r="E160" s="25" t="s">
        <v>1452</v>
      </c>
      <c r="F160" s="25" t="s">
        <v>2401</v>
      </c>
      <c r="G160" s="96">
        <v>1781.47</v>
      </c>
      <c r="H160" s="96">
        <v>2000</v>
      </c>
      <c r="I160" s="96">
        <v>2120.14</v>
      </c>
      <c r="J160" s="96">
        <v>1944.44</v>
      </c>
      <c r="K160" s="111" t="s">
        <v>498</v>
      </c>
    </row>
    <row r="161" spans="2:11" ht="14.5" x14ac:dyDescent="0.35">
      <c r="B161" s="40" t="s">
        <v>2400</v>
      </c>
      <c r="C161" s="25" t="s">
        <v>2338</v>
      </c>
      <c r="D161" s="25" t="s">
        <v>888</v>
      </c>
      <c r="E161" s="25" t="s">
        <v>1452</v>
      </c>
      <c r="F161" s="25" t="s">
        <v>2401</v>
      </c>
      <c r="G161" s="96">
        <v>1781.47</v>
      </c>
      <c r="H161" s="96">
        <v>2000</v>
      </c>
      <c r="I161" s="96">
        <v>2120.14</v>
      </c>
      <c r="J161" s="96">
        <v>1944.44</v>
      </c>
      <c r="K161" s="111" t="s">
        <v>498</v>
      </c>
    </row>
    <row r="162" spans="2:11" ht="14.5" x14ac:dyDescent="0.35">
      <c r="B162" s="40" t="s">
        <v>2400</v>
      </c>
      <c r="C162" s="25" t="s">
        <v>2338</v>
      </c>
      <c r="D162" s="25" t="s">
        <v>888</v>
      </c>
      <c r="E162" s="25" t="s">
        <v>1452</v>
      </c>
      <c r="F162" s="25" t="s">
        <v>2401</v>
      </c>
      <c r="G162" s="96">
        <v>1781.47</v>
      </c>
      <c r="H162" s="96">
        <v>2000</v>
      </c>
      <c r="I162" s="96">
        <v>2120.14</v>
      </c>
      <c r="J162" s="96">
        <v>1944.44</v>
      </c>
      <c r="K162" s="111" t="s">
        <v>498</v>
      </c>
    </row>
    <row r="163" spans="2:11" ht="14.5" x14ac:dyDescent="0.35">
      <c r="B163" s="40" t="s">
        <v>2400</v>
      </c>
      <c r="C163" s="25" t="s">
        <v>2338</v>
      </c>
      <c r="D163" s="25" t="s">
        <v>888</v>
      </c>
      <c r="E163" s="25" t="s">
        <v>1452</v>
      </c>
      <c r="F163" s="25" t="s">
        <v>2401</v>
      </c>
      <c r="G163" s="96">
        <v>1781.47</v>
      </c>
      <c r="H163" s="96">
        <v>2000</v>
      </c>
      <c r="I163" s="96">
        <v>2120.14</v>
      </c>
      <c r="J163" s="96">
        <v>1944.44</v>
      </c>
      <c r="K163" s="111" t="s">
        <v>498</v>
      </c>
    </row>
    <row r="164" spans="2:11" ht="14.5" x14ac:dyDescent="0.35">
      <c r="B164" s="40" t="s">
        <v>2400</v>
      </c>
      <c r="C164" s="25" t="s">
        <v>2383</v>
      </c>
      <c r="D164" s="25" t="s">
        <v>2384</v>
      </c>
      <c r="E164" s="25" t="s">
        <v>2385</v>
      </c>
      <c r="F164" s="25" t="s">
        <v>2402</v>
      </c>
      <c r="G164" s="96">
        <v>4213.4794520547939</v>
      </c>
      <c r="H164" s="96">
        <v>2588.9948717948714</v>
      </c>
      <c r="I164" s="96">
        <v>7762.56</v>
      </c>
      <c r="J164" s="96">
        <v>1744.19</v>
      </c>
      <c r="K164" s="111" t="s">
        <v>498</v>
      </c>
    </row>
    <row r="165" spans="2:11" ht="14.5" x14ac:dyDescent="0.35">
      <c r="B165" s="40" t="s">
        <v>2400</v>
      </c>
      <c r="C165" s="25" t="s">
        <v>2383</v>
      </c>
      <c r="D165" s="25" t="s">
        <v>2384</v>
      </c>
      <c r="E165" s="25" t="s">
        <v>2385</v>
      </c>
      <c r="F165" s="25" t="s">
        <v>2402</v>
      </c>
      <c r="G165" s="96">
        <v>4213.4794520547939</v>
      </c>
      <c r="H165" s="96">
        <v>2588.9948717948714</v>
      </c>
      <c r="I165" s="96">
        <v>7762.56</v>
      </c>
      <c r="J165" s="96">
        <v>1744.19</v>
      </c>
      <c r="K165" s="111" t="s">
        <v>498</v>
      </c>
    </row>
    <row r="166" spans="2:11" ht="14.5" x14ac:dyDescent="0.35">
      <c r="B166" s="40" t="s">
        <v>2400</v>
      </c>
      <c r="C166" s="25" t="s">
        <v>2383</v>
      </c>
      <c r="D166" s="25" t="s">
        <v>2384</v>
      </c>
      <c r="E166" s="25" t="s">
        <v>2385</v>
      </c>
      <c r="F166" s="25" t="s">
        <v>2402</v>
      </c>
      <c r="G166" s="96">
        <v>3932.580821917808</v>
      </c>
      <c r="H166" s="96">
        <v>2427.1826923076919</v>
      </c>
      <c r="I166" s="96">
        <v>7762.56</v>
      </c>
      <c r="J166" s="96">
        <v>1744.19</v>
      </c>
      <c r="K166" s="111" t="s">
        <v>498</v>
      </c>
    </row>
    <row r="167" spans="2:11" ht="14.5" x14ac:dyDescent="0.35">
      <c r="B167" s="40" t="s">
        <v>2400</v>
      </c>
      <c r="C167" s="25" t="s">
        <v>2383</v>
      </c>
      <c r="D167" s="25" t="s">
        <v>2384</v>
      </c>
      <c r="E167" s="25" t="s">
        <v>2385</v>
      </c>
      <c r="F167" s="25" t="s">
        <v>2402</v>
      </c>
      <c r="G167" s="96">
        <v>3932.580821917808</v>
      </c>
      <c r="H167" s="96">
        <v>2427.1826923076919</v>
      </c>
      <c r="I167" s="96">
        <v>7762.56</v>
      </c>
      <c r="J167" s="96">
        <v>1744.19</v>
      </c>
      <c r="K167" s="111" t="s">
        <v>498</v>
      </c>
    </row>
    <row r="168" spans="2:11" ht="14.5" x14ac:dyDescent="0.35">
      <c r="B168" s="40" t="s">
        <v>2400</v>
      </c>
      <c r="C168" s="25" t="s">
        <v>2383</v>
      </c>
      <c r="D168" s="25" t="s">
        <v>2384</v>
      </c>
      <c r="E168" s="25" t="s">
        <v>2385</v>
      </c>
      <c r="F168" s="25" t="s">
        <v>2402</v>
      </c>
      <c r="G168" s="96">
        <v>4213.4794520547939</v>
      </c>
      <c r="H168" s="96">
        <v>2588.9948717948714</v>
      </c>
      <c r="I168" s="96">
        <v>7762.56</v>
      </c>
      <c r="J168" s="96">
        <v>1744.19</v>
      </c>
      <c r="K168" s="111" t="s">
        <v>498</v>
      </c>
    </row>
    <row r="169" spans="2:11" ht="14.5" x14ac:dyDescent="0.35">
      <c r="B169" s="40" t="s">
        <v>2400</v>
      </c>
      <c r="C169" s="25" t="s">
        <v>2338</v>
      </c>
      <c r="D169" s="25" t="s">
        <v>1441</v>
      </c>
      <c r="E169" s="25" t="s">
        <v>1468</v>
      </c>
      <c r="F169" s="25" t="s">
        <v>2403</v>
      </c>
      <c r="G169" s="96" t="s">
        <v>498</v>
      </c>
      <c r="H169" s="96">
        <v>1500</v>
      </c>
      <c r="I169" s="96">
        <v>2201.2558139534885</v>
      </c>
      <c r="J169" s="96">
        <v>3424.66</v>
      </c>
      <c r="K169" s="111" t="s">
        <v>498</v>
      </c>
    </row>
    <row r="170" spans="2:11" ht="14.5" x14ac:dyDescent="0.35">
      <c r="B170" s="40" t="s">
        <v>2400</v>
      </c>
      <c r="C170" s="25" t="s">
        <v>2338</v>
      </c>
      <c r="D170" s="25" t="s">
        <v>1441</v>
      </c>
      <c r="E170" s="25" t="s">
        <v>1468</v>
      </c>
      <c r="F170" s="25" t="s">
        <v>2403</v>
      </c>
      <c r="G170" s="96" t="s">
        <v>498</v>
      </c>
      <c r="H170" s="96">
        <v>1500</v>
      </c>
      <c r="I170" s="96">
        <v>2201.2558139534885</v>
      </c>
      <c r="J170" s="96">
        <v>3424.66</v>
      </c>
      <c r="K170" s="111" t="s">
        <v>498</v>
      </c>
    </row>
    <row r="171" spans="2:11" ht="14.5" x14ac:dyDescent="0.35">
      <c r="B171" s="40" t="s">
        <v>2400</v>
      </c>
      <c r="C171" s="25" t="s">
        <v>2338</v>
      </c>
      <c r="D171" s="25" t="s">
        <v>1441</v>
      </c>
      <c r="E171" s="25" t="s">
        <v>1468</v>
      </c>
      <c r="F171" s="25" t="s">
        <v>2403</v>
      </c>
      <c r="G171" s="96" t="s">
        <v>498</v>
      </c>
      <c r="H171" s="96">
        <v>1500</v>
      </c>
      <c r="I171" s="96">
        <v>3144.651162790698</v>
      </c>
      <c r="J171" s="96">
        <v>3424.66</v>
      </c>
      <c r="K171" s="111" t="s">
        <v>498</v>
      </c>
    </row>
    <row r="172" spans="2:11" ht="14.5" x14ac:dyDescent="0.35">
      <c r="B172" s="40" t="s">
        <v>2400</v>
      </c>
      <c r="C172" s="25" t="s">
        <v>2338</v>
      </c>
      <c r="D172" s="25" t="s">
        <v>1441</v>
      </c>
      <c r="E172" s="25" t="s">
        <v>1468</v>
      </c>
      <c r="F172" s="25" t="s">
        <v>2403</v>
      </c>
      <c r="G172" s="96" t="s">
        <v>498</v>
      </c>
      <c r="H172" s="96">
        <v>1500</v>
      </c>
      <c r="I172" s="96">
        <v>2830.1860465116283</v>
      </c>
      <c r="J172" s="96">
        <v>3424.66</v>
      </c>
      <c r="K172" s="111" t="s">
        <v>498</v>
      </c>
    </row>
    <row r="173" spans="2:11" ht="14.5" x14ac:dyDescent="0.35">
      <c r="B173" s="40" t="s">
        <v>2400</v>
      </c>
      <c r="C173" s="25" t="s">
        <v>2338</v>
      </c>
      <c r="D173" s="25" t="s">
        <v>1441</v>
      </c>
      <c r="E173" s="25" t="s">
        <v>1468</v>
      </c>
      <c r="F173" s="25" t="s">
        <v>2403</v>
      </c>
      <c r="G173" s="96" t="s">
        <v>498</v>
      </c>
      <c r="H173" s="96">
        <v>1500</v>
      </c>
      <c r="I173" s="96">
        <v>3144.651162790698</v>
      </c>
      <c r="J173" s="96">
        <v>3424.66</v>
      </c>
      <c r="K173" s="111" t="s">
        <v>498</v>
      </c>
    </row>
    <row r="174" spans="2:11" ht="14.5" x14ac:dyDescent="0.35">
      <c r="B174" s="40" t="s">
        <v>2400</v>
      </c>
      <c r="C174" s="25" t="s">
        <v>2336</v>
      </c>
      <c r="D174" s="25" t="s">
        <v>2337</v>
      </c>
      <c r="E174" s="25" t="s">
        <v>2398</v>
      </c>
      <c r="F174" s="25" t="s">
        <v>2402</v>
      </c>
      <c r="G174" s="96" t="s">
        <v>498</v>
      </c>
      <c r="H174" s="96">
        <v>1351.35</v>
      </c>
      <c r="I174" s="96">
        <v>4152.82</v>
      </c>
      <c r="J174" s="96">
        <v>4000</v>
      </c>
      <c r="K174" s="111" t="s">
        <v>498</v>
      </c>
    </row>
    <row r="175" spans="2:11" ht="14.5" x14ac:dyDescent="0.35">
      <c r="B175" s="40" t="s">
        <v>2400</v>
      </c>
      <c r="C175" s="25" t="s">
        <v>2336</v>
      </c>
      <c r="D175" s="25" t="s">
        <v>2337</v>
      </c>
      <c r="E175" s="25" t="s">
        <v>2398</v>
      </c>
      <c r="F175" s="25" t="s">
        <v>2402</v>
      </c>
      <c r="G175" s="96" t="s">
        <v>498</v>
      </c>
      <c r="H175" s="96">
        <v>1351.35</v>
      </c>
      <c r="I175" s="96">
        <v>4152.82</v>
      </c>
      <c r="J175" s="96">
        <v>4000</v>
      </c>
      <c r="K175" s="111" t="s">
        <v>498</v>
      </c>
    </row>
    <row r="176" spans="2:11" ht="14.5" x14ac:dyDescent="0.35">
      <c r="B176" s="40" t="s">
        <v>2400</v>
      </c>
      <c r="C176" s="25" t="s">
        <v>2336</v>
      </c>
      <c r="D176" s="25" t="s">
        <v>2337</v>
      </c>
      <c r="E176" s="25" t="s">
        <v>2398</v>
      </c>
      <c r="F176" s="25" t="s">
        <v>2402</v>
      </c>
      <c r="G176" s="96" t="s">
        <v>498</v>
      </c>
      <c r="H176" s="96">
        <v>1351.35</v>
      </c>
      <c r="I176" s="96">
        <v>4152.82</v>
      </c>
      <c r="J176" s="96">
        <v>4000</v>
      </c>
      <c r="K176" s="111" t="s">
        <v>498</v>
      </c>
    </row>
    <row r="177" spans="2:11" ht="14.5" x14ac:dyDescent="0.35">
      <c r="B177" s="40" t="s">
        <v>2400</v>
      </c>
      <c r="C177" s="25" t="s">
        <v>2336</v>
      </c>
      <c r="D177" s="25" t="s">
        <v>2337</v>
      </c>
      <c r="E177" s="25" t="s">
        <v>2398</v>
      </c>
      <c r="F177" s="25" t="s">
        <v>2402</v>
      </c>
      <c r="G177" s="96" t="s">
        <v>498</v>
      </c>
      <c r="H177" s="96">
        <v>1351.35</v>
      </c>
      <c r="I177" s="96">
        <v>4152.82</v>
      </c>
      <c r="J177" s="96">
        <v>4000</v>
      </c>
      <c r="K177" s="111" t="s">
        <v>498</v>
      </c>
    </row>
    <row r="178" spans="2:11" ht="14.5" x14ac:dyDescent="0.35">
      <c r="B178" s="40" t="s">
        <v>2400</v>
      </c>
      <c r="C178" s="25" t="s">
        <v>2336</v>
      </c>
      <c r="D178" s="25" t="s">
        <v>2337</v>
      </c>
      <c r="E178" s="25" t="s">
        <v>2398</v>
      </c>
      <c r="F178" s="25" t="s">
        <v>2402</v>
      </c>
      <c r="G178" s="96" t="s">
        <v>498</v>
      </c>
      <c r="H178" s="96">
        <v>1351.35</v>
      </c>
      <c r="I178" s="96">
        <v>4152.82</v>
      </c>
      <c r="J178" s="96">
        <v>4000</v>
      </c>
      <c r="K178" s="111" t="s">
        <v>498</v>
      </c>
    </row>
    <row r="179" spans="2:11" ht="14.5" x14ac:dyDescent="0.35">
      <c r="B179" s="40" t="s">
        <v>2400</v>
      </c>
      <c r="C179" s="25" t="s">
        <v>2383</v>
      </c>
      <c r="D179" s="25" t="s">
        <v>2386</v>
      </c>
      <c r="E179" s="25" t="s">
        <v>2387</v>
      </c>
      <c r="F179" s="25" t="s">
        <v>2402</v>
      </c>
      <c r="G179" s="96">
        <v>1981.9861111111113</v>
      </c>
      <c r="H179" s="96">
        <v>769.23000000000013</v>
      </c>
      <c r="I179" s="96">
        <v>5147.0600000000004</v>
      </c>
      <c r="J179" s="96">
        <v>1500</v>
      </c>
      <c r="K179" s="111" t="s">
        <v>498</v>
      </c>
    </row>
    <row r="180" spans="2:11" ht="14.5" x14ac:dyDescent="0.35">
      <c r="B180" s="40" t="s">
        <v>2400</v>
      </c>
      <c r="C180" s="25" t="s">
        <v>2383</v>
      </c>
      <c r="D180" s="25" t="s">
        <v>2386</v>
      </c>
      <c r="E180" s="25" t="s">
        <v>2387</v>
      </c>
      <c r="F180" s="25" t="s">
        <v>2402</v>
      </c>
      <c r="G180" s="96">
        <v>1981.9861111111113</v>
      </c>
      <c r="H180" s="96">
        <v>769.23000000000013</v>
      </c>
      <c r="I180" s="96">
        <v>5147.0600000000004</v>
      </c>
      <c r="J180" s="96">
        <v>1500</v>
      </c>
      <c r="K180" s="111" t="s">
        <v>498</v>
      </c>
    </row>
    <row r="181" spans="2:11" ht="14.5" x14ac:dyDescent="0.35">
      <c r="B181" s="40" t="s">
        <v>2400</v>
      </c>
      <c r="C181" s="25" t="s">
        <v>2383</v>
      </c>
      <c r="D181" s="25" t="s">
        <v>2386</v>
      </c>
      <c r="E181" s="25" t="s">
        <v>2387</v>
      </c>
      <c r="F181" s="25" t="s">
        <v>2402</v>
      </c>
      <c r="G181" s="96">
        <v>1981.9861111111113</v>
      </c>
      <c r="H181" s="96">
        <v>769.23000000000013</v>
      </c>
      <c r="I181" s="96">
        <v>5147.0600000000004</v>
      </c>
      <c r="J181" s="96">
        <v>1500</v>
      </c>
      <c r="K181" s="111" t="s">
        <v>498</v>
      </c>
    </row>
    <row r="182" spans="2:11" ht="14.5" x14ac:dyDescent="0.35">
      <c r="B182" s="40" t="s">
        <v>2400</v>
      </c>
      <c r="C182" s="25" t="s">
        <v>2383</v>
      </c>
      <c r="D182" s="25" t="s">
        <v>2386</v>
      </c>
      <c r="E182" s="25" t="s">
        <v>2387</v>
      </c>
      <c r="F182" s="25" t="s">
        <v>2402</v>
      </c>
      <c r="G182" s="96">
        <v>1891.8958333333335</v>
      </c>
      <c r="H182" s="96">
        <v>769.23000000000013</v>
      </c>
      <c r="I182" s="96">
        <v>5147.0600000000004</v>
      </c>
      <c r="J182" s="96">
        <v>1500</v>
      </c>
      <c r="K182" s="111" t="s">
        <v>498</v>
      </c>
    </row>
    <row r="183" spans="2:11" ht="14.5" x14ac:dyDescent="0.35">
      <c r="B183" s="40" t="s">
        <v>2400</v>
      </c>
      <c r="C183" s="25" t="s">
        <v>2383</v>
      </c>
      <c r="D183" s="25" t="s">
        <v>2386</v>
      </c>
      <c r="E183" s="25" t="s">
        <v>2387</v>
      </c>
      <c r="F183" s="25" t="s">
        <v>2402</v>
      </c>
      <c r="G183" s="96">
        <v>1891.8958333333335</v>
      </c>
      <c r="H183" s="96">
        <v>769.23000000000013</v>
      </c>
      <c r="I183" s="96">
        <v>5147.0600000000004</v>
      </c>
      <c r="J183" s="96">
        <v>1500</v>
      </c>
      <c r="K183" s="111" t="s">
        <v>498</v>
      </c>
    </row>
    <row r="184" spans="2:11" ht="14.5" x14ac:dyDescent="0.35">
      <c r="B184" s="40" t="s">
        <v>2400</v>
      </c>
      <c r="C184" s="25" t="s">
        <v>2338</v>
      </c>
      <c r="D184" s="25" t="s">
        <v>1440</v>
      </c>
      <c r="E184" s="25" t="s">
        <v>1460</v>
      </c>
      <c r="F184" s="25" t="s">
        <v>2404</v>
      </c>
      <c r="G184" s="96">
        <v>1686.7499999999998</v>
      </c>
      <c r="H184" s="96">
        <v>1363.64</v>
      </c>
      <c r="I184" s="96">
        <v>6666.67</v>
      </c>
      <c r="J184" s="96">
        <v>2083.33</v>
      </c>
      <c r="K184" s="111" t="s">
        <v>498</v>
      </c>
    </row>
    <row r="185" spans="2:11" ht="14.5" x14ac:dyDescent="0.35">
      <c r="B185" s="40" t="s">
        <v>2400</v>
      </c>
      <c r="C185" s="25" t="s">
        <v>2338</v>
      </c>
      <c r="D185" s="25" t="s">
        <v>1440</v>
      </c>
      <c r="E185" s="25" t="s">
        <v>1460</v>
      </c>
      <c r="F185" s="25" t="s">
        <v>2404</v>
      </c>
      <c r="G185" s="96">
        <v>1686.7499999999998</v>
      </c>
      <c r="H185" s="96">
        <v>1363.64</v>
      </c>
      <c r="I185" s="96">
        <v>6666.67</v>
      </c>
      <c r="J185" s="96">
        <v>2083.33</v>
      </c>
      <c r="K185" s="111" t="s">
        <v>498</v>
      </c>
    </row>
    <row r="186" spans="2:11" ht="14.5" x14ac:dyDescent="0.35">
      <c r="B186" s="40" t="s">
        <v>2400</v>
      </c>
      <c r="C186" s="25" t="s">
        <v>2338</v>
      </c>
      <c r="D186" s="25" t="s">
        <v>1440</v>
      </c>
      <c r="E186" s="25" t="s">
        <v>1460</v>
      </c>
      <c r="F186" s="25" t="s">
        <v>2404</v>
      </c>
      <c r="G186" s="96">
        <v>1686.7499999999998</v>
      </c>
      <c r="H186" s="96">
        <v>1363.64</v>
      </c>
      <c r="I186" s="96">
        <v>6666.67</v>
      </c>
      <c r="J186" s="96">
        <v>2083.33</v>
      </c>
      <c r="K186" s="111" t="s">
        <v>498</v>
      </c>
    </row>
    <row r="187" spans="2:11" ht="14.5" x14ac:dyDescent="0.35">
      <c r="B187" s="40" t="s">
        <v>2400</v>
      </c>
      <c r="C187" s="25" t="s">
        <v>2338</v>
      </c>
      <c r="D187" s="25" t="s">
        <v>1440</v>
      </c>
      <c r="E187" s="25" t="s">
        <v>1460</v>
      </c>
      <c r="F187" s="25" t="s">
        <v>2404</v>
      </c>
      <c r="G187" s="96">
        <v>1686.7499999999998</v>
      </c>
      <c r="H187" s="96">
        <v>1363.64</v>
      </c>
      <c r="I187" s="96">
        <v>6666.67</v>
      </c>
      <c r="J187" s="96">
        <v>2083.33</v>
      </c>
      <c r="K187" s="111" t="s">
        <v>498</v>
      </c>
    </row>
    <row r="188" spans="2:11" ht="14.5" x14ac:dyDescent="0.35">
      <c r="B188" s="40" t="s">
        <v>2400</v>
      </c>
      <c r="C188" s="25" t="s">
        <v>2338</v>
      </c>
      <c r="D188" s="25" t="s">
        <v>1440</v>
      </c>
      <c r="E188" s="25" t="s">
        <v>1460</v>
      </c>
      <c r="F188" s="25" t="s">
        <v>2404</v>
      </c>
      <c r="G188" s="96">
        <v>1686.7499999999998</v>
      </c>
      <c r="H188" s="96">
        <v>1363.64</v>
      </c>
      <c r="I188" s="96">
        <v>6666.67</v>
      </c>
      <c r="J188" s="96">
        <v>2083.33</v>
      </c>
      <c r="K188" s="111" t="s">
        <v>498</v>
      </c>
    </row>
    <row r="189" spans="2:11" ht="14.5" x14ac:dyDescent="0.35">
      <c r="B189" s="40" t="s">
        <v>2400</v>
      </c>
      <c r="C189" s="25" t="s">
        <v>2388</v>
      </c>
      <c r="D189" s="25" t="s">
        <v>2388</v>
      </c>
      <c r="E189" s="25" t="s">
        <v>2388</v>
      </c>
      <c r="F189" s="25" t="s">
        <v>2405</v>
      </c>
      <c r="G189" s="96">
        <v>2222.2199999999998</v>
      </c>
      <c r="H189" s="96">
        <v>2358.4899999999998</v>
      </c>
      <c r="I189" s="96">
        <v>6279.4345549738218</v>
      </c>
      <c r="J189" s="96">
        <v>2333.3333333333335</v>
      </c>
      <c r="K189" s="111" t="s">
        <v>498</v>
      </c>
    </row>
    <row r="190" spans="2:11" ht="14.5" x14ac:dyDescent="0.35">
      <c r="B190" s="40" t="s">
        <v>2400</v>
      </c>
      <c r="C190" s="25" t="s">
        <v>2388</v>
      </c>
      <c r="D190" s="25" t="s">
        <v>2388</v>
      </c>
      <c r="E190" s="25" t="s">
        <v>2388</v>
      </c>
      <c r="F190" s="25" t="s">
        <v>2405</v>
      </c>
      <c r="G190" s="96">
        <v>2222.2199999999998</v>
      </c>
      <c r="H190" s="96">
        <v>2358.4899999999998</v>
      </c>
      <c r="I190" s="96">
        <v>6279.4345549738218</v>
      </c>
      <c r="J190" s="96">
        <v>2333.3333333333335</v>
      </c>
      <c r="K190" s="111" t="s">
        <v>498</v>
      </c>
    </row>
    <row r="191" spans="2:11" ht="14.5" x14ac:dyDescent="0.35">
      <c r="B191" s="40" t="s">
        <v>2400</v>
      </c>
      <c r="C191" s="25" t="s">
        <v>2388</v>
      </c>
      <c r="D191" s="25" t="s">
        <v>2388</v>
      </c>
      <c r="E191" s="25" t="s">
        <v>2388</v>
      </c>
      <c r="F191" s="25" t="s">
        <v>2405</v>
      </c>
      <c r="G191" s="96">
        <v>2222.2199999999998</v>
      </c>
      <c r="H191" s="96">
        <v>2358.4899999999998</v>
      </c>
      <c r="I191" s="96">
        <v>5965.4628272251302</v>
      </c>
      <c r="J191" s="96">
        <v>2000</v>
      </c>
      <c r="K191" s="111" t="s">
        <v>498</v>
      </c>
    </row>
    <row r="192" spans="2:11" ht="14.5" x14ac:dyDescent="0.35">
      <c r="B192" s="40" t="s">
        <v>2400</v>
      </c>
      <c r="C192" s="25" t="s">
        <v>2388</v>
      </c>
      <c r="D192" s="25" t="s">
        <v>2388</v>
      </c>
      <c r="E192" s="25" t="s">
        <v>2388</v>
      </c>
      <c r="F192" s="25" t="s">
        <v>2405</v>
      </c>
      <c r="G192" s="96">
        <v>2222.2199999999998</v>
      </c>
      <c r="H192" s="96">
        <v>2358.4899999999998</v>
      </c>
      <c r="I192" s="96">
        <v>5965.4628272251302</v>
      </c>
      <c r="J192" s="96">
        <v>2000</v>
      </c>
      <c r="K192" s="111" t="s">
        <v>498</v>
      </c>
    </row>
    <row r="193" spans="2:11" ht="14.5" x14ac:dyDescent="0.35">
      <c r="B193" s="40" t="s">
        <v>2400</v>
      </c>
      <c r="C193" s="25" t="s">
        <v>2388</v>
      </c>
      <c r="D193" s="25" t="s">
        <v>2388</v>
      </c>
      <c r="E193" s="25" t="s">
        <v>2388</v>
      </c>
      <c r="F193" s="25" t="s">
        <v>2405</v>
      </c>
      <c r="G193" s="96">
        <v>2222.2199999999998</v>
      </c>
      <c r="H193" s="96">
        <v>2358.4899999999998</v>
      </c>
      <c r="I193" s="96">
        <v>5494.5052356020942</v>
      </c>
      <c r="J193" s="96">
        <v>1833.3333333333335</v>
      </c>
      <c r="K193" s="111" t="s">
        <v>498</v>
      </c>
    </row>
    <row r="194" spans="2:11" ht="14.5" x14ac:dyDescent="0.35">
      <c r="B194" s="40" t="s">
        <v>2400</v>
      </c>
      <c r="C194" s="25" t="s">
        <v>2388</v>
      </c>
      <c r="D194" s="25" t="s">
        <v>2388</v>
      </c>
      <c r="E194" s="25" t="s">
        <v>2388</v>
      </c>
      <c r="F194" s="25" t="s">
        <v>2406</v>
      </c>
      <c r="G194" s="96">
        <v>6349.2035398230091</v>
      </c>
      <c r="H194" s="96">
        <v>8962.261616161617</v>
      </c>
      <c r="I194" s="96">
        <v>5494.5012500000003</v>
      </c>
      <c r="J194" s="96">
        <v>3333.33</v>
      </c>
      <c r="K194" s="111" t="s">
        <v>498</v>
      </c>
    </row>
    <row r="195" spans="2:11" ht="14.5" x14ac:dyDescent="0.35">
      <c r="B195" s="40" t="s">
        <v>2400</v>
      </c>
      <c r="C195" s="25" t="s">
        <v>2388</v>
      </c>
      <c r="D195" s="25" t="s">
        <v>2388</v>
      </c>
      <c r="E195" s="25" t="s">
        <v>2388</v>
      </c>
      <c r="F195" s="25" t="s">
        <v>2406</v>
      </c>
      <c r="G195" s="96">
        <v>7301.5840707964608</v>
      </c>
      <c r="H195" s="96">
        <v>9433.9595959595954</v>
      </c>
      <c r="I195" s="96">
        <v>6279.43</v>
      </c>
      <c r="J195" s="96">
        <v>3333.33</v>
      </c>
      <c r="K195" s="111" t="s">
        <v>498</v>
      </c>
    </row>
    <row r="196" spans="2:11" ht="14.5" x14ac:dyDescent="0.35">
      <c r="B196" s="40" t="s">
        <v>2400</v>
      </c>
      <c r="C196" s="25" t="s">
        <v>2388</v>
      </c>
      <c r="D196" s="25" t="s">
        <v>2388</v>
      </c>
      <c r="E196" s="25" t="s">
        <v>2388</v>
      </c>
      <c r="F196" s="25" t="s">
        <v>2406</v>
      </c>
      <c r="G196" s="96">
        <v>7936.5044247787619</v>
      </c>
      <c r="H196" s="96">
        <v>9905.6575757575756</v>
      </c>
      <c r="I196" s="96">
        <v>7378.3302500000009</v>
      </c>
      <c r="J196" s="96">
        <v>3333.33</v>
      </c>
      <c r="K196" s="111" t="s">
        <v>498</v>
      </c>
    </row>
    <row r="197" spans="2:11" ht="14.5" x14ac:dyDescent="0.35">
      <c r="B197" s="40" t="s">
        <v>2400</v>
      </c>
      <c r="C197" s="25" t="s">
        <v>2388</v>
      </c>
      <c r="D197" s="25" t="s">
        <v>2388</v>
      </c>
      <c r="E197" s="25" t="s">
        <v>2388</v>
      </c>
      <c r="F197" s="25" t="s">
        <v>2406</v>
      </c>
      <c r="G197" s="96">
        <v>6349.2035398230091</v>
      </c>
      <c r="H197" s="96">
        <v>9433.9595959595954</v>
      </c>
      <c r="I197" s="96">
        <v>4395.6010000000006</v>
      </c>
      <c r="J197" s="96">
        <v>3333.33</v>
      </c>
      <c r="K197" s="111" t="s">
        <v>498</v>
      </c>
    </row>
    <row r="198" spans="2:11" ht="14.5" x14ac:dyDescent="0.35">
      <c r="B198" s="40" t="s">
        <v>2400</v>
      </c>
      <c r="C198" s="25" t="s">
        <v>2388</v>
      </c>
      <c r="D198" s="25" t="s">
        <v>2388</v>
      </c>
      <c r="E198" s="25" t="s">
        <v>2388</v>
      </c>
      <c r="F198" s="25" t="s">
        <v>2406</v>
      </c>
      <c r="G198" s="96">
        <v>7936.5044247787619</v>
      </c>
      <c r="H198" s="96">
        <v>8962.261616161617</v>
      </c>
      <c r="I198" s="96">
        <v>7849.2875000000004</v>
      </c>
      <c r="J198" s="96">
        <v>3333.33</v>
      </c>
      <c r="K198" s="111" t="s">
        <v>498</v>
      </c>
    </row>
    <row r="199" spans="2:11" ht="14.5" x14ac:dyDescent="0.35">
      <c r="B199" s="40" t="s">
        <v>2400</v>
      </c>
      <c r="C199" s="25" t="s">
        <v>2388</v>
      </c>
      <c r="D199" s="25" t="s">
        <v>2388</v>
      </c>
      <c r="E199" s="25" t="s">
        <v>2388</v>
      </c>
      <c r="F199" s="25" t="s">
        <v>2407</v>
      </c>
      <c r="G199" s="96">
        <v>7936.51</v>
      </c>
      <c r="H199" s="96">
        <v>9433.9599999999991</v>
      </c>
      <c r="I199" s="96">
        <v>5808.472849462365</v>
      </c>
      <c r="J199" s="96">
        <v>3333.33</v>
      </c>
      <c r="K199" s="111" t="s">
        <v>498</v>
      </c>
    </row>
    <row r="200" spans="2:11" ht="14.5" x14ac:dyDescent="0.35">
      <c r="B200" s="40" t="s">
        <v>2400</v>
      </c>
      <c r="C200" s="25" t="s">
        <v>2388</v>
      </c>
      <c r="D200" s="25" t="s">
        <v>2388</v>
      </c>
      <c r="E200" s="25" t="s">
        <v>2388</v>
      </c>
      <c r="F200" s="25" t="s">
        <v>2407</v>
      </c>
      <c r="G200" s="96">
        <v>7936.51</v>
      </c>
      <c r="H200" s="96">
        <v>9433.9599999999991</v>
      </c>
      <c r="I200" s="96">
        <v>5808.472849462365</v>
      </c>
      <c r="J200" s="96">
        <v>3333.33</v>
      </c>
      <c r="K200" s="111" t="s">
        <v>498</v>
      </c>
    </row>
    <row r="201" spans="2:11" ht="14.5" x14ac:dyDescent="0.35">
      <c r="B201" s="40" t="s">
        <v>2400</v>
      </c>
      <c r="C201" s="25" t="s">
        <v>2388</v>
      </c>
      <c r="D201" s="25" t="s">
        <v>2388</v>
      </c>
      <c r="E201" s="25" t="s">
        <v>2388</v>
      </c>
      <c r="F201" s="25" t="s">
        <v>2407</v>
      </c>
      <c r="G201" s="96">
        <v>7936.51</v>
      </c>
      <c r="H201" s="96">
        <v>9433.9599999999991</v>
      </c>
      <c r="I201" s="96">
        <v>5808.472849462365</v>
      </c>
      <c r="J201" s="96">
        <v>3333.33</v>
      </c>
      <c r="K201" s="111" t="s">
        <v>498</v>
      </c>
    </row>
    <row r="202" spans="2:11" ht="14.5" x14ac:dyDescent="0.35">
      <c r="B202" s="40" t="s">
        <v>2400</v>
      </c>
      <c r="C202" s="25" t="s">
        <v>2388</v>
      </c>
      <c r="D202" s="25" t="s">
        <v>2388</v>
      </c>
      <c r="E202" s="25" t="s">
        <v>2388</v>
      </c>
      <c r="F202" s="25" t="s">
        <v>2407</v>
      </c>
      <c r="G202" s="96">
        <v>7936.51</v>
      </c>
      <c r="H202" s="96">
        <v>9433.9599999999991</v>
      </c>
      <c r="I202" s="96">
        <v>5965.4586021505374</v>
      </c>
      <c r="J202" s="96">
        <v>3333.33</v>
      </c>
      <c r="K202" s="111" t="s">
        <v>498</v>
      </c>
    </row>
    <row r="203" spans="2:11" ht="14.5" x14ac:dyDescent="0.35">
      <c r="B203" s="40" t="s">
        <v>2400</v>
      </c>
      <c r="C203" s="25" t="s">
        <v>2388</v>
      </c>
      <c r="D203" s="25" t="s">
        <v>2388</v>
      </c>
      <c r="E203" s="25" t="s">
        <v>2388</v>
      </c>
      <c r="F203" s="25" t="s">
        <v>2407</v>
      </c>
      <c r="G203" s="96">
        <v>7936.51</v>
      </c>
      <c r="H203" s="96">
        <v>9433.9599999999991</v>
      </c>
      <c r="I203" s="96">
        <v>5808.472849462365</v>
      </c>
      <c r="J203" s="96">
        <v>3333.33</v>
      </c>
      <c r="K203" s="111" t="s">
        <v>498</v>
      </c>
    </row>
    <row r="204" spans="2:11" ht="14.5" x14ac:dyDescent="0.35">
      <c r="B204" s="40" t="s">
        <v>2400</v>
      </c>
      <c r="C204" s="25" t="s">
        <v>2341</v>
      </c>
      <c r="D204" s="25" t="s">
        <v>2389</v>
      </c>
      <c r="E204" s="25" t="s">
        <v>2390</v>
      </c>
      <c r="F204" s="25" t="s">
        <v>2408</v>
      </c>
      <c r="G204" s="96">
        <v>985.22</v>
      </c>
      <c r="H204" s="96">
        <v>961.54</v>
      </c>
      <c r="I204" s="96">
        <v>5465.59</v>
      </c>
      <c r="J204" s="96">
        <v>2205.88</v>
      </c>
      <c r="K204" s="111" t="s">
        <v>498</v>
      </c>
    </row>
    <row r="205" spans="2:11" ht="14.5" x14ac:dyDescent="0.35">
      <c r="B205" s="40" t="s">
        <v>2400</v>
      </c>
      <c r="C205" s="25" t="s">
        <v>2341</v>
      </c>
      <c r="D205" s="25" t="s">
        <v>2389</v>
      </c>
      <c r="E205" s="25" t="s">
        <v>2390</v>
      </c>
      <c r="F205" s="25" t="s">
        <v>2408</v>
      </c>
      <c r="G205" s="96">
        <v>985.22</v>
      </c>
      <c r="H205" s="96">
        <v>961.54</v>
      </c>
      <c r="I205" s="96">
        <v>5465.59</v>
      </c>
      <c r="J205" s="96">
        <v>2205.88</v>
      </c>
      <c r="K205" s="111" t="s">
        <v>498</v>
      </c>
    </row>
    <row r="206" spans="2:11" ht="14.5" x14ac:dyDescent="0.35">
      <c r="B206" s="40" t="s">
        <v>2400</v>
      </c>
      <c r="C206" s="25" t="s">
        <v>2341</v>
      </c>
      <c r="D206" s="25" t="s">
        <v>2389</v>
      </c>
      <c r="E206" s="25" t="s">
        <v>2390</v>
      </c>
      <c r="F206" s="25" t="s">
        <v>2408</v>
      </c>
      <c r="G206" s="96">
        <v>985.22</v>
      </c>
      <c r="H206" s="96">
        <v>961.54</v>
      </c>
      <c r="I206" s="96">
        <v>5465.59</v>
      </c>
      <c r="J206" s="96">
        <v>2205.88</v>
      </c>
      <c r="K206" s="111" t="s">
        <v>498</v>
      </c>
    </row>
    <row r="207" spans="2:11" ht="14.5" x14ac:dyDescent="0.35">
      <c r="B207" s="40" t="s">
        <v>2400</v>
      </c>
      <c r="C207" s="25" t="s">
        <v>2341</v>
      </c>
      <c r="D207" s="25" t="s">
        <v>2389</v>
      </c>
      <c r="E207" s="25" t="s">
        <v>2390</v>
      </c>
      <c r="F207" s="25" t="s">
        <v>2408</v>
      </c>
      <c r="G207" s="96">
        <v>985.22</v>
      </c>
      <c r="H207" s="96">
        <v>961.54</v>
      </c>
      <c r="I207" s="96">
        <v>5263.1607407407409</v>
      </c>
      <c r="J207" s="96">
        <v>2205.88</v>
      </c>
      <c r="K207" s="111" t="s">
        <v>498</v>
      </c>
    </row>
    <row r="208" spans="2:11" ht="14.5" x14ac:dyDescent="0.35">
      <c r="B208" s="40" t="s">
        <v>2400</v>
      </c>
      <c r="C208" s="25" t="s">
        <v>2341</v>
      </c>
      <c r="D208" s="25" t="s">
        <v>2389</v>
      </c>
      <c r="E208" s="25" t="s">
        <v>2390</v>
      </c>
      <c r="F208" s="25" t="s">
        <v>2408</v>
      </c>
      <c r="G208" s="96">
        <v>985.22</v>
      </c>
      <c r="H208" s="96">
        <v>961.54</v>
      </c>
      <c r="I208" s="96">
        <v>5668.0192592592593</v>
      </c>
      <c r="J208" s="96">
        <v>2205.88</v>
      </c>
      <c r="K208" s="111" t="s">
        <v>498</v>
      </c>
    </row>
    <row r="209" spans="2:11" ht="14.5" x14ac:dyDescent="0.35">
      <c r="B209" s="40" t="s">
        <v>2400</v>
      </c>
      <c r="C209" s="25" t="s">
        <v>2336</v>
      </c>
      <c r="D209" s="25" t="s">
        <v>2337</v>
      </c>
      <c r="E209" s="25" t="s">
        <v>2391</v>
      </c>
      <c r="F209" s="25" t="s">
        <v>2409</v>
      </c>
      <c r="G209" s="96">
        <v>1857.1386915887849</v>
      </c>
      <c r="H209" s="96">
        <v>1428.5709677419356</v>
      </c>
      <c r="I209" s="96">
        <v>3562.5</v>
      </c>
      <c r="J209" s="96">
        <v>6200</v>
      </c>
      <c r="K209" s="111" t="s">
        <v>498</v>
      </c>
    </row>
    <row r="210" spans="2:11" ht="14.5" x14ac:dyDescent="0.35">
      <c r="B210" s="40" t="s">
        <v>2400</v>
      </c>
      <c r="C210" s="25" t="s">
        <v>2336</v>
      </c>
      <c r="D210" s="25" t="s">
        <v>2337</v>
      </c>
      <c r="E210" s="25" t="s">
        <v>2391</v>
      </c>
      <c r="F210" s="25" t="s">
        <v>2409</v>
      </c>
      <c r="G210" s="96">
        <v>1999.9955140186914</v>
      </c>
      <c r="H210" s="96">
        <v>1428.5709677419356</v>
      </c>
      <c r="I210" s="96">
        <v>3500</v>
      </c>
      <c r="J210" s="96">
        <v>6300</v>
      </c>
      <c r="K210" s="111" t="s">
        <v>498</v>
      </c>
    </row>
    <row r="211" spans="2:11" ht="14.5" x14ac:dyDescent="0.35">
      <c r="B211" s="40" t="s">
        <v>2400</v>
      </c>
      <c r="C211" s="25" t="s">
        <v>2336</v>
      </c>
      <c r="D211" s="25" t="s">
        <v>2337</v>
      </c>
      <c r="E211" s="25" t="s">
        <v>2391</v>
      </c>
      <c r="F211" s="25" t="s">
        <v>2409</v>
      </c>
      <c r="G211" s="96">
        <v>1928.5671028037382</v>
      </c>
      <c r="H211" s="96">
        <v>1571.4280645161291</v>
      </c>
      <c r="I211" s="96">
        <v>3375</v>
      </c>
      <c r="J211" s="96">
        <v>6000</v>
      </c>
      <c r="K211" s="111" t="s">
        <v>498</v>
      </c>
    </row>
    <row r="212" spans="2:11" ht="14.5" x14ac:dyDescent="0.35">
      <c r="B212" s="40" t="s">
        <v>2400</v>
      </c>
      <c r="C212" s="25" t="s">
        <v>2336</v>
      </c>
      <c r="D212" s="25" t="s">
        <v>2337</v>
      </c>
      <c r="E212" s="25" t="s">
        <v>2391</v>
      </c>
      <c r="F212" s="25" t="s">
        <v>2409</v>
      </c>
      <c r="G212" s="96">
        <v>1857.1386915887849</v>
      </c>
      <c r="H212" s="96" t="s">
        <v>498</v>
      </c>
      <c r="I212" s="96">
        <v>3437.5</v>
      </c>
      <c r="J212" s="96">
        <v>6400</v>
      </c>
      <c r="K212" s="111" t="s">
        <v>498</v>
      </c>
    </row>
    <row r="213" spans="2:11" ht="14.5" x14ac:dyDescent="0.35">
      <c r="B213" s="40" t="s">
        <v>2400</v>
      </c>
      <c r="C213" s="25" t="s">
        <v>2336</v>
      </c>
      <c r="D213" s="25" t="s">
        <v>2337</v>
      </c>
      <c r="E213" s="25" t="s">
        <v>2391</v>
      </c>
      <c r="F213" s="25" t="s">
        <v>2409</v>
      </c>
      <c r="G213" s="96" t="s">
        <v>498</v>
      </c>
      <c r="H213" s="96" t="s">
        <v>498</v>
      </c>
      <c r="I213" s="96">
        <v>3750</v>
      </c>
      <c r="J213" s="96">
        <v>5800</v>
      </c>
      <c r="K213" s="111" t="s">
        <v>498</v>
      </c>
    </row>
    <row r="214" spans="2:11" ht="14.5" x14ac:dyDescent="0.35">
      <c r="B214" s="40" t="s">
        <v>2400</v>
      </c>
      <c r="C214" s="25" t="s">
        <v>2339</v>
      </c>
      <c r="D214" s="25" t="s">
        <v>2392</v>
      </c>
      <c r="E214" s="25" t="s">
        <v>2393</v>
      </c>
      <c r="F214" s="25" t="s">
        <v>2402</v>
      </c>
      <c r="G214" s="96">
        <v>2707.58</v>
      </c>
      <c r="H214" s="96">
        <v>331.95</v>
      </c>
      <c r="I214" s="96">
        <v>2531.65</v>
      </c>
      <c r="J214" s="96">
        <v>2074.69</v>
      </c>
      <c r="K214" s="111" t="s">
        <v>498</v>
      </c>
    </row>
    <row r="215" spans="2:11" ht="14.5" x14ac:dyDescent="0.35">
      <c r="B215" s="40" t="s">
        <v>2400</v>
      </c>
      <c r="C215" s="25" t="s">
        <v>2339</v>
      </c>
      <c r="D215" s="25" t="s">
        <v>2392</v>
      </c>
      <c r="E215" s="25" t="s">
        <v>2393</v>
      </c>
      <c r="F215" s="25" t="s">
        <v>2402</v>
      </c>
      <c r="G215" s="96">
        <v>2707.58</v>
      </c>
      <c r="H215" s="96">
        <v>331.95</v>
      </c>
      <c r="I215" s="96">
        <v>2531.65</v>
      </c>
      <c r="J215" s="96">
        <v>2074.69</v>
      </c>
      <c r="K215" s="111" t="s">
        <v>498</v>
      </c>
    </row>
    <row r="216" spans="2:11" ht="14.5" x14ac:dyDescent="0.35">
      <c r="B216" s="40" t="s">
        <v>2400</v>
      </c>
      <c r="C216" s="25" t="s">
        <v>2339</v>
      </c>
      <c r="D216" s="25" t="s">
        <v>2392</v>
      </c>
      <c r="E216" s="25" t="s">
        <v>2393</v>
      </c>
      <c r="F216" s="25" t="s">
        <v>2402</v>
      </c>
      <c r="G216" s="96">
        <v>2707.58</v>
      </c>
      <c r="H216" s="96">
        <v>331.95</v>
      </c>
      <c r="I216" s="96">
        <v>2531.65</v>
      </c>
      <c r="J216" s="96">
        <v>2074.69</v>
      </c>
      <c r="K216" s="111" t="s">
        <v>498</v>
      </c>
    </row>
    <row r="217" spans="2:11" ht="14.5" x14ac:dyDescent="0.35">
      <c r="B217" s="40" t="s">
        <v>2400</v>
      </c>
      <c r="C217" s="25" t="s">
        <v>2339</v>
      </c>
      <c r="D217" s="25" t="s">
        <v>2392</v>
      </c>
      <c r="E217" s="25" t="s">
        <v>2393</v>
      </c>
      <c r="F217" s="25" t="s">
        <v>2402</v>
      </c>
      <c r="G217" s="96">
        <v>2707.58</v>
      </c>
      <c r="H217" s="96">
        <v>331.95</v>
      </c>
      <c r="I217" s="96">
        <v>2531.65</v>
      </c>
      <c r="J217" s="96">
        <v>2074.69</v>
      </c>
      <c r="K217" s="111" t="s">
        <v>498</v>
      </c>
    </row>
    <row r="218" spans="2:11" ht="14.5" x14ac:dyDescent="0.35">
      <c r="B218" s="40" t="s">
        <v>2400</v>
      </c>
      <c r="C218" s="25" t="s">
        <v>2339</v>
      </c>
      <c r="D218" s="25" t="s">
        <v>2392</v>
      </c>
      <c r="E218" s="25" t="s">
        <v>2393</v>
      </c>
      <c r="F218" s="25" t="s">
        <v>2402</v>
      </c>
      <c r="G218" s="96">
        <v>2707.58</v>
      </c>
      <c r="H218" s="96">
        <v>331.95</v>
      </c>
      <c r="I218" s="96">
        <v>2531.65</v>
      </c>
      <c r="J218" s="96">
        <v>2074.69</v>
      </c>
      <c r="K218" s="111" t="s">
        <v>498</v>
      </c>
    </row>
    <row r="219" spans="2:11" ht="14.5" x14ac:dyDescent="0.35">
      <c r="B219" s="40" t="s">
        <v>2400</v>
      </c>
      <c r="C219" s="25" t="s">
        <v>2383</v>
      </c>
      <c r="D219" s="25" t="s">
        <v>2394</v>
      </c>
      <c r="E219" s="25" t="s">
        <v>2395</v>
      </c>
      <c r="F219" s="25" t="s">
        <v>2402</v>
      </c>
      <c r="G219" s="96">
        <v>2044.9895833333333</v>
      </c>
      <c r="H219" s="96">
        <v>1950.5874999999999</v>
      </c>
      <c r="I219" s="96">
        <v>6060.6045112781949</v>
      </c>
      <c r="J219" s="96">
        <v>2083.33</v>
      </c>
      <c r="K219" s="111" t="s">
        <v>498</v>
      </c>
    </row>
    <row r="220" spans="2:11" ht="14.5" x14ac:dyDescent="0.35">
      <c r="B220" s="40" t="s">
        <v>2400</v>
      </c>
      <c r="C220" s="25" t="s">
        <v>2383</v>
      </c>
      <c r="D220" s="25" t="s">
        <v>2394</v>
      </c>
      <c r="E220" s="25" t="s">
        <v>2395</v>
      </c>
      <c r="F220" s="25" t="s">
        <v>2402</v>
      </c>
      <c r="G220" s="96">
        <v>2044.9895833333333</v>
      </c>
      <c r="H220" s="96">
        <v>1690.5091666666665</v>
      </c>
      <c r="I220" s="96">
        <v>6313.1296992481202</v>
      </c>
      <c r="J220" s="96">
        <v>2083.33</v>
      </c>
      <c r="K220" s="111" t="s">
        <v>498</v>
      </c>
    </row>
    <row r="221" spans="2:11" ht="14.5" x14ac:dyDescent="0.35">
      <c r="B221" s="40" t="s">
        <v>2400</v>
      </c>
      <c r="C221" s="25" t="s">
        <v>2383</v>
      </c>
      <c r="D221" s="25" t="s">
        <v>2394</v>
      </c>
      <c r="E221" s="25" t="s">
        <v>2395</v>
      </c>
      <c r="F221" s="25" t="s">
        <v>2402</v>
      </c>
      <c r="G221" s="96">
        <v>2044.9895833333333</v>
      </c>
      <c r="H221" s="96">
        <v>1560.47</v>
      </c>
      <c r="I221" s="96">
        <v>6565.6548872180447</v>
      </c>
      <c r="J221" s="96">
        <v>2083.33</v>
      </c>
      <c r="K221" s="111" t="s">
        <v>498</v>
      </c>
    </row>
    <row r="222" spans="2:11" ht="14.5" x14ac:dyDescent="0.35">
      <c r="B222" s="40" t="s">
        <v>2400</v>
      </c>
      <c r="C222" s="25" t="s">
        <v>2383</v>
      </c>
      <c r="D222" s="25" t="s">
        <v>2394</v>
      </c>
      <c r="E222" s="25" t="s">
        <v>2395</v>
      </c>
      <c r="F222" s="25" t="s">
        <v>2402</v>
      </c>
      <c r="G222" s="96">
        <v>1840.4906250000001</v>
      </c>
      <c r="H222" s="96">
        <v>1300.3916666666667</v>
      </c>
      <c r="I222" s="96">
        <v>7070.7052631578945</v>
      </c>
      <c r="J222" s="96">
        <v>2083.33</v>
      </c>
      <c r="K222" s="111" t="s">
        <v>498</v>
      </c>
    </row>
    <row r="223" spans="2:11" ht="14.5" x14ac:dyDescent="0.35">
      <c r="B223" s="40" t="s">
        <v>2400</v>
      </c>
      <c r="C223" s="25" t="s">
        <v>2383</v>
      </c>
      <c r="D223" s="25" t="s">
        <v>2394</v>
      </c>
      <c r="E223" s="25" t="s">
        <v>2395</v>
      </c>
      <c r="F223" s="25" t="s">
        <v>2402</v>
      </c>
      <c r="G223" s="96">
        <v>1840.4906250000001</v>
      </c>
      <c r="H223" s="96">
        <v>1300.3916666666667</v>
      </c>
      <c r="I223" s="96">
        <v>7575.7556390977443</v>
      </c>
      <c r="J223" s="96">
        <v>2083.33</v>
      </c>
      <c r="K223" s="111" t="s">
        <v>498</v>
      </c>
    </row>
    <row r="224" spans="2:11" ht="14.5" x14ac:dyDescent="0.35">
      <c r="B224" s="40" t="s">
        <v>2400</v>
      </c>
      <c r="C224" s="25" t="s">
        <v>2341</v>
      </c>
      <c r="D224" s="25" t="s">
        <v>2396</v>
      </c>
      <c r="E224" s="25" t="s">
        <v>2397</v>
      </c>
      <c r="F224" s="25" t="s">
        <v>2402</v>
      </c>
      <c r="G224" s="96">
        <v>1500</v>
      </c>
      <c r="H224" s="96">
        <v>2000</v>
      </c>
      <c r="I224" s="96">
        <v>6333.3366492146597</v>
      </c>
      <c r="J224" s="96">
        <v>1805.5555555555554</v>
      </c>
      <c r="K224" s="111" t="s">
        <v>498</v>
      </c>
    </row>
    <row r="225" spans="2:11" ht="14.5" x14ac:dyDescent="0.35">
      <c r="B225" s="40" t="s">
        <v>2400</v>
      </c>
      <c r="C225" s="25" t="s">
        <v>2341</v>
      </c>
      <c r="D225" s="25" t="s">
        <v>2396</v>
      </c>
      <c r="E225" s="25" t="s">
        <v>2397</v>
      </c>
      <c r="F225" s="25" t="s">
        <v>2402</v>
      </c>
      <c r="G225" s="96">
        <v>1500</v>
      </c>
      <c r="H225" s="96">
        <v>2400</v>
      </c>
      <c r="I225" s="96">
        <v>6666.6701570680634</v>
      </c>
      <c r="J225" s="96">
        <v>1944.4444444444443</v>
      </c>
      <c r="K225" s="111" t="s">
        <v>498</v>
      </c>
    </row>
    <row r="226" spans="2:11" ht="14.5" x14ac:dyDescent="0.35">
      <c r="B226" s="40" t="s">
        <v>2400</v>
      </c>
      <c r="C226" s="25" t="s">
        <v>2341</v>
      </c>
      <c r="D226" s="25" t="s">
        <v>2396</v>
      </c>
      <c r="E226" s="25" t="s">
        <v>2397</v>
      </c>
      <c r="F226" s="25" t="s">
        <v>2402</v>
      </c>
      <c r="G226" s="96">
        <v>1500</v>
      </c>
      <c r="H226" s="96">
        <v>2000</v>
      </c>
      <c r="I226" s="96">
        <v>6166.6698952879588</v>
      </c>
      <c r="J226" s="96">
        <v>1805.5555555555554</v>
      </c>
      <c r="K226" s="111" t="s">
        <v>498</v>
      </c>
    </row>
    <row r="227" spans="2:11" ht="14.5" x14ac:dyDescent="0.35">
      <c r="B227" s="40" t="s">
        <v>2400</v>
      </c>
      <c r="C227" s="25" t="s">
        <v>2341</v>
      </c>
      <c r="D227" s="25" t="s">
        <v>2396</v>
      </c>
      <c r="E227" s="25" t="s">
        <v>2397</v>
      </c>
      <c r="F227" s="25" t="s">
        <v>2402</v>
      </c>
      <c r="G227" s="96" t="s">
        <v>498</v>
      </c>
      <c r="H227" s="96">
        <v>2400</v>
      </c>
      <c r="I227" s="96">
        <v>6333.3366492146597</v>
      </c>
      <c r="J227" s="96">
        <v>1944.4444444444443</v>
      </c>
      <c r="K227" s="111" t="s">
        <v>498</v>
      </c>
    </row>
    <row r="228" spans="2:11" ht="14.5" x14ac:dyDescent="0.35">
      <c r="B228" s="40" t="s">
        <v>2400</v>
      </c>
      <c r="C228" s="25" t="s">
        <v>2341</v>
      </c>
      <c r="D228" s="25" t="s">
        <v>2396</v>
      </c>
      <c r="E228" s="25" t="s">
        <v>2397</v>
      </c>
      <c r="F228" s="25" t="s">
        <v>2402</v>
      </c>
      <c r="G228" s="96">
        <v>1500</v>
      </c>
      <c r="H228" s="96">
        <v>2400</v>
      </c>
      <c r="I228" s="96">
        <v>6333.3366492146597</v>
      </c>
      <c r="J228" s="96" t="s">
        <v>498</v>
      </c>
      <c r="K228" s="111" t="s">
        <v>498</v>
      </c>
    </row>
    <row r="229" spans="2:11" ht="14.5" x14ac:dyDescent="0.35">
      <c r="B229" s="40" t="s">
        <v>2400</v>
      </c>
      <c r="C229" s="25" t="s">
        <v>2339</v>
      </c>
      <c r="D229" s="25" t="s">
        <v>1443</v>
      </c>
      <c r="E229" s="25" t="s">
        <v>1640</v>
      </c>
      <c r="F229" s="25" t="s">
        <v>2410</v>
      </c>
      <c r="G229" s="96">
        <v>2588.9974025974025</v>
      </c>
      <c r="H229" s="96">
        <v>2083.33</v>
      </c>
      <c r="I229" s="96">
        <v>8856.6811320754732</v>
      </c>
      <c r="J229" s="96">
        <v>1999.9967532467533</v>
      </c>
      <c r="K229" s="111" t="s">
        <v>498</v>
      </c>
    </row>
    <row r="230" spans="2:11" ht="14.5" x14ac:dyDescent="0.35">
      <c r="B230" s="40" t="s">
        <v>2400</v>
      </c>
      <c r="C230" s="25" t="s">
        <v>2339</v>
      </c>
      <c r="D230" s="25" t="s">
        <v>1443</v>
      </c>
      <c r="E230" s="25" t="s">
        <v>1640</v>
      </c>
      <c r="F230" s="25" t="s">
        <v>2410</v>
      </c>
      <c r="G230" s="96">
        <v>2427.1850649350645</v>
      </c>
      <c r="H230" s="96">
        <v>2083.33</v>
      </c>
      <c r="I230" s="96">
        <v>8051.5283018867931</v>
      </c>
      <c r="J230" s="96">
        <v>1999.9967532467533</v>
      </c>
      <c r="K230" s="111" t="s">
        <v>498</v>
      </c>
    </row>
    <row r="231" spans="2:11" ht="14.5" x14ac:dyDescent="0.35">
      <c r="B231" s="40" t="s">
        <v>2400</v>
      </c>
      <c r="C231" s="25" t="s">
        <v>2339</v>
      </c>
      <c r="D231" s="25" t="s">
        <v>1443</v>
      </c>
      <c r="E231" s="25" t="s">
        <v>1640</v>
      </c>
      <c r="F231" s="25" t="s">
        <v>2410</v>
      </c>
      <c r="G231" s="96">
        <v>2427.1850649350645</v>
      </c>
      <c r="H231" s="96">
        <v>2083.33</v>
      </c>
      <c r="I231" s="96">
        <v>8856.6811320754732</v>
      </c>
      <c r="J231" s="96">
        <v>1999.9967532467533</v>
      </c>
      <c r="K231" s="111" t="s">
        <v>498</v>
      </c>
    </row>
    <row r="232" spans="2:11" ht="14.5" x14ac:dyDescent="0.35">
      <c r="B232" s="40" t="s">
        <v>2400</v>
      </c>
      <c r="C232" s="25" t="s">
        <v>2339</v>
      </c>
      <c r="D232" s="25" t="s">
        <v>1443</v>
      </c>
      <c r="E232" s="25" t="s">
        <v>1640</v>
      </c>
      <c r="F232" s="25" t="s">
        <v>2410</v>
      </c>
      <c r="G232" s="96">
        <v>2427.1850649350645</v>
      </c>
      <c r="H232" s="96">
        <v>2083.33</v>
      </c>
      <c r="I232" s="96">
        <v>8051.5283018867931</v>
      </c>
      <c r="J232" s="96">
        <v>2133.32987012987</v>
      </c>
      <c r="K232" s="111" t="s">
        <v>498</v>
      </c>
    </row>
    <row r="233" spans="2:11" ht="14.5" x14ac:dyDescent="0.35">
      <c r="B233" s="40" t="s">
        <v>2400</v>
      </c>
      <c r="C233" s="25" t="s">
        <v>2339</v>
      </c>
      <c r="D233" s="25" t="s">
        <v>1443</v>
      </c>
      <c r="E233" s="25" t="s">
        <v>1640</v>
      </c>
      <c r="F233" s="25" t="s">
        <v>2410</v>
      </c>
      <c r="G233" s="96">
        <v>2588.9974025974025</v>
      </c>
      <c r="H233" s="96">
        <v>2083.33</v>
      </c>
      <c r="I233" s="96">
        <v>8856.6811320754732</v>
      </c>
      <c r="J233" s="96">
        <v>2133.32987012987</v>
      </c>
      <c r="K233" s="111" t="s">
        <v>498</v>
      </c>
    </row>
    <row r="234" spans="2:11" ht="14.5" x14ac:dyDescent="0.35">
      <c r="B234" s="40" t="s">
        <v>2400</v>
      </c>
      <c r="C234" s="25" t="s">
        <v>2338</v>
      </c>
      <c r="D234" s="25" t="s">
        <v>878</v>
      </c>
      <c r="E234" s="25" t="s">
        <v>740</v>
      </c>
      <c r="F234" s="25" t="s">
        <v>2411</v>
      </c>
      <c r="G234" s="96">
        <v>2428.5755681818182</v>
      </c>
      <c r="H234" s="96">
        <v>1999.995890410959</v>
      </c>
      <c r="I234" s="96">
        <v>3714.2816176470592</v>
      </c>
      <c r="J234" s="96">
        <v>3472.22</v>
      </c>
      <c r="K234" s="111" t="s">
        <v>498</v>
      </c>
    </row>
    <row r="235" spans="2:11" ht="14.5" x14ac:dyDescent="0.35">
      <c r="B235" s="40" t="s">
        <v>2400</v>
      </c>
      <c r="C235" s="25" t="s">
        <v>2338</v>
      </c>
      <c r="D235" s="25" t="s">
        <v>878</v>
      </c>
      <c r="E235" s="25" t="s">
        <v>740</v>
      </c>
      <c r="F235" s="25" t="s">
        <v>2411</v>
      </c>
      <c r="G235" s="96">
        <v>2428.5755681818182</v>
      </c>
      <c r="H235" s="96">
        <v>1999.995890410959</v>
      </c>
      <c r="I235" s="96">
        <v>3857.1386029411765</v>
      </c>
      <c r="J235" s="96">
        <v>3472.22</v>
      </c>
      <c r="K235" s="111" t="s">
        <v>498</v>
      </c>
    </row>
    <row r="236" spans="2:11" ht="14.5" x14ac:dyDescent="0.35">
      <c r="B236" s="40" t="s">
        <v>2400</v>
      </c>
      <c r="C236" s="25" t="s">
        <v>2338</v>
      </c>
      <c r="D236" s="25" t="s">
        <v>878</v>
      </c>
      <c r="E236" s="25" t="s">
        <v>740</v>
      </c>
      <c r="F236" s="25" t="s">
        <v>2411</v>
      </c>
      <c r="G236" s="96">
        <v>2571.4329545454543</v>
      </c>
      <c r="H236" s="96">
        <v>2142.8527397260277</v>
      </c>
      <c r="I236" s="96">
        <v>3857.1386029411765</v>
      </c>
      <c r="J236" s="96">
        <v>3472.22</v>
      </c>
      <c r="K236" s="111" t="s">
        <v>498</v>
      </c>
    </row>
    <row r="237" spans="2:11" ht="14.5" x14ac:dyDescent="0.35">
      <c r="B237" s="40" t="s">
        <v>2400</v>
      </c>
      <c r="C237" s="25" t="s">
        <v>2338</v>
      </c>
      <c r="D237" s="25" t="s">
        <v>878</v>
      </c>
      <c r="E237" s="25" t="s">
        <v>740</v>
      </c>
      <c r="F237" s="25" t="s">
        <v>2411</v>
      </c>
      <c r="G237" s="96">
        <v>2571.4329545454543</v>
      </c>
      <c r="H237" s="96">
        <v>2142.8527397260277</v>
      </c>
      <c r="I237" s="96">
        <v>3999.9955882352942</v>
      </c>
      <c r="J237" s="96">
        <v>3472.22</v>
      </c>
      <c r="K237" s="111" t="s">
        <v>498</v>
      </c>
    </row>
    <row r="238" spans="2:11" ht="15" thickBot="1" x14ac:dyDescent="0.4">
      <c r="B238" s="30" t="s">
        <v>2400</v>
      </c>
      <c r="C238" s="31" t="s">
        <v>2338</v>
      </c>
      <c r="D238" s="31" t="s">
        <v>878</v>
      </c>
      <c r="E238" s="31" t="s">
        <v>740</v>
      </c>
      <c r="F238" s="31" t="s">
        <v>2411</v>
      </c>
      <c r="G238" s="32">
        <v>2571.4329545454543</v>
      </c>
      <c r="H238" s="32">
        <v>2142.8527397260277</v>
      </c>
      <c r="I238" s="32">
        <v>3999.9955882352942</v>
      </c>
      <c r="J238" s="32">
        <v>3472.22</v>
      </c>
      <c r="K238" s="33" t="s">
        <v>498</v>
      </c>
    </row>
  </sheetData>
  <mergeCells count="1">
    <mergeCell ref="B2:K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3B871-E420-4621-98CC-2B6AB9436BD3}">
  <dimension ref="B2:N65"/>
  <sheetViews>
    <sheetView topLeftCell="B35" workbookViewId="0">
      <selection activeCell="K60" sqref="K60"/>
    </sheetView>
  </sheetViews>
  <sheetFormatPr baseColWidth="10" defaultColWidth="11.453125" defaultRowHeight="14.5" x14ac:dyDescent="0.35"/>
  <cols>
    <col min="3" max="3" width="13.08984375" bestFit="1" customWidth="1"/>
    <col min="5" max="5" width="23.26953125" bestFit="1" customWidth="1"/>
    <col min="6" max="6" width="18.6328125" bestFit="1" customWidth="1"/>
    <col min="7" max="7" width="20.453125" bestFit="1" customWidth="1"/>
    <col min="8" max="8" width="12.81640625" bestFit="1" customWidth="1"/>
    <col min="9" max="9" width="17.26953125" bestFit="1" customWidth="1"/>
    <col min="10" max="10" width="8.453125" bestFit="1" customWidth="1"/>
    <col min="11" max="11" width="24.26953125" bestFit="1" customWidth="1"/>
  </cols>
  <sheetData>
    <row r="2" spans="2:14" ht="14.5" customHeight="1" x14ac:dyDescent="0.35">
      <c r="B2" s="209" t="s">
        <v>3097</v>
      </c>
      <c r="C2" s="210"/>
      <c r="D2" s="210"/>
      <c r="E2" s="210"/>
      <c r="F2" s="210"/>
      <c r="G2" s="210"/>
      <c r="H2" s="210"/>
      <c r="I2" s="210"/>
      <c r="J2" s="210"/>
      <c r="K2" s="210"/>
      <c r="L2" s="210"/>
      <c r="M2" s="210"/>
      <c r="N2" s="211"/>
    </row>
    <row r="3" spans="2:14" x14ac:dyDescent="0.35">
      <c r="B3" s="212"/>
      <c r="C3" s="213"/>
      <c r="D3" s="213"/>
      <c r="E3" s="213"/>
      <c r="F3" s="213"/>
      <c r="G3" s="213"/>
      <c r="H3" s="213"/>
      <c r="I3" s="213"/>
      <c r="J3" s="213"/>
      <c r="K3" s="213"/>
      <c r="L3" s="213"/>
      <c r="M3" s="213"/>
      <c r="N3" s="214"/>
    </row>
    <row r="4" spans="2:14" x14ac:dyDescent="0.35">
      <c r="B4" s="212"/>
      <c r="C4" s="213"/>
      <c r="D4" s="213"/>
      <c r="E4" s="213"/>
      <c r="F4" s="213"/>
      <c r="G4" s="213"/>
      <c r="H4" s="213"/>
      <c r="I4" s="213"/>
      <c r="J4" s="213"/>
      <c r="K4" s="213"/>
      <c r="L4" s="213"/>
      <c r="M4" s="213"/>
      <c r="N4" s="214"/>
    </row>
    <row r="5" spans="2:14" x14ac:dyDescent="0.35">
      <c r="B5" s="212"/>
      <c r="C5" s="213"/>
      <c r="D5" s="213"/>
      <c r="E5" s="213"/>
      <c r="F5" s="213"/>
      <c r="G5" s="213"/>
      <c r="H5" s="213"/>
      <c r="I5" s="213"/>
      <c r="J5" s="213"/>
      <c r="K5" s="213"/>
      <c r="L5" s="213"/>
      <c r="M5" s="213"/>
      <c r="N5" s="214"/>
    </row>
    <row r="6" spans="2:14" x14ac:dyDescent="0.35">
      <c r="B6" s="215"/>
      <c r="C6" s="216"/>
      <c r="D6" s="216"/>
      <c r="E6" s="216"/>
      <c r="F6" s="216"/>
      <c r="G6" s="216"/>
      <c r="H6" s="216"/>
      <c r="I6" s="216"/>
      <c r="J6" s="216"/>
      <c r="K6" s="216"/>
      <c r="L6" s="216"/>
      <c r="M6" s="216"/>
      <c r="N6" s="217"/>
    </row>
    <row r="7" spans="2:14" x14ac:dyDescent="0.35">
      <c r="B7" s="94"/>
      <c r="C7" s="94"/>
      <c r="D7" s="94"/>
      <c r="E7" s="94"/>
      <c r="F7" s="94"/>
      <c r="G7" s="94"/>
      <c r="H7" s="94"/>
      <c r="I7" s="94"/>
      <c r="J7" s="94"/>
      <c r="K7" s="94"/>
      <c r="L7" s="94"/>
      <c r="M7" s="94"/>
      <c r="N7" s="94"/>
    </row>
    <row r="8" spans="2:14" ht="15" thickBot="1" x14ac:dyDescent="0.4">
      <c r="B8" s="94"/>
      <c r="C8" s="94"/>
      <c r="D8" s="94"/>
      <c r="E8" s="94"/>
      <c r="F8" s="94"/>
      <c r="G8" s="94"/>
      <c r="H8" s="94"/>
      <c r="I8" s="94"/>
      <c r="J8" s="94"/>
      <c r="K8" s="94"/>
      <c r="L8" s="94"/>
      <c r="M8" s="94"/>
      <c r="N8" s="94"/>
    </row>
    <row r="9" spans="2:14" x14ac:dyDescent="0.35">
      <c r="B9" s="206" t="s">
        <v>2342</v>
      </c>
      <c r="C9" s="207"/>
      <c r="D9" s="207"/>
      <c r="E9" s="207"/>
      <c r="F9" s="207"/>
      <c r="G9" s="207"/>
      <c r="H9" s="207"/>
      <c r="I9" s="207"/>
      <c r="J9" s="207"/>
      <c r="K9" s="208"/>
    </row>
    <row r="10" spans="2:14" ht="42" x14ac:dyDescent="0.35">
      <c r="B10" s="97" t="s">
        <v>2330</v>
      </c>
      <c r="C10" s="95" t="s">
        <v>857</v>
      </c>
      <c r="D10" s="95" t="s">
        <v>858</v>
      </c>
      <c r="E10" s="95" t="s">
        <v>2343</v>
      </c>
      <c r="F10" s="62" t="s">
        <v>2331</v>
      </c>
      <c r="G10" s="62" t="s">
        <v>2332</v>
      </c>
      <c r="H10" s="62" t="s">
        <v>2333</v>
      </c>
      <c r="I10" s="62" t="s">
        <v>2334</v>
      </c>
      <c r="J10" s="62" t="s">
        <v>2335</v>
      </c>
      <c r="K10" s="64" t="s">
        <v>2344</v>
      </c>
    </row>
    <row r="11" spans="2:14" x14ac:dyDescent="0.35">
      <c r="B11" s="49" t="s">
        <v>2341</v>
      </c>
      <c r="C11" s="43" t="s">
        <v>871</v>
      </c>
      <c r="D11" s="43" t="s">
        <v>872</v>
      </c>
      <c r="E11" s="44">
        <v>1</v>
      </c>
      <c r="F11" s="48" t="s">
        <v>877</v>
      </c>
      <c r="G11" s="47">
        <v>2000</v>
      </c>
      <c r="H11" s="47">
        <v>3000</v>
      </c>
      <c r="I11" s="48" t="s">
        <v>877</v>
      </c>
      <c r="J11" s="47">
        <v>4000</v>
      </c>
      <c r="K11" s="53">
        <v>241013.85</v>
      </c>
    </row>
    <row r="12" spans="2:14" x14ac:dyDescent="0.35">
      <c r="B12" s="49" t="s">
        <v>2338</v>
      </c>
      <c r="C12" s="43" t="s">
        <v>888</v>
      </c>
      <c r="D12" s="43" t="s">
        <v>1452</v>
      </c>
      <c r="E12" s="44">
        <v>1</v>
      </c>
      <c r="F12" s="47">
        <v>1781.47</v>
      </c>
      <c r="G12" s="47">
        <v>2000</v>
      </c>
      <c r="H12" s="47">
        <v>2120.14</v>
      </c>
      <c r="I12" s="47">
        <v>1944.44</v>
      </c>
      <c r="J12" s="48" t="s">
        <v>877</v>
      </c>
      <c r="K12" s="53">
        <v>206665.557</v>
      </c>
    </row>
    <row r="13" spans="2:14" x14ac:dyDescent="0.35">
      <c r="B13" s="49" t="s">
        <v>2341</v>
      </c>
      <c r="C13" s="43" t="s">
        <v>871</v>
      </c>
      <c r="D13" s="43" t="s">
        <v>875</v>
      </c>
      <c r="E13" s="44">
        <v>1</v>
      </c>
      <c r="F13" s="47">
        <v>5714</v>
      </c>
      <c r="G13" s="47">
        <v>833</v>
      </c>
      <c r="H13" s="47">
        <v>2151</v>
      </c>
      <c r="I13" s="47">
        <v>1389</v>
      </c>
      <c r="J13" s="47">
        <v>1163</v>
      </c>
      <c r="K13" s="51">
        <v>309045.45</v>
      </c>
    </row>
    <row r="14" spans="2:14" x14ac:dyDescent="0.35">
      <c r="B14" s="49" t="s">
        <v>2338</v>
      </c>
      <c r="C14" s="43" t="s">
        <v>878</v>
      </c>
      <c r="D14" s="43" t="s">
        <v>879</v>
      </c>
      <c r="E14" s="44">
        <v>2</v>
      </c>
      <c r="F14" s="47">
        <v>1915</v>
      </c>
      <c r="G14" s="47">
        <v>2045.5</v>
      </c>
      <c r="H14" s="47">
        <v>3368.5</v>
      </c>
      <c r="I14" s="47">
        <v>3334</v>
      </c>
      <c r="J14" s="47">
        <v>1600</v>
      </c>
      <c r="K14" s="53">
        <v>251670.45</v>
      </c>
    </row>
    <row r="15" spans="2:14" x14ac:dyDescent="0.35">
      <c r="B15" s="49" t="s">
        <v>2338</v>
      </c>
      <c r="C15" s="43" t="s">
        <v>882</v>
      </c>
      <c r="D15" s="43" t="s">
        <v>713</v>
      </c>
      <c r="E15" s="44">
        <v>1</v>
      </c>
      <c r="F15" s="47">
        <v>3000</v>
      </c>
      <c r="G15" s="47">
        <v>2000</v>
      </c>
      <c r="H15" s="47">
        <v>2400</v>
      </c>
      <c r="I15" s="47">
        <v>3334</v>
      </c>
      <c r="J15" s="47">
        <v>1000</v>
      </c>
      <c r="K15" s="51">
        <v>264052.2</v>
      </c>
    </row>
    <row r="16" spans="2:14" x14ac:dyDescent="0.35">
      <c r="B16" s="49" t="s">
        <v>2341</v>
      </c>
      <c r="C16" s="43" t="s">
        <v>885</v>
      </c>
      <c r="D16" s="43" t="s">
        <v>886</v>
      </c>
      <c r="E16" s="44">
        <v>1</v>
      </c>
      <c r="F16" s="47">
        <v>2538</v>
      </c>
      <c r="G16" s="47">
        <v>787</v>
      </c>
      <c r="H16" s="47">
        <v>2214</v>
      </c>
      <c r="I16" s="47">
        <v>1944</v>
      </c>
      <c r="J16" s="47">
        <v>4000</v>
      </c>
      <c r="K16" s="54">
        <v>193880.7</v>
      </c>
    </row>
    <row r="17" spans="2:11" x14ac:dyDescent="0.35">
      <c r="B17" s="49" t="s">
        <v>2338</v>
      </c>
      <c r="C17" s="43" t="s">
        <v>888</v>
      </c>
      <c r="D17" s="43" t="s">
        <v>797</v>
      </c>
      <c r="E17" s="43">
        <v>4</v>
      </c>
      <c r="F17" s="47">
        <v>1818</v>
      </c>
      <c r="G17" s="47">
        <v>1923</v>
      </c>
      <c r="H17" s="47">
        <v>2260.75</v>
      </c>
      <c r="I17" s="47">
        <v>3334</v>
      </c>
      <c r="J17" s="47">
        <v>1450</v>
      </c>
      <c r="K17" s="53">
        <v>213417.45</v>
      </c>
    </row>
    <row r="18" spans="2:11" x14ac:dyDescent="0.35">
      <c r="B18" s="49" t="s">
        <v>2383</v>
      </c>
      <c r="C18" s="43" t="s">
        <v>2384</v>
      </c>
      <c r="D18" s="43" t="s">
        <v>2385</v>
      </c>
      <c r="E18" s="44">
        <v>1</v>
      </c>
      <c r="F18" s="47">
        <v>4213.4794520547903</v>
      </c>
      <c r="G18" s="47">
        <v>2588.9948717948701</v>
      </c>
      <c r="H18" s="47">
        <v>7762.56</v>
      </c>
      <c r="I18" s="47">
        <v>1744.19</v>
      </c>
      <c r="J18" s="48" t="s">
        <v>877</v>
      </c>
      <c r="K18" s="50">
        <v>472312.73414436198</v>
      </c>
    </row>
    <row r="19" spans="2:11" x14ac:dyDescent="0.35">
      <c r="B19" s="49" t="s">
        <v>2338</v>
      </c>
      <c r="C19" s="43" t="s">
        <v>1441</v>
      </c>
      <c r="D19" s="43" t="s">
        <v>1468</v>
      </c>
      <c r="E19" s="44">
        <v>1</v>
      </c>
      <c r="F19" s="48" t="s">
        <v>877</v>
      </c>
      <c r="G19" s="47">
        <v>1500</v>
      </c>
      <c r="H19" s="47">
        <v>2830.1860465116301</v>
      </c>
      <c r="I19" s="47">
        <v>3424.66</v>
      </c>
      <c r="J19" s="48" t="s">
        <v>877</v>
      </c>
      <c r="K19" s="53">
        <v>213341.40125581401</v>
      </c>
    </row>
    <row r="20" spans="2:11" x14ac:dyDescent="0.35">
      <c r="B20" s="49" t="s">
        <v>2383</v>
      </c>
      <c r="C20" s="43" t="s">
        <v>2386</v>
      </c>
      <c r="D20" s="43" t="s">
        <v>2387</v>
      </c>
      <c r="E20" s="44">
        <v>1</v>
      </c>
      <c r="F20" s="47">
        <v>1981.9861111111099</v>
      </c>
      <c r="G20" s="47">
        <v>769.23</v>
      </c>
      <c r="H20" s="47">
        <v>5147.0600000000004</v>
      </c>
      <c r="I20" s="47">
        <v>1500</v>
      </c>
      <c r="J20" s="48" t="s">
        <v>877</v>
      </c>
      <c r="K20" s="53">
        <v>248966.224166667</v>
      </c>
    </row>
    <row r="21" spans="2:11" x14ac:dyDescent="0.35">
      <c r="B21" s="49" t="s">
        <v>2338</v>
      </c>
      <c r="C21" s="43" t="s">
        <v>1440</v>
      </c>
      <c r="D21" s="43" t="s">
        <v>1460</v>
      </c>
      <c r="E21" s="44">
        <v>1</v>
      </c>
      <c r="F21" s="47">
        <v>1686.75</v>
      </c>
      <c r="G21" s="47">
        <v>1363.64</v>
      </c>
      <c r="H21" s="47">
        <v>6666.67</v>
      </c>
      <c r="I21" s="47">
        <v>2083.33</v>
      </c>
      <c r="J21" s="48" t="s">
        <v>877</v>
      </c>
      <c r="K21" s="51">
        <v>302464.70400000003</v>
      </c>
    </row>
    <row r="22" spans="2:11" x14ac:dyDescent="0.35">
      <c r="B22" s="49" t="s">
        <v>2388</v>
      </c>
      <c r="C22" s="43" t="s">
        <v>2388</v>
      </c>
      <c r="D22" s="43" t="s">
        <v>2388</v>
      </c>
      <c r="E22" s="43">
        <v>3</v>
      </c>
      <c r="F22" s="47">
        <v>7301.5840707964599</v>
      </c>
      <c r="G22" s="47">
        <v>9433.9595959596008</v>
      </c>
      <c r="H22" s="47">
        <v>5965.4628272251302</v>
      </c>
      <c r="I22" s="47">
        <v>3333.33</v>
      </c>
      <c r="J22" s="48" t="s">
        <v>877</v>
      </c>
      <c r="K22" s="50">
        <v>801525.37283843104</v>
      </c>
    </row>
    <row r="23" spans="2:11" x14ac:dyDescent="0.35">
      <c r="B23" s="49" t="s">
        <v>2341</v>
      </c>
      <c r="C23" s="43" t="s">
        <v>2389</v>
      </c>
      <c r="D23" s="43" t="s">
        <v>2390</v>
      </c>
      <c r="E23" s="44">
        <v>1</v>
      </c>
      <c r="F23" s="47">
        <v>985.22</v>
      </c>
      <c r="G23" s="47">
        <v>961.54</v>
      </c>
      <c r="H23" s="47">
        <v>5465.59</v>
      </c>
      <c r="I23" s="47">
        <v>2205.88</v>
      </c>
      <c r="J23" s="48" t="s">
        <v>877</v>
      </c>
      <c r="K23" s="53">
        <v>230853.834</v>
      </c>
    </row>
    <row r="24" spans="2:11" x14ac:dyDescent="0.35">
      <c r="B24" s="49" t="s">
        <v>2338</v>
      </c>
      <c r="C24" s="43" t="s">
        <v>888</v>
      </c>
      <c r="D24" s="43" t="s">
        <v>892</v>
      </c>
      <c r="E24" s="44">
        <v>1</v>
      </c>
      <c r="F24" s="47">
        <v>909</v>
      </c>
      <c r="G24" s="47">
        <v>1282</v>
      </c>
      <c r="H24" s="47">
        <v>2299</v>
      </c>
      <c r="I24" s="47">
        <v>2500</v>
      </c>
      <c r="J24" s="47">
        <v>1600</v>
      </c>
      <c r="K24" s="54">
        <v>153685.5</v>
      </c>
    </row>
    <row r="25" spans="2:11" x14ac:dyDescent="0.35">
      <c r="B25" s="49" t="s">
        <v>2336</v>
      </c>
      <c r="C25" s="43" t="s">
        <v>2337</v>
      </c>
      <c r="D25" s="43" t="s">
        <v>2391</v>
      </c>
      <c r="E25" s="44">
        <v>1</v>
      </c>
      <c r="F25" s="47">
        <v>1892.8528971962601</v>
      </c>
      <c r="G25" s="47">
        <v>1428.57096774194</v>
      </c>
      <c r="H25" s="47">
        <v>3500</v>
      </c>
      <c r="I25" s="47">
        <v>6200</v>
      </c>
      <c r="J25" s="48" t="s">
        <v>877</v>
      </c>
      <c r="K25" s="53">
        <v>241388.394935182</v>
      </c>
    </row>
    <row r="26" spans="2:11" x14ac:dyDescent="0.35">
      <c r="B26" s="49" t="s">
        <v>2339</v>
      </c>
      <c r="C26" s="43" t="s">
        <v>2392</v>
      </c>
      <c r="D26" s="43" t="s">
        <v>2393</v>
      </c>
      <c r="E26" s="44">
        <v>1</v>
      </c>
      <c r="F26" s="47">
        <v>2707.58</v>
      </c>
      <c r="G26" s="47">
        <v>331.95</v>
      </c>
      <c r="H26" s="47">
        <v>2531.65</v>
      </c>
      <c r="I26" s="47">
        <v>2074.69</v>
      </c>
      <c r="J26" s="48" t="s">
        <v>877</v>
      </c>
      <c r="K26" s="54">
        <v>191058.402</v>
      </c>
    </row>
    <row r="27" spans="2:11" x14ac:dyDescent="0.35">
      <c r="B27" s="49" t="s">
        <v>2338</v>
      </c>
      <c r="C27" s="43" t="s">
        <v>888</v>
      </c>
      <c r="D27" s="43" t="s">
        <v>894</v>
      </c>
      <c r="E27" s="44">
        <v>1</v>
      </c>
      <c r="F27" s="47">
        <v>5455</v>
      </c>
      <c r="G27" s="47">
        <v>1282</v>
      </c>
      <c r="H27" s="47">
        <v>1149</v>
      </c>
      <c r="I27" s="47">
        <v>2083</v>
      </c>
      <c r="J27" s="47">
        <v>2600</v>
      </c>
      <c r="K27" s="51">
        <v>292484.40000000002</v>
      </c>
    </row>
    <row r="28" spans="2:11" x14ac:dyDescent="0.35">
      <c r="B28" s="49" t="s">
        <v>2383</v>
      </c>
      <c r="C28" s="43" t="s">
        <v>2394</v>
      </c>
      <c r="D28" s="43" t="s">
        <v>2395</v>
      </c>
      <c r="E28" s="44">
        <v>1</v>
      </c>
      <c r="F28" s="47">
        <v>2044.9895833333301</v>
      </c>
      <c r="G28" s="47">
        <v>1560.47</v>
      </c>
      <c r="H28" s="47">
        <v>6565.6548872180401</v>
      </c>
      <c r="I28" s="47">
        <v>2083.33</v>
      </c>
      <c r="J28" s="48" t="s">
        <v>877</v>
      </c>
      <c r="K28" s="52">
        <v>321227.405329887</v>
      </c>
    </row>
    <row r="29" spans="2:11" x14ac:dyDescent="0.35">
      <c r="B29" s="49" t="s">
        <v>2341</v>
      </c>
      <c r="C29" s="43" t="s">
        <v>2396</v>
      </c>
      <c r="D29" s="43" t="s">
        <v>2397</v>
      </c>
      <c r="E29" s="44">
        <v>1</v>
      </c>
      <c r="F29" s="47">
        <v>1500</v>
      </c>
      <c r="G29" s="47">
        <v>2400</v>
      </c>
      <c r="H29" s="47">
        <v>6333.3366492146597</v>
      </c>
      <c r="I29" s="47">
        <v>1875</v>
      </c>
      <c r="J29" s="48" t="s">
        <v>877</v>
      </c>
      <c r="K29" s="52">
        <v>326437.58952879597</v>
      </c>
    </row>
    <row r="30" spans="2:11" x14ac:dyDescent="0.35">
      <c r="B30" s="49" t="s">
        <v>2339</v>
      </c>
      <c r="C30" s="43" t="s">
        <v>896</v>
      </c>
      <c r="D30" s="43" t="s">
        <v>897</v>
      </c>
      <c r="E30" s="44">
        <v>2</v>
      </c>
      <c r="F30" s="47">
        <v>1800</v>
      </c>
      <c r="G30" s="47">
        <v>833.5</v>
      </c>
      <c r="H30" s="47">
        <v>5286</v>
      </c>
      <c r="I30" s="47">
        <v>2083</v>
      </c>
      <c r="J30" s="47">
        <v>2500</v>
      </c>
      <c r="K30" s="53">
        <v>250227.15</v>
      </c>
    </row>
    <row r="31" spans="2:11" x14ac:dyDescent="0.35">
      <c r="B31" s="49" t="s">
        <v>2338</v>
      </c>
      <c r="C31" s="43" t="s">
        <v>888</v>
      </c>
      <c r="D31" s="43" t="s">
        <v>1450</v>
      </c>
      <c r="E31" s="44">
        <v>2</v>
      </c>
      <c r="F31" s="47">
        <v>1364</v>
      </c>
      <c r="G31" s="47">
        <v>1282</v>
      </c>
      <c r="H31" s="47">
        <v>1916</v>
      </c>
      <c r="I31" s="47">
        <v>3334</v>
      </c>
      <c r="J31" s="47">
        <v>1600</v>
      </c>
      <c r="K31" s="54">
        <v>163159.20000000001</v>
      </c>
    </row>
    <row r="32" spans="2:11" x14ac:dyDescent="0.35">
      <c r="B32" s="49" t="s">
        <v>2336</v>
      </c>
      <c r="C32" s="43" t="s">
        <v>2337</v>
      </c>
      <c r="D32" s="43" t="s">
        <v>2398</v>
      </c>
      <c r="E32" s="44">
        <v>1</v>
      </c>
      <c r="F32" s="48" t="s">
        <v>877</v>
      </c>
      <c r="G32" s="47">
        <v>1351.35</v>
      </c>
      <c r="H32" s="47">
        <v>4152.82</v>
      </c>
      <c r="I32" s="47">
        <v>4000</v>
      </c>
      <c r="J32" s="48" t="s">
        <v>877</v>
      </c>
      <c r="K32" s="53">
        <v>248858.74864486</v>
      </c>
    </row>
    <row r="33" spans="2:11" x14ac:dyDescent="0.35">
      <c r="B33" s="49" t="s">
        <v>2339</v>
      </c>
      <c r="C33" s="43" t="s">
        <v>1443</v>
      </c>
      <c r="D33" s="43" t="s">
        <v>1640</v>
      </c>
      <c r="E33" s="44">
        <v>1</v>
      </c>
      <c r="F33" s="47">
        <v>2427.1850649350599</v>
      </c>
      <c r="G33" s="47">
        <v>2083.33</v>
      </c>
      <c r="H33" s="47">
        <v>8856.6811320754696</v>
      </c>
      <c r="I33" s="47">
        <v>1999.9967532467499</v>
      </c>
      <c r="J33" s="48" t="s">
        <v>877</v>
      </c>
      <c r="K33" s="50">
        <v>416749.69478681701</v>
      </c>
    </row>
    <row r="34" spans="2:11" ht="15" thickBot="1" x14ac:dyDescent="0.4">
      <c r="B34" s="30" t="s">
        <v>2338</v>
      </c>
      <c r="C34" s="31" t="s">
        <v>878</v>
      </c>
      <c r="D34" s="31" t="s">
        <v>740</v>
      </c>
      <c r="E34" s="55">
        <v>1</v>
      </c>
      <c r="F34" s="32">
        <v>2571.4329545454498</v>
      </c>
      <c r="G34" s="32">
        <v>2142.85273972603</v>
      </c>
      <c r="H34" s="32">
        <v>3857.1386029411801</v>
      </c>
      <c r="I34" s="32">
        <v>3472.22</v>
      </c>
      <c r="J34" s="61" t="s">
        <v>877</v>
      </c>
      <c r="K34" s="56">
        <v>293586.78181459202</v>
      </c>
    </row>
    <row r="35" spans="2:11" x14ac:dyDescent="0.35">
      <c r="B35" s="69"/>
      <c r="C35" s="69"/>
      <c r="D35" s="69"/>
      <c r="E35" s="69"/>
      <c r="F35" s="69"/>
      <c r="G35" s="69"/>
      <c r="H35" s="69"/>
      <c r="I35" s="69"/>
      <c r="J35" s="69"/>
      <c r="K35" s="69"/>
    </row>
    <row r="36" spans="2:11" ht="15" thickBot="1" x14ac:dyDescent="0.4"/>
    <row r="37" spans="2:11" ht="15" thickBot="1" x14ac:dyDescent="0.4">
      <c r="B37" s="191" t="s">
        <v>2345</v>
      </c>
      <c r="C37" s="192"/>
      <c r="D37" s="192"/>
      <c r="E37" s="192"/>
      <c r="F37" s="192"/>
      <c r="G37" s="192"/>
      <c r="H37" s="192"/>
      <c r="I37" s="193"/>
    </row>
    <row r="38" spans="2:11" ht="42" x14ac:dyDescent="0.35">
      <c r="B38" s="26" t="s">
        <v>2330</v>
      </c>
      <c r="C38" s="27" t="s">
        <v>857</v>
      </c>
      <c r="D38" s="28" t="s">
        <v>2331</v>
      </c>
      <c r="E38" s="28" t="s">
        <v>2332</v>
      </c>
      <c r="F38" s="28" t="s">
        <v>2333</v>
      </c>
      <c r="G38" s="28" t="s">
        <v>2334</v>
      </c>
      <c r="H38" s="28" t="s">
        <v>2335</v>
      </c>
      <c r="I38" s="29" t="s">
        <v>2344</v>
      </c>
    </row>
    <row r="39" spans="2:11" x14ac:dyDescent="0.35">
      <c r="B39" s="98" t="s">
        <v>2339</v>
      </c>
      <c r="C39" s="91" t="s">
        <v>1443</v>
      </c>
      <c r="D39" s="92">
        <v>2427.1850649350599</v>
      </c>
      <c r="E39" s="92">
        <v>2083.33</v>
      </c>
      <c r="F39" s="92">
        <v>8856.6811320754696</v>
      </c>
      <c r="G39" s="92">
        <v>1999.9967532467499</v>
      </c>
      <c r="H39" s="24" t="s">
        <v>877</v>
      </c>
      <c r="I39" s="102">
        <v>416749.69478681701</v>
      </c>
    </row>
    <row r="40" spans="2:11" x14ac:dyDescent="0.35">
      <c r="B40" s="98" t="s">
        <v>2339</v>
      </c>
      <c r="C40" s="91" t="s">
        <v>896</v>
      </c>
      <c r="D40" s="92">
        <v>1800</v>
      </c>
      <c r="E40" s="92">
        <v>833.5</v>
      </c>
      <c r="F40" s="92">
        <v>5286</v>
      </c>
      <c r="G40" s="92">
        <v>2083</v>
      </c>
      <c r="H40" s="92">
        <v>2500</v>
      </c>
      <c r="I40" s="103">
        <v>250227.15</v>
      </c>
    </row>
    <row r="41" spans="2:11" x14ac:dyDescent="0.35">
      <c r="B41" s="98" t="s">
        <v>2339</v>
      </c>
      <c r="C41" s="91" t="s">
        <v>2392</v>
      </c>
      <c r="D41" s="92">
        <v>2707.58</v>
      </c>
      <c r="E41" s="92">
        <v>331.95</v>
      </c>
      <c r="F41" s="92">
        <v>2531.65</v>
      </c>
      <c r="G41" s="92">
        <v>2074.69</v>
      </c>
      <c r="H41" s="24" t="s">
        <v>877</v>
      </c>
      <c r="I41" s="104">
        <v>191058.402</v>
      </c>
    </row>
    <row r="42" spans="2:11" x14ac:dyDescent="0.35">
      <c r="B42" s="98" t="s">
        <v>2338</v>
      </c>
      <c r="C42" s="91" t="s">
        <v>882</v>
      </c>
      <c r="D42" s="92">
        <v>3000</v>
      </c>
      <c r="E42" s="92">
        <v>2000</v>
      </c>
      <c r="F42" s="92">
        <v>2400</v>
      </c>
      <c r="G42" s="92">
        <v>3334</v>
      </c>
      <c r="H42" s="92">
        <v>1000</v>
      </c>
      <c r="I42" s="105">
        <v>264052.2</v>
      </c>
    </row>
    <row r="43" spans="2:11" x14ac:dyDescent="0.35">
      <c r="B43" s="98" t="s">
        <v>2338</v>
      </c>
      <c r="C43" s="91" t="s">
        <v>1440</v>
      </c>
      <c r="D43" s="92">
        <v>1686.75</v>
      </c>
      <c r="E43" s="92">
        <v>1363.64</v>
      </c>
      <c r="F43" s="92">
        <v>6666.67</v>
      </c>
      <c r="G43" s="92">
        <v>2083.33</v>
      </c>
      <c r="H43" s="24" t="s">
        <v>877</v>
      </c>
      <c r="I43" s="105">
        <v>302464.70400000003</v>
      </c>
    </row>
    <row r="44" spans="2:11" x14ac:dyDescent="0.35">
      <c r="B44" s="98" t="s">
        <v>2338</v>
      </c>
      <c r="C44" s="91" t="s">
        <v>888</v>
      </c>
      <c r="D44" s="92">
        <v>1781.47</v>
      </c>
      <c r="E44" s="92">
        <v>1282</v>
      </c>
      <c r="F44" s="92">
        <v>2120.14</v>
      </c>
      <c r="G44" s="92">
        <v>3334</v>
      </c>
      <c r="H44" s="92">
        <v>1600</v>
      </c>
      <c r="I44" s="104">
        <v>184326.10500000001</v>
      </c>
    </row>
    <row r="45" spans="2:11" x14ac:dyDescent="0.35">
      <c r="B45" s="98" t="s">
        <v>2338</v>
      </c>
      <c r="C45" s="91" t="s">
        <v>878</v>
      </c>
      <c r="D45" s="92">
        <v>2128</v>
      </c>
      <c r="E45" s="92">
        <v>2142.85273972603</v>
      </c>
      <c r="F45" s="92">
        <v>3546</v>
      </c>
      <c r="G45" s="92">
        <v>3334</v>
      </c>
      <c r="H45" s="92">
        <v>1600</v>
      </c>
      <c r="I45" s="105">
        <v>268101.17773972597</v>
      </c>
    </row>
    <row r="46" spans="2:11" x14ac:dyDescent="0.35">
      <c r="B46" s="98" t="s">
        <v>2338</v>
      </c>
      <c r="C46" s="91" t="s">
        <v>1441</v>
      </c>
      <c r="D46" s="24" t="s">
        <v>877</v>
      </c>
      <c r="E46" s="92">
        <v>1500</v>
      </c>
      <c r="F46" s="92">
        <v>2830.1860465116301</v>
      </c>
      <c r="G46" s="92">
        <v>3424.66</v>
      </c>
      <c r="H46" s="24" t="s">
        <v>877</v>
      </c>
      <c r="I46" s="103">
        <v>218468.96375581401</v>
      </c>
    </row>
    <row r="47" spans="2:11" x14ac:dyDescent="0.35">
      <c r="B47" s="98" t="s">
        <v>2388</v>
      </c>
      <c r="C47" s="91" t="s">
        <v>2388</v>
      </c>
      <c r="D47" s="92">
        <v>7301.5840707964599</v>
      </c>
      <c r="E47" s="92">
        <v>9433.9595959596008</v>
      </c>
      <c r="F47" s="92">
        <v>5965.4628272251302</v>
      </c>
      <c r="G47" s="92">
        <v>3333.33</v>
      </c>
      <c r="H47" s="24" t="s">
        <v>877</v>
      </c>
      <c r="I47" s="102">
        <v>801525.37283843104</v>
      </c>
    </row>
    <row r="48" spans="2:11" x14ac:dyDescent="0.35">
      <c r="B48" s="98" t="s">
        <v>2341</v>
      </c>
      <c r="C48" s="91" t="s">
        <v>871</v>
      </c>
      <c r="D48" s="92">
        <v>5714</v>
      </c>
      <c r="E48" s="92">
        <v>1416.5</v>
      </c>
      <c r="F48" s="92">
        <v>2575.5</v>
      </c>
      <c r="G48" s="92">
        <v>1389</v>
      </c>
      <c r="H48" s="92">
        <v>2581.5</v>
      </c>
      <c r="I48" s="106">
        <v>343452.07500000001</v>
      </c>
    </row>
    <row r="49" spans="2:9" x14ac:dyDescent="0.35">
      <c r="B49" s="98" t="s">
        <v>2341</v>
      </c>
      <c r="C49" s="91" t="s">
        <v>2396</v>
      </c>
      <c r="D49" s="92">
        <v>1500</v>
      </c>
      <c r="E49" s="92">
        <v>2400</v>
      </c>
      <c r="F49" s="92">
        <v>6333.3366492146597</v>
      </c>
      <c r="G49" s="92">
        <v>1875</v>
      </c>
      <c r="H49" s="24" t="s">
        <v>877</v>
      </c>
      <c r="I49" s="106">
        <v>325905.65202879597</v>
      </c>
    </row>
    <row r="50" spans="2:9" x14ac:dyDescent="0.35">
      <c r="B50" s="98" t="s">
        <v>2341</v>
      </c>
      <c r="C50" s="91" t="s">
        <v>885</v>
      </c>
      <c r="D50" s="92">
        <v>2538</v>
      </c>
      <c r="E50" s="92">
        <v>787</v>
      </c>
      <c r="F50" s="92">
        <v>2214</v>
      </c>
      <c r="G50" s="92">
        <v>1944</v>
      </c>
      <c r="H50" s="92">
        <v>4000</v>
      </c>
      <c r="I50" s="104">
        <v>193880.7</v>
      </c>
    </row>
    <row r="51" spans="2:9" x14ac:dyDescent="0.35">
      <c r="B51" s="98" t="s">
        <v>2341</v>
      </c>
      <c r="C51" s="91" t="s">
        <v>2389</v>
      </c>
      <c r="D51" s="92">
        <v>985.22</v>
      </c>
      <c r="E51" s="92">
        <v>961.54</v>
      </c>
      <c r="F51" s="92">
        <v>5465.59</v>
      </c>
      <c r="G51" s="92">
        <v>2205.88</v>
      </c>
      <c r="H51" s="24" t="s">
        <v>877</v>
      </c>
      <c r="I51" s="103">
        <v>230321.8965</v>
      </c>
    </row>
    <row r="52" spans="2:9" x14ac:dyDescent="0.35">
      <c r="B52" s="98" t="s">
        <v>2383</v>
      </c>
      <c r="C52" s="91" t="s">
        <v>2394</v>
      </c>
      <c r="D52" s="92">
        <v>2044.9895833333301</v>
      </c>
      <c r="E52" s="92">
        <v>1560.47</v>
      </c>
      <c r="F52" s="92">
        <v>6565.6548872180401</v>
      </c>
      <c r="G52" s="92">
        <v>2083.33</v>
      </c>
      <c r="H52" s="24" t="s">
        <v>877</v>
      </c>
      <c r="I52" s="106">
        <v>321227.405329887</v>
      </c>
    </row>
    <row r="53" spans="2:9" x14ac:dyDescent="0.35">
      <c r="B53" s="98" t="s">
        <v>2383</v>
      </c>
      <c r="C53" s="91" t="s">
        <v>2386</v>
      </c>
      <c r="D53" s="92">
        <v>1981.9861111111099</v>
      </c>
      <c r="E53" s="92">
        <v>769.23</v>
      </c>
      <c r="F53" s="92">
        <v>5147.0600000000004</v>
      </c>
      <c r="G53" s="92">
        <v>1500</v>
      </c>
      <c r="H53" s="24" t="s">
        <v>877</v>
      </c>
      <c r="I53" s="103">
        <v>248966.224166667</v>
      </c>
    </row>
    <row r="54" spans="2:9" x14ac:dyDescent="0.35">
      <c r="B54" s="98" t="s">
        <v>2383</v>
      </c>
      <c r="C54" s="91" t="s">
        <v>2384</v>
      </c>
      <c r="D54" s="92">
        <v>4213.4794520547903</v>
      </c>
      <c r="E54" s="92">
        <v>2588.9948717948701</v>
      </c>
      <c r="F54" s="92">
        <v>7762.56</v>
      </c>
      <c r="G54" s="92">
        <v>1744.19</v>
      </c>
      <c r="H54" s="24" t="s">
        <v>877</v>
      </c>
      <c r="I54" s="102">
        <v>472312.73414436198</v>
      </c>
    </row>
    <row r="55" spans="2:9" ht="15" thickBot="1" x14ac:dyDescent="0.4">
      <c r="B55" s="99" t="s">
        <v>2336</v>
      </c>
      <c r="C55" s="107" t="s">
        <v>2337</v>
      </c>
      <c r="D55" s="100">
        <v>1892.8528971962601</v>
      </c>
      <c r="E55" s="100">
        <v>1389.9604838709699</v>
      </c>
      <c r="F55" s="100">
        <v>3826.41</v>
      </c>
      <c r="G55" s="100">
        <v>5100</v>
      </c>
      <c r="H55" s="101" t="s">
        <v>877</v>
      </c>
      <c r="I55" s="108">
        <v>245123.571790021</v>
      </c>
    </row>
    <row r="56" spans="2:9" x14ac:dyDescent="0.35">
      <c r="B56" s="69"/>
      <c r="C56" s="69"/>
      <c r="D56" s="69"/>
      <c r="E56" s="69"/>
      <c r="F56" s="69"/>
      <c r="G56" s="69"/>
      <c r="H56" s="69"/>
      <c r="I56" s="69"/>
    </row>
    <row r="57" spans="2:9" ht="15" thickBot="1" x14ac:dyDescent="0.4"/>
    <row r="58" spans="2:9" ht="15" thickBot="1" x14ac:dyDescent="0.4">
      <c r="B58" s="191" t="s">
        <v>2346</v>
      </c>
      <c r="C58" s="192"/>
      <c r="D58" s="192"/>
      <c r="E58" s="192"/>
      <c r="F58" s="192"/>
      <c r="G58" s="192"/>
      <c r="H58" s="193"/>
    </row>
    <row r="59" spans="2:9" ht="42" x14ac:dyDescent="0.35">
      <c r="B59" s="68" t="s">
        <v>2330</v>
      </c>
      <c r="C59" s="28" t="s">
        <v>2331</v>
      </c>
      <c r="D59" s="28" t="s">
        <v>2332</v>
      </c>
      <c r="E59" s="28" t="s">
        <v>2333</v>
      </c>
      <c r="F59" s="28" t="s">
        <v>2334</v>
      </c>
      <c r="G59" s="28" t="s">
        <v>2335</v>
      </c>
      <c r="H59" s="29" t="s">
        <v>2344</v>
      </c>
    </row>
    <row r="60" spans="2:9" x14ac:dyDescent="0.35">
      <c r="B60" s="98" t="s">
        <v>2339</v>
      </c>
      <c r="C60" s="92">
        <v>2180.09253246753</v>
      </c>
      <c r="D60" s="92">
        <v>833.5</v>
      </c>
      <c r="E60" s="92">
        <v>5286</v>
      </c>
      <c r="F60" s="92">
        <v>2078.8449999999998</v>
      </c>
      <c r="G60" s="92">
        <v>2500</v>
      </c>
      <c r="H60" s="105">
        <v>264466.90846753202</v>
      </c>
    </row>
    <row r="61" spans="2:9" x14ac:dyDescent="0.35">
      <c r="B61" s="98" t="s">
        <v>2338</v>
      </c>
      <c r="C61" s="92">
        <v>1799.7349999999999</v>
      </c>
      <c r="D61" s="92">
        <v>1818</v>
      </c>
      <c r="E61" s="92">
        <v>2299</v>
      </c>
      <c r="F61" s="92">
        <v>3334</v>
      </c>
      <c r="G61" s="92">
        <v>1600</v>
      </c>
      <c r="H61" s="103">
        <v>209940.26250000001</v>
      </c>
    </row>
    <row r="62" spans="2:9" x14ac:dyDescent="0.35">
      <c r="B62" s="98" t="s">
        <v>2388</v>
      </c>
      <c r="C62" s="92">
        <v>7301.5840707964599</v>
      </c>
      <c r="D62" s="92">
        <v>9433.9595959596008</v>
      </c>
      <c r="E62" s="92">
        <v>5965.4628272251302</v>
      </c>
      <c r="F62" s="92">
        <v>3333.33</v>
      </c>
      <c r="G62" s="24" t="s">
        <v>877</v>
      </c>
      <c r="H62" s="102">
        <v>801525.37283843104</v>
      </c>
    </row>
    <row r="63" spans="2:9" x14ac:dyDescent="0.35">
      <c r="B63" s="98" t="s">
        <v>2341</v>
      </c>
      <c r="C63" s="92">
        <v>2019</v>
      </c>
      <c r="D63" s="92">
        <v>961.54</v>
      </c>
      <c r="E63" s="92">
        <v>3000</v>
      </c>
      <c r="F63" s="92">
        <v>1909.5</v>
      </c>
      <c r="G63" s="92">
        <v>4000</v>
      </c>
      <c r="H63" s="104">
        <v>202071.6</v>
      </c>
    </row>
    <row r="64" spans="2:9" x14ac:dyDescent="0.35">
      <c r="B64" s="98" t="s">
        <v>2383</v>
      </c>
      <c r="C64" s="92">
        <v>2044.9895833333301</v>
      </c>
      <c r="D64" s="92">
        <v>1560.47</v>
      </c>
      <c r="E64" s="92">
        <v>6565.6548872180401</v>
      </c>
      <c r="F64" s="92">
        <v>1744.19</v>
      </c>
      <c r="G64" s="24" t="s">
        <v>877</v>
      </c>
      <c r="H64" s="106">
        <v>320108.24332988699</v>
      </c>
    </row>
    <row r="65" spans="2:8" ht="15" thickBot="1" x14ac:dyDescent="0.4">
      <c r="B65" s="99" t="s">
        <v>2336</v>
      </c>
      <c r="C65" s="100">
        <v>1892.8528971962601</v>
      </c>
      <c r="D65" s="100">
        <v>1389.9604838709699</v>
      </c>
      <c r="E65" s="100">
        <v>3826.41</v>
      </c>
      <c r="F65" s="100">
        <v>5100</v>
      </c>
      <c r="G65" s="101" t="s">
        <v>877</v>
      </c>
      <c r="H65" s="108">
        <v>245123.571790021</v>
      </c>
    </row>
  </sheetData>
  <mergeCells count="4">
    <mergeCell ref="B9:K9"/>
    <mergeCell ref="B37:I37"/>
    <mergeCell ref="B58:H58"/>
    <mergeCell ref="B2:N6"/>
  </mergeCells>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A6B4E4E5808A443B0945CAA88105401" ma:contentTypeVersion="15" ma:contentTypeDescription="Crée un document." ma:contentTypeScope="" ma:versionID="4933b26f6074cea050035a7579b92294">
  <xsd:schema xmlns:xsd="http://www.w3.org/2001/XMLSchema" xmlns:xs="http://www.w3.org/2001/XMLSchema" xmlns:p="http://schemas.microsoft.com/office/2006/metadata/properties" xmlns:ns2="64a6f7dc-8d44-4a9f-9ed4-68f079d95a33" xmlns:ns3="a202ad12-c942-42ab-8ccd-703b03f9ed3d" targetNamespace="http://schemas.microsoft.com/office/2006/metadata/properties" ma:root="true" ma:fieldsID="5aa3afc3683a93a3bed19014f8deb2f6" ns2:_="" ns3:_="">
    <xsd:import namespace="64a6f7dc-8d44-4a9f-9ed4-68f079d95a33"/>
    <xsd:import namespace="a202ad12-c942-42ab-8ccd-703b03f9ed3d"/>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_x0032_02303" minOccurs="0"/>
                <xsd:element ref="ns2:MediaServiceObjectDetectorVersions" minOccurs="0"/>
                <xsd:element ref="ns2:MediaServiceSearchProperties"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a6f7dc-8d44-4a9f-9ed4-68f079d95a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alises d’images" ma:readOnly="false" ma:fieldId="{5cf76f15-5ced-4ddc-b409-7134ff3c332f}" ma:taxonomyMulti="true" ma:sspId="4d06f0b5-5743-41f2-90d3-b12c8ffc7f36" ma:termSetId="09814cd3-568e-fe90-9814-8d621ff8fb84" ma:anchorId="fba54fb3-c3e1-fe81-a776-ca4b69148c4d" ma:open="true" ma:isKeyword="false">
      <xsd:complexType>
        <xsd:sequence>
          <xsd:element ref="pc:Terms" minOccurs="0" maxOccurs="1"/>
        </xsd:sequence>
      </xsd:complex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_x0032_02303" ma:index="18" nillable="true" ma:displayName="202303" ma:format="Dropdown" ma:internalName="_x0032_02303">
      <xsd:simpleType>
        <xsd:restriction base="dms:Text">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202ad12-c942-42ab-8ccd-703b03f9ed3d" elementFormDefault="qualified">
    <xsd:import namespace="http://schemas.microsoft.com/office/2006/documentManagement/types"/>
    <xsd:import namespace="http://schemas.microsoft.com/office/infopath/2007/PartnerControls"/>
    <xsd:element name="SharedWithUsers" ma:index="16"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0032_02303 xmlns="64a6f7dc-8d44-4a9f-9ed4-68f079d95a33" xsi:nil="true"/>
    <lcf76f155ced4ddcb4097134ff3c332f xmlns="64a6f7dc-8d44-4a9f-9ed4-68f079d95a33">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2197F33-4F34-49EC-B00E-15A0C4584B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a6f7dc-8d44-4a9f-9ed4-68f079d95a33"/>
    <ds:schemaRef ds:uri="a202ad12-c942-42ab-8ccd-703b03f9ed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C7BE0C5-E625-4AA3-BFA0-2166C76B789F}">
  <ds:schemaRefs>
    <ds:schemaRef ds:uri="http://schemas.microsoft.com/office/2006/metadata/properties"/>
    <ds:schemaRef ds:uri="http://schemas.microsoft.com/office/infopath/2007/PartnerControls"/>
    <ds:schemaRef ds:uri="64a6f7dc-8d44-4a9f-9ed4-68f079d95a33"/>
  </ds:schemaRefs>
</ds:datastoreItem>
</file>

<file path=customXml/itemProps3.xml><?xml version="1.0" encoding="utf-8"?>
<ds:datastoreItem xmlns:ds="http://schemas.openxmlformats.org/officeDocument/2006/customXml" ds:itemID="{A8BCBE41-3A90-418A-B33D-056B2D8FCDE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9</vt:i4>
      </vt:variant>
    </vt:vector>
  </HeadingPairs>
  <TitlesOfParts>
    <vt:vector size="9" baseType="lpstr">
      <vt:lpstr>README</vt:lpstr>
      <vt:lpstr>Données nettoyées</vt:lpstr>
      <vt:lpstr>Prix médians articles </vt:lpstr>
      <vt:lpstr>Coût médian MEB</vt:lpstr>
      <vt:lpstr>SFM</vt:lpstr>
      <vt:lpstr>Questionnaire</vt:lpstr>
      <vt:lpstr>Choix</vt:lpstr>
      <vt:lpstr>Données secondaires consolidées</vt:lpstr>
      <vt:lpstr>Coût médian PMA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Lenovo</dc:creator>
  <cp:keywords/>
  <dc:description/>
  <cp:lastModifiedBy>Fortunat Masala</cp:lastModifiedBy>
  <cp:revision/>
  <dcterms:created xsi:type="dcterms:W3CDTF">2024-08-21T13:21:35Z</dcterms:created>
  <dcterms:modified xsi:type="dcterms:W3CDTF">2024-10-11T11:39:47Z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0x0101007A6B4E4E5808A443B0945CAA88105401</vt:lpwstr>
  </property>
  <property fmtid="{D5CDD505-2E9C-101B-9397-08002B2CF9AE}" pid="3" name="MediaServiceImageTags">
    <vt:lpwstr/>
  </property>
</Properties>
</file>