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acted-my.sharepoint.com/personal/marta_lopez-sole_reach-initiative_org/Documents/ABA/"/>
    </mc:Choice>
  </mc:AlternateContent>
  <xr:revisionPtr revIDLastSave="12" documentId="8_{7CA0BDCE-50AB-443E-A339-83E76E946676}" xr6:coauthVersionLast="47" xr6:coauthVersionMax="47" xr10:uidLastSave="{2227FC24-635A-4A9B-B1C9-88A3B493F8AB}"/>
  <bookViews>
    <workbookView minimized="1" xWindow="2376" yWindow="1944" windowWidth="13848" windowHeight="7116" activeTab="1" xr2:uid="{00000000-000D-0000-FFFF-FFFF00000000}"/>
  </bookViews>
  <sheets>
    <sheet name="READ_ME" sheetId="7" r:id="rId1"/>
    <sheet name="raw_data" sheetId="1" r:id="rId2"/>
    <sheet name="cleaning_log" sheetId="2" r:id="rId3"/>
    <sheet name="clean_data" sheetId="3" r:id="rId4"/>
    <sheet name="survey" sheetId="8" r:id="rId5"/>
    <sheet name="choices" sheetId="9" r:id="rId6"/>
    <sheet name="analysis_overall" sheetId="4" r:id="rId7"/>
    <sheet name="analysis_by_neighbourhood" sheetId="5" r:id="rId8"/>
    <sheet name="analysis_by_town_village" sheetId="6" r:id="rId9"/>
  </sheets>
  <definedNames>
    <definedName name="_xlnm._FilterDatabase" localSheetId="6" hidden="1">analysis_overall!$A$1:$K$202</definedName>
    <definedName name="_xlnm._FilterDatabase" localSheetId="5" hidden="1">choices!$A$1:$E$820</definedName>
    <definedName name="_xlnm._FilterDatabase" localSheetId="3" hidden="1">clean_data!$B$1:$HM$70</definedName>
    <definedName name="_xlnm._FilterDatabase" localSheetId="4" hidden="1">survey!$A$1:$P$130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<sst xmlns="http://schemas.openxmlformats.org/spreadsheetml/2006/main" count="22816" uniqueCount="1863">
  <si>
    <t>end</t>
  </si>
  <si>
    <t>date_assessment</t>
  </si>
  <si>
    <t>deviceid</t>
  </si>
  <si>
    <t>audit</t>
  </si>
  <si>
    <t>enumerator_num</t>
  </si>
  <si>
    <t>interview_type</t>
  </si>
  <si>
    <t>call_status</t>
  </si>
  <si>
    <t>consent</t>
  </si>
  <si>
    <t>hh_aoo</t>
  </si>
  <si>
    <t>currently_living</t>
  </si>
  <si>
    <t>idp_camp_name</t>
  </si>
  <si>
    <t>governorate</t>
  </si>
  <si>
    <t>district</t>
  </si>
  <si>
    <t>district_other</t>
  </si>
  <si>
    <t>hh_information_aoo</t>
  </si>
  <si>
    <t>hh_information_aoo.personal_visits_to_the_location</t>
  </si>
  <si>
    <t>hh_information_aoo.from_friends_famil_returned_to_the_location</t>
  </si>
  <si>
    <t>hh_information_aoo.from_friends_family_not_living_in_the_location</t>
  </si>
  <si>
    <t>hh_information_aoo.social_media</t>
  </si>
  <si>
    <t>hh_information_aoo.information_from_muktars_local_leaders</t>
  </si>
  <si>
    <t>hh_information_aoo.i_dont_get_information</t>
  </si>
  <si>
    <t>hh_information_aoo.governmental_parties_civil_security_military</t>
  </si>
  <si>
    <t>hh_information_aoo.other</t>
  </si>
  <si>
    <t>hh_information_aoo_other</t>
  </si>
  <si>
    <t>safe_in_aoo</t>
  </si>
  <si>
    <t>why_not_safe_in_aoo</t>
  </si>
  <si>
    <t>why_not_safe_in_aoo.abduction_kidnapping</t>
  </si>
  <si>
    <t>why_not_safe_in_aoo.theft_or_harassment</t>
  </si>
  <si>
    <t>why_not_safe_in_aoo.property_disputes_or_deliberate_destruction_of_property</t>
  </si>
  <si>
    <t>why_not_safe_in_aoo.gender_based_violence_gbv</t>
  </si>
  <si>
    <t>why_not_safe_in_aoo.sporadic_clashes</t>
  </si>
  <si>
    <t>why_not_safe_in_aoo.dangerous_or_exploitative_working_conditions</t>
  </si>
  <si>
    <t>why_not_safe_in_aoo.explosive_hazards</t>
  </si>
  <si>
    <t>why_not_safe_in_aoo.fear_of_armed_security_actors</t>
  </si>
  <si>
    <t>why_not_safe_in_aoo.fear_of_extremist_groups</t>
  </si>
  <si>
    <t>why_not_safe_in_aoo.fear_of_community_tribal_groups</t>
  </si>
  <si>
    <t>why_not_safe_in_aoo.social_exclusion_or_discrimination</t>
  </si>
  <si>
    <t>why_not_safe_in_aoo.poor_infrastructure</t>
  </si>
  <si>
    <t>why_not_safe_in_aoo.my_household_is_banned_from_return</t>
  </si>
  <si>
    <t>why_not_safe_in_aoo.other</t>
  </si>
  <si>
    <t>why_not_safe_in_aoo_other</t>
  </si>
  <si>
    <t>security_affect_return_in_aoo</t>
  </si>
  <si>
    <t>idp_return_assistance</t>
  </si>
  <si>
    <t>idp_return_provided_assisntace_type</t>
  </si>
  <si>
    <t>idp_return_provided_assisntace_type.cash_assistance</t>
  </si>
  <si>
    <t>idp_return_provided_assisntace_type.food_assistance</t>
  </si>
  <si>
    <t>idp_return_provided_assisntace_type.nfi_distributions</t>
  </si>
  <si>
    <t>idp_return_provided_assisntace_type.livelihoods_income_generating_activities</t>
  </si>
  <si>
    <t>idp_return_provided_assisntace_type.shelter_rehabilitation_or_reconstruction</t>
  </si>
  <si>
    <t>idp_return_provided_assisntace_type.do_not_know</t>
  </si>
  <si>
    <t>idp_return_provided_assisntace_type.other</t>
  </si>
  <si>
    <t>idp_return_provided_assisntace_type_other</t>
  </si>
  <si>
    <t>idp_return_assistance_provider</t>
  </si>
  <si>
    <t>idp_return_assistance_provider.humanitarian_actor_un_ngo</t>
  </si>
  <si>
    <t>idp_return_assistance_provider.local_authorities</t>
  </si>
  <si>
    <t>idp_return_assistance_provider.security_actor</t>
  </si>
  <si>
    <t>idp_return_assistance_provider.local_community_ie_mukhtar_religious_groups</t>
  </si>
  <si>
    <t>idp_return_assistance_provider.do_not_know</t>
  </si>
  <si>
    <t>idp_return_assistance_provider.declined_to_answer</t>
  </si>
  <si>
    <t>idp_return_assistance_provider.other</t>
  </si>
  <si>
    <t>idp_return_assistance_provider_other</t>
  </si>
  <si>
    <t>basic_services_in_aoo</t>
  </si>
  <si>
    <t>basic_services_types_in_aoo</t>
  </si>
  <si>
    <t>basic_services_types_in_aoo.water</t>
  </si>
  <si>
    <t>basic_services_types_in_aoo.sanitation_infrastructure</t>
  </si>
  <si>
    <t>basic_services_types_in_aoo.electricity</t>
  </si>
  <si>
    <t>basic_services_types_in_aoo.waste_disposal_garbage</t>
  </si>
  <si>
    <t>basic_services_types_in_aoo.health_services</t>
  </si>
  <si>
    <t>basic_services_types_in_aoo.education</t>
  </si>
  <si>
    <t>basic_services_types_in_aoo.courts_and_legal_services</t>
  </si>
  <si>
    <t>basic_services_types_in_aoo.do_not_know</t>
  </si>
  <si>
    <t>basic_services_types_in_aoo.other</t>
  </si>
  <si>
    <t>basic_services_types_in_aoo_other</t>
  </si>
  <si>
    <t>aoo_services_affect_decision</t>
  </si>
  <si>
    <t>aoo_housing_land_property_damage</t>
  </si>
  <si>
    <t>aoo_hlp_ownership_documentation</t>
  </si>
  <si>
    <t>aoo_property_under_dispute</t>
  </si>
  <si>
    <t>aoo_livelihood_opportunity</t>
  </si>
  <si>
    <t>aoo_livelihood_opportunity.none</t>
  </si>
  <si>
    <t>aoo_livelihood_opportunity.agriculture</t>
  </si>
  <si>
    <t>aoo_livelihood_opportunity.construction</t>
  </si>
  <si>
    <t>aoo_livelihood_opportunity.manufacturing</t>
  </si>
  <si>
    <t>aoo_livelihood_opportunity.energy</t>
  </si>
  <si>
    <t>aoo_livelihood_opportunity.mining</t>
  </si>
  <si>
    <t>aoo_livelihood_opportunity.service_industry_janitor_waiter_etc</t>
  </si>
  <si>
    <t>aoo_livelihood_opportunity.skilled_manual</t>
  </si>
  <si>
    <t>aoo_livelihood_opportunity.professional</t>
  </si>
  <si>
    <t>aoo_livelihood_opportunity.public</t>
  </si>
  <si>
    <t>aoo_livelihood_opportunity.taxi_or_truck_driver</t>
  </si>
  <si>
    <t>aoo_livelihood_opportunity.small_business_owner</t>
  </si>
  <si>
    <t>aoo_livelihood_opportunity.home_based_income_generating_activity</t>
  </si>
  <si>
    <t>aoo_livelihood_opportunity.trade</t>
  </si>
  <si>
    <t>aoo_livelihood_opportunity.finance</t>
  </si>
  <si>
    <t>aoo_livelihood_opportunity.other</t>
  </si>
  <si>
    <t>aoo_livelihood_opportunity.decline_to_answer</t>
  </si>
  <si>
    <t>aoo_livelihood_opportunity.do_not_know</t>
  </si>
  <si>
    <t>aoo_livelihood_opportunity_other</t>
  </si>
  <si>
    <t>hh_decision_maker</t>
  </si>
  <si>
    <t>hh_decision_maker_other</t>
  </si>
  <si>
    <t>movement_intentions_3</t>
  </si>
  <si>
    <t>movement_intentions_12</t>
  </si>
  <si>
    <t>return_intention_reasons</t>
  </si>
  <si>
    <t>return_intention_reasons.security_situation_in_area_of_origin_is_stable</t>
  </si>
  <si>
    <t>return_intention_reasons.area_of_origin_was_cleared_of_explosive_hazards</t>
  </si>
  <si>
    <t>return_intention_reasons.other_family_community_members_have_returned</t>
  </si>
  <si>
    <t>return_intention_reasons.livelihood_options_are_available_there</t>
  </si>
  <si>
    <t>return_intention_reasons.lack_of_safety_and_security_for_women_and_girls_in_area_of_displacement</t>
  </si>
  <si>
    <t>return_intention_reasons.basic_services</t>
  </si>
  <si>
    <t>return_intention_reasons.emotional_desire_to_return</t>
  </si>
  <si>
    <t>return_intention_reasons.necessary_to_secure_personal_housing_land_and_property</t>
  </si>
  <si>
    <t>return_intention_reasons.necessary_to_secure_civil_documentation</t>
  </si>
  <si>
    <t>return_intention_reasons.limited_livelihood_opportunities_in_area_of_displacement</t>
  </si>
  <si>
    <t>return_intention_reasons.limited_services_in_area_of_displacement</t>
  </si>
  <si>
    <t>return_intention_reasons.do_not_feel_safe_in_area_of_displacement</t>
  </si>
  <si>
    <t>return_intention_reasons.do_not_feel_integrated_in_the_area_of_displacement</t>
  </si>
  <si>
    <t>return_intention_reasons.facing_eviction_in_the_area_of_displacement</t>
  </si>
  <si>
    <t>return_intention_reasons.forced_to_return_by_security_actors_or_civilian_authoritis</t>
  </si>
  <si>
    <t>return_intention_reasons.family_member_released_from_detention</t>
  </si>
  <si>
    <t>reasons_not_return</t>
  </si>
  <si>
    <t>reasons_not_return.fear_trauma_ssociated_with_returning_to_aoo</t>
  </si>
  <si>
    <t>reasons_not_return.lack_of_security_forces</t>
  </si>
  <si>
    <t>reasons_not_return.presence_of_explosive_hazards</t>
  </si>
  <si>
    <t>reasons_not_return.fear_of_discrimination</t>
  </si>
  <si>
    <t>reasons_not_return.ongoing_community_tensions_ethno_religious</t>
  </si>
  <si>
    <t>reasons_not_return.movement_restrictions_by_militias</t>
  </si>
  <si>
    <t>reasons_not_return.lack_of_safety_and_security_for_women_and_girls_in_aoo</t>
  </si>
  <si>
    <t>reasons_not_return.in_need_of_civil_documentation</t>
  </si>
  <si>
    <t>reasons_not_return.no_transportation_available_to_return_home</t>
  </si>
  <si>
    <t>reasons_not_return.no_financial_means_to_return_and_restart</t>
  </si>
  <si>
    <t>reasons_not_return.lack_of_livelihood_income_generating_activities_in_aoo</t>
  </si>
  <si>
    <t>reasons_not_return.house_i_own_in_aoo_has_been_damaged_destroyed</t>
  </si>
  <si>
    <t>reasons_not_return.house_land_i_own_in_aoo_is_currently_occupied</t>
  </si>
  <si>
    <t>reasons_not_return.family_assets_in_aoo_have_been_damaged_stolen</t>
  </si>
  <si>
    <t>reasons_not_return.household_assets_in_aoo_have_been_damaged_stolen</t>
  </si>
  <si>
    <t>reasons_not_return.non_restoration_of_courts_and_or_civil_registries_in_aoo</t>
  </si>
  <si>
    <t>reasons_not_return.local_markets_are_not_functioning</t>
  </si>
  <si>
    <t>reasons_not_return.basic_services_in_the_area_of_origin</t>
  </si>
  <si>
    <t>reasons_not_return.lack_of_education_opportunities</t>
  </si>
  <si>
    <t>reasons_not_return.immediate_family_and_network_will_not_return</t>
  </si>
  <si>
    <t>reasons_not_return.health_condition</t>
  </si>
  <si>
    <t>reasons_not_return.children_enrolled_at_school_in_aod</t>
  </si>
  <si>
    <t>reasons_not_return.living_conditions_are_better_in_aod</t>
  </si>
  <si>
    <t>reasons_not_return.do_not_know</t>
  </si>
  <si>
    <t>reasons_not_return.decline_to_answer</t>
  </si>
  <si>
    <t>reasons_not_return.other</t>
  </si>
  <si>
    <t>reasons_not_return_other</t>
  </si>
  <si>
    <t>sufficient_information_on_aoo</t>
  </si>
  <si>
    <t>hh_information_need_type</t>
  </si>
  <si>
    <t>hh_information_need_type.security_situation</t>
  </si>
  <si>
    <t>hh_information_need_type.safety_of_the_area</t>
  </si>
  <si>
    <t>hh_information_need_type.information_on_my_housing</t>
  </si>
  <si>
    <t>hh_information_need_type.functioning_of_basic_services</t>
  </si>
  <si>
    <t>hh_information_need_type.livelihoods_job_opportunities</t>
  </si>
  <si>
    <t>hh_information_need_type.humanitarian_assistance</t>
  </si>
  <si>
    <t>hh_information_need_type.other</t>
  </si>
  <si>
    <t>hh_information_need_type_other</t>
  </si>
  <si>
    <t>hh_member_tried_return_aoo</t>
  </si>
  <si>
    <t>hh_reasons_unable_to_return</t>
  </si>
  <si>
    <t>hh_reasons_unable_to_return.fear_trauma_ssociated_with_returning_to_aoo</t>
  </si>
  <si>
    <t>hh_reasons_unable_to_return.lack_of_security_forces</t>
  </si>
  <si>
    <t>hh_reasons_unable_to_return.presence_of_explosive_hazards</t>
  </si>
  <si>
    <t>hh_reasons_unable_to_return.fear_of_discrimination</t>
  </si>
  <si>
    <t>hh_reasons_unable_to_return.ongoing_community_tensions_ethno_religious</t>
  </si>
  <si>
    <t>hh_reasons_unable_to_return.movement_restrictions_by_militias</t>
  </si>
  <si>
    <t>hh_reasons_unable_to_return.lack_of_safety_and_security_for_women_and_girls_in_aoo</t>
  </si>
  <si>
    <t>hh_reasons_unable_to_return.in_need_of_civil_documentation</t>
  </si>
  <si>
    <t>hh_reasons_unable_to_return.no_transportation_available_to_return_home</t>
  </si>
  <si>
    <t>hh_reasons_unable_to_return.no_financial_means_to_return_and_restart</t>
  </si>
  <si>
    <t>hh_reasons_unable_to_return.lack_of_livelihood_income_generating_activities_in_aoo</t>
  </si>
  <si>
    <t>hh_reasons_unable_to_return.house_i_own_in_aoo_has_been_damaged_destroyed</t>
  </si>
  <si>
    <t>hh_reasons_unable_to_return.house_land_i_own_in_aoo_is_currently_occupied</t>
  </si>
  <si>
    <t>hh_reasons_unable_to_return.family_assets_in_aoo_have_been_damaged_stolen</t>
  </si>
  <si>
    <t>hh_reasons_unable_to_return.household_assets_in_aoo_have_been_damaged_stolen</t>
  </si>
  <si>
    <t>hh_reasons_unable_to_return.non_restoration_of_courts_and_or_civil_registries_in_aoo</t>
  </si>
  <si>
    <t>hh_reasons_unable_to_return.local_markets_are_not_functioning</t>
  </si>
  <si>
    <t>hh_reasons_unable_to_return.basic_services_in_the_area_of_origin</t>
  </si>
  <si>
    <t>hh_reasons_unable_to_return.lack_of_education_opportunities</t>
  </si>
  <si>
    <t>hh_reasons_unable_to_return.immediate_family_and_network_will_not_return</t>
  </si>
  <si>
    <t>hh_reasons_unable_to_return.health_condition</t>
  </si>
  <si>
    <t>hh_reasons_unable_to_return.children_enrolled_at_school_in_aod</t>
  </si>
  <si>
    <t>hh_reasons_unable_to_return.living_conditions_are_better_in_aod</t>
  </si>
  <si>
    <t>hh_reasons_unable_to_return.do_not_know</t>
  </si>
  <si>
    <t>hh_reasons_unable_to_return.decline_to_answer</t>
  </si>
  <si>
    <t>hh_reasons_unable_to_return.other</t>
  </si>
  <si>
    <t>hh_reasons_unable_to_return_other</t>
  </si>
  <si>
    <t>hh_return_place</t>
  </si>
  <si>
    <t>idp_hh_wanting_to_relocate</t>
  </si>
  <si>
    <t>idp_hh_wanting_to_relocate.reunite_with_immediate_family_members</t>
  </si>
  <si>
    <t>idp_hh_wanting_to_relocate.reunite_with_family_network</t>
  </si>
  <si>
    <t>idp_hh_wanting_to_relocate.seek_better_basic_services</t>
  </si>
  <si>
    <t>idp_hh_wanting_to_relocate.seek_better_security_situation</t>
  </si>
  <si>
    <t>idp_hh_wanting_to_relocate.seek_better_educational_services_for_children</t>
  </si>
  <si>
    <t>idp_hh_wanting_to_relocate.seek_better_livelihood_opportunities</t>
  </si>
  <si>
    <t>idp_hh_wanting_to_relocate.cohabitation_issues_with_host_community</t>
  </si>
  <si>
    <t>idp_hh_wanting_to_relocate.facing_eviction_in_my_current_area_of_displacement</t>
  </si>
  <si>
    <t>idp_hh_wanting_to_relocate.no_other_option</t>
  </si>
  <si>
    <t>idp_hh_wanting_to_relocate.do_not_know</t>
  </si>
  <si>
    <t>idp_hh_wanting_to_relocate.decline_to_answer</t>
  </si>
  <si>
    <t>idp_hh_wanting_to_relocate.other</t>
  </si>
  <si>
    <t>idp_hh_wanting_to_relocate_other</t>
  </si>
  <si>
    <t>idp_hh_main_condition_needs</t>
  </si>
  <si>
    <t>idp_hh_main_condition_needs.nothing</t>
  </si>
  <si>
    <t>idp_hh_main_condition_needs.access_to_information_on_area_of_origin</t>
  </si>
  <si>
    <t>idp_hh_main_condition_needs.increased_safety_and_security_in_the_area_of_return</t>
  </si>
  <si>
    <t>idp_hh_main_condition_needs.basic_services_water_electricity_sanitation_waste_removal</t>
  </si>
  <si>
    <t>idp_hh_main_condition_needs.healthcare_services</t>
  </si>
  <si>
    <t>idp_hh_main_condition_needs.education_services_schooling</t>
  </si>
  <si>
    <t>idp_hh_main_condition_needs.transportation_services</t>
  </si>
  <si>
    <t>idp_hh_main_condition_needs.psychosocial_services</t>
  </si>
  <si>
    <t>idp_hh_main_condition_needs.legal_assistance_housing_property_ownership</t>
  </si>
  <si>
    <t>idp_hh_main_condition_needs.functioning_justice_mechanisms</t>
  </si>
  <si>
    <t>idp_hh_main_condition_needs.civil_documentation_id_cards_etc</t>
  </si>
  <si>
    <t>idp_hh_main_condition_needs.rehabilitation_reconstruction_of_homes</t>
  </si>
  <si>
    <t>idp_hh_main_condition_needs.furniture_non_food_items</t>
  </si>
  <si>
    <t>idp_hh_main_condition_needs.food_items</t>
  </si>
  <si>
    <t>idp_hh_main_condition_needs.livelihood_income_generating_opportunities</t>
  </si>
  <si>
    <t>idp_hh_main_condition_needs.functioning_markets</t>
  </si>
  <si>
    <t>idp_hh_main_condition_needs.do_not_know</t>
  </si>
  <si>
    <t>idp_hh_main_condition_needs.decline_to_answer</t>
  </si>
  <si>
    <t>idp_hh_main_condition_needs.other</t>
  </si>
  <si>
    <t>idp_hh_main_condition_needs_other</t>
  </si>
  <si>
    <t>other_hh_contact</t>
  </si>
  <si>
    <t>other_hh_name</t>
  </si>
  <si>
    <t>other_hh_telephone_number</t>
  </si>
  <si>
    <t>hh_contact</t>
  </si>
  <si>
    <t>hh_name</t>
  </si>
  <si>
    <t>hh_telephone_number</t>
  </si>
  <si>
    <t>end_survey</t>
  </si>
  <si>
    <t>X_uuid</t>
  </si>
  <si>
    <t>X_index</t>
  </si>
  <si>
    <t>2022-07-26</t>
  </si>
  <si>
    <t>idp_hh</t>
  </si>
  <si>
    <t>answered</t>
  </si>
  <si>
    <t>yes</t>
  </si>
  <si>
    <t>did_not_live_in_any_of_these_towns_villages_before_displacement</t>
  </si>
  <si>
    <t>9f6fd39c-3bfd-4a9e-9f8f-f88bc38fdfc9</t>
  </si>
  <si>
    <t>44c0ba91-ceac-4b49-96d8-f0719d44cd87</t>
  </si>
  <si>
    <t>8766c21b-0642-4492-bba5-54f35bb0ad85</t>
  </si>
  <si>
    <t>off</t>
  </si>
  <si>
    <t>dcb29c40-2e20-4ffe-9af6-fc93340b029d</t>
  </si>
  <si>
    <t>6c1aacf1-b1fc-4e7b-a681-e10bd4af4112</t>
  </si>
  <si>
    <t>um_amar</t>
  </si>
  <si>
    <t>no</t>
  </si>
  <si>
    <t>ninewa</t>
  </si>
  <si>
    <t>al-mosul</t>
  </si>
  <si>
    <t>from_friends_famil_returned_to_the_location personal_visits_to_the_location from_friends_family_not_living_in_the_location</t>
  </si>
  <si>
    <t>It_makes_it_more_likely_I_will_decide_to_return</t>
  </si>
  <si>
    <t>cash_assistance food_assistance</t>
  </si>
  <si>
    <t>humanitarian_actor_un_ngo</t>
  </si>
  <si>
    <t>It_makes_it_less_likely_I_will_decide_to_return</t>
  </si>
  <si>
    <t>completely_destroyed_100%</t>
  </si>
  <si>
    <t>we_never_obtained_ownership_documents</t>
  </si>
  <si>
    <t>agriculture public</t>
  </si>
  <si>
    <t>head_of_household</t>
  </si>
  <si>
    <t>remain_in_current_location</t>
  </si>
  <si>
    <t>living_conditions_are_better_in_aod lack_of_livelihood_income_generating_activities_in_aoo basic_services_in_the_area_of_origin</t>
  </si>
  <si>
    <t>lack_of_livelihood_income_generating_activities_in_aoo basic_services_in_the_area_of_origin living_conditions_are_better_in_aod</t>
  </si>
  <si>
    <t>healthcare_services basic_services_water_electricity_sanitation_waste_removal livelihood_income_generating_opportunities</t>
  </si>
  <si>
    <t>5f934cf2-5ea9-4ab8-8ead-493f2d09deca</t>
  </si>
  <si>
    <t>58769a9e-454c-4bf2-9710-4426d2cca0ed</t>
  </si>
  <si>
    <t>c7508745-bc34-43d8-8ac0-4ab3096a73a7</t>
  </si>
  <si>
    <t>b4fdea9d-5326-4ccb-9bd4-e5c9fe2b7c21</t>
  </si>
  <si>
    <t>fbab2bf1-188b-418e-91f8-1a28694da0b7</t>
  </si>
  <si>
    <t>c7481aef-cf18-4d0f-9086-5a429f92404c</t>
  </si>
  <si>
    <t>962f0bc8-9441-4eb2-857c-ed26d6614811</t>
  </si>
  <si>
    <t>no_answer</t>
  </si>
  <si>
    <t>dcf2cfc9-c6c1-4004-909f-bcd1f572db8f</t>
  </si>
  <si>
    <t>10d59737-bc63-4755-8374-1c6b5a331801</t>
  </si>
  <si>
    <t>fe2be919-0939-4c3a-a92f-181e4c08c53b</t>
  </si>
  <si>
    <t>al_qahra</t>
  </si>
  <si>
    <t>personal_visits_to_the_location from_friends_family_not_living_in_the_location</t>
  </si>
  <si>
    <t>cash_assistance food_assistance nfi_distributions shelter_rehabilitation_or_reconstruction</t>
  </si>
  <si>
    <t>agriculture small_business_owner trade</t>
  </si>
  <si>
    <t>lack_of_livelihood_income_generating_activities_in_aoo living_conditions_are_better_in_aod house_i_own_in_aoo_has_been_damaged_destroyed</t>
  </si>
  <si>
    <t>livelihood_income_generating_opportunities rehabilitation_reconstruction_of_homes basic_services_water_electricity_sanitation_waste_removal</t>
  </si>
  <si>
    <t>67507611-be87-48be-9aaa-ee3f84fd9815</t>
  </si>
  <si>
    <t>91365528-dc79-4565-b1ba-856aa887103b</t>
  </si>
  <si>
    <t>cd14c95c-8339-46e1-8dd3-788f1da4841e</t>
  </si>
  <si>
    <t>500b07b5-d024-4936-854c-ee958b5e0a97</t>
  </si>
  <si>
    <t>akhnesi</t>
  </si>
  <si>
    <t>personal_visits_to_the_location from_friends_famil_returned_to_the_location from_friends_family_not_living_in_the_location</t>
  </si>
  <si>
    <t>cash_assistance food_assistance nfi_distributions livelihoods_income_generating_activities</t>
  </si>
  <si>
    <t>agriculture</t>
  </si>
  <si>
    <t>fear_trauma_ssociated_with_returning_to_aoo lack_of_livelihood_income_generating_activities_in_aoo living_conditions_are_better_in_aod</t>
  </si>
  <si>
    <t>livelihood_income_generating_opportunities rehabilitation_reconstruction_of_homes access_to_information_on_area_of_origin</t>
  </si>
  <si>
    <t>0c0b8a08-cca7-47e4-9145-a0effca1ee3f</t>
  </si>
  <si>
    <t>6f923e48-36b0-47ab-ae12-0e54025b90e9</t>
  </si>
  <si>
    <t>33aa7c31-9f51-442c-b2fb-aba0916d4964</t>
  </si>
  <si>
    <t>119f5da6-2b29-481b-9d3d-7faea044abe9</t>
  </si>
  <si>
    <t>5171527d-3c40-4488-b6dc-f48437e82de7</t>
  </si>
  <si>
    <t>66c4b770-3d40-4dfa-87c5-b234f52a0f4a</t>
  </si>
  <si>
    <t>070e37ae-e96b-48dd-a1cf-b6e371786fb4</t>
  </si>
  <si>
    <t>0ce14d2c-5b02-4eff-8264-a45ecf606da7</t>
  </si>
  <si>
    <t>0e5d7106-fa84-4de7-810b-4c921d841983</t>
  </si>
  <si>
    <t>bc1eb2b0-5e24-48fc-8fbb-32797c2ecf99</t>
  </si>
  <si>
    <t>bisqi</t>
  </si>
  <si>
    <t>personal_visits_to_the_location from_friends_famil_returned_to_the_location</t>
  </si>
  <si>
    <t>electricity water education</t>
  </si>
  <si>
    <t>agriculture small_business_owner</t>
  </si>
  <si>
    <t>return_to_aoo</t>
  </si>
  <si>
    <t>other_family_community_members_have_returned basic_services</t>
  </si>
  <si>
    <t>i_will_return_to_my_original_home_the_same_building</t>
  </si>
  <si>
    <t>basic_services_water_electricity_sanitation_waste_removal rehabilitation_reconstruction_of_homes livelihood_income_generating_opportunities</t>
  </si>
  <si>
    <t>791a75a4-e265-4379-a3f1-7b0d376cd58c</t>
  </si>
  <si>
    <t>no_affect_on_my_decision_to_return_or_not</t>
  </si>
  <si>
    <t>cash_assistance shelter_rehabilitation_or_reconstruction</t>
  </si>
  <si>
    <t>sanitation_infrastructure waste_disposal_garbage health_services education</t>
  </si>
  <si>
    <t>agriculture skilled_manual</t>
  </si>
  <si>
    <t>lack_of_livelihood_income_generating_activities_in_aoo house_i_own_in_aoo_has_been_damaged_destroyed living_conditions_are_better_in_aod</t>
  </si>
  <si>
    <t>f4f48232-d9de-434b-8c33-7188671fee19</t>
  </si>
  <si>
    <t>personal_visits_to_the_location from_friends_famil_returned_to_the_location social_media</t>
  </si>
  <si>
    <t>fear_of_community_tribal_groups</t>
  </si>
  <si>
    <t>electricity education</t>
  </si>
  <si>
    <t>heavily_damaged_unhabitable_75%_99%</t>
  </si>
  <si>
    <t>yes_we_have_it_it_is_valid_and_it_is_stored_in_a_secure_place</t>
  </si>
  <si>
    <t>agriculture public small_business_owner</t>
  </si>
  <si>
    <t>house_i_own_in_aoo_has_been_damaged_destroyed living_conditions_are_better_in_aod lack_of_livelihood_income_generating_activities_in_aoo</t>
  </si>
  <si>
    <t>house_i_own_in_aoo_has_been_damaged_destroyed no_financial_means_to_return_and_restart lack_of_livelihood_income_generating_activities_in_aoo</t>
  </si>
  <si>
    <t>1f8668b6-aeab-4c51-8040-0188372ae280</t>
  </si>
  <si>
    <t>cash_assistance livelihoods_income_generating_activities shelter_rehabilitation_or_reconstruction</t>
  </si>
  <si>
    <t>education sanitation_infrastructure water electricity health_services</t>
  </si>
  <si>
    <t>living_conditions_are_better_in_aod lack_of_livelihood_income_generating_activities_in_aoo house_i_own_in_aoo_has_been_damaged_destroyed</t>
  </si>
  <si>
    <t>basic_services_water_electricity_sanitation_waste_removal livelihood_income_generating_opportunities rehabilitation_reconstruction_of_homes</t>
  </si>
  <si>
    <t>b372dfae-7a4b-4e91-b2c2-18ebae219219</t>
  </si>
  <si>
    <t>d29cf15a-f85c-4121-9df6-69112d1ad573</t>
  </si>
  <si>
    <t>shelter_rehabilitation_or_reconstruction cash_assistance livelihoods_income_generating_activities</t>
  </si>
  <si>
    <t>water education waste_disposal_garbage sanitation_infrastructure</t>
  </si>
  <si>
    <t>agriculture skilled_manual public</t>
  </si>
  <si>
    <t>lack_of_livelihood_income_generating_activities_in_aoo basic_services_in_the_area_of_origin house_i_own_in_aoo_has_been_damaged_destroyed</t>
  </si>
  <si>
    <t>livelihood_income_generating_opportunities basic_services_water_electricity_sanitation_waste_removal rehabilitation_reconstruction_of_homes</t>
  </si>
  <si>
    <t>a10f35d6-cf1e-4b69-90be-5a78da31fbb1</t>
  </si>
  <si>
    <t>4766dcd5-8e73-41ea-b299-2cfcc844f9c5</t>
  </si>
  <si>
    <t>food_assistance nfi_distributions</t>
  </si>
  <si>
    <t>do_not_know_waiting</t>
  </si>
  <si>
    <t>livelihood_income_generating_opportunities basic_services_water_electricity_sanitation_waste_removal</t>
  </si>
  <si>
    <t>5fb132ae-ebaa-4106-a21e-bc4e54cfcef3</t>
  </si>
  <si>
    <t>d4eabbb4-5b7f-4bf3-b7a5-525d6f81afb1</t>
  </si>
  <si>
    <t>769dd933-d1d8-4f1e-8344-2264b3b42265</t>
  </si>
  <si>
    <t>cfc79fb7-cf9f-46e2-8e64-951aeba85d21</t>
  </si>
  <si>
    <t>bc4efe87-2d3e-4412-87eb-5c96b5c7adf7</t>
  </si>
  <si>
    <t>2e3cd7f3-0113-406b-9393-d99162769e79</t>
  </si>
  <si>
    <t>personal_visits_to_the_location</t>
  </si>
  <si>
    <t>highly_damaged_but_sections_of_the_house_are_habitable_50%_74%</t>
  </si>
  <si>
    <t>no_we_don't_have_it_it_is_missing_confiscated_expired_or_invalid</t>
  </si>
  <si>
    <t>small_business_owner construction agriculture home_based_income_generating_activity</t>
  </si>
  <si>
    <t>living_conditions_are_better_in_aod</t>
  </si>
  <si>
    <t>b978488d-73f0-48da-91ee-d1a367577d6d</t>
  </si>
  <si>
    <t>al_qairawan_town_bulaij</t>
  </si>
  <si>
    <t>do_not_know</t>
  </si>
  <si>
    <t>undamaged_0%</t>
  </si>
  <si>
    <t>agriculture small_business_owner skilled_manual</t>
  </si>
  <si>
    <t>living_conditions_are_better_in_aod no_financial_means_to_return_and_restart basic_services_in_the_area_of_origin</t>
  </si>
  <si>
    <t>basic_services_water_electricity_sanitation_waste_removal livelihood_income_generating_opportunities</t>
  </si>
  <si>
    <t>1a02bb7e-9244-4904-8773-6f51a3a4587d</t>
  </si>
  <si>
    <t>personal_visits_to_the_location information_from_muktars_local_leaders</t>
  </si>
  <si>
    <t>food_assistance</t>
  </si>
  <si>
    <t>water electricity waste_disposal_garbage health_services education courts_and_legal_services</t>
  </si>
  <si>
    <t>agriculture skilled_manual small_business_owner</t>
  </si>
  <si>
    <t>other_family_community_members_have_returned security_situation_in_area_of_origin_is_stable emotional_desire_to_return</t>
  </si>
  <si>
    <t>rehabilitation_reconstruction_of_homes</t>
  </si>
  <si>
    <t>bdac670d-af61-412e-919c-570229894d2c</t>
  </si>
  <si>
    <t>cash_assistance livelihoods_income_generating_activities</t>
  </si>
  <si>
    <t>agriculture home_based_income_generating_activity small_business_owner</t>
  </si>
  <si>
    <t>rehabilitation_reconstruction_of_homes livelihood_income_generating_opportunities basic_services_water_electricity_sanitation_waste_removal</t>
  </si>
  <si>
    <t>2393ca91-10c7-4e39-815a-3289bc2c2869</t>
  </si>
  <si>
    <t>435a658b-1fd2-408d-85b2-81c39c1ed90f</t>
  </si>
  <si>
    <t>479f93df-6759-4dee-9497-b937dc487678</t>
  </si>
  <si>
    <t>fee12475-9e8a-4380-97a8-28311406e15c</t>
  </si>
  <si>
    <t>78632fd9-aa99-436f-8933-57ab061b7ec4</t>
  </si>
  <si>
    <t>885f9983-f712-4014-86c8-bd7227c70bbb</t>
  </si>
  <si>
    <t>1aa98ba1-68b6-4095-9854-9f853783572f</t>
  </si>
  <si>
    <t>035b76f9-6eb9-42e9-bbda-bbbd439ee9d8</t>
  </si>
  <si>
    <t>sinjar</t>
  </si>
  <si>
    <t>from_friends_family_not_living_in_the_location social_media personal_visits_to_the_location</t>
  </si>
  <si>
    <t>cash_assistance nfi_distributions food_assistance</t>
  </si>
  <si>
    <t>electricity sanitation_infrastructure water</t>
  </si>
  <si>
    <t>livelihood_options_are_available_there emotional_desire_to_return necessary_to_secure_personal_housing_land_and_property</t>
  </si>
  <si>
    <t>house_i_own_in_aoo_has_been_damaged_destroyed basic_services_in_the_area_of_origin no_financial_means_to_return_and_restart</t>
  </si>
  <si>
    <t>rehabilitation_reconstruction_of_homes psychosocial_services food_items</t>
  </si>
  <si>
    <t>5354a809-6c5e-4e62-badf-26feee961376</t>
  </si>
  <si>
    <t>personal_visits_to_the_location social_media from_friends_family_not_living_in_the_location</t>
  </si>
  <si>
    <t>electricity water</t>
  </si>
  <si>
    <t>agriculture construction</t>
  </si>
  <si>
    <t>house_i_own_in_aoo_has_been_damaged_destroyed lack_of_livelihood_income_generating_activities_in_aoo no_financial_means_to_return_and_restart</t>
  </si>
  <si>
    <t>rehabilitation_reconstruction_of_homes access_to_information_on_area_of_origin healthcare_services</t>
  </si>
  <si>
    <t>c536b5f0-4951-4f88-8eae-af3bcd9680af</t>
  </si>
  <si>
    <t>869c0c23-14db-45c5-9e3f-c466d09efdb4</t>
  </si>
  <si>
    <t>social_media from_friends_family_not_living_in_the_location personal_visits_to_the_location</t>
  </si>
  <si>
    <t>water waste_disposal_garbage electricity</t>
  </si>
  <si>
    <t>house_i_own_in_aoo_has_been_damaged_destroyed house_land_i_own_in_aoo_is_currently_occupied no_financial_means_to_return_and_restart</t>
  </si>
  <si>
    <t>no_financial_means_to_return_and_restart house_i_own_in_aoo_has_been_damaged_destroyed house_land_i_own_in_aoo_is_currently_occupied</t>
  </si>
  <si>
    <t>psychosocial_services rehabilitation_reconstruction_of_homes education_services_schooling</t>
  </si>
  <si>
    <t>b5c0882a-a2e7-4569-a1d9-764d1279626d</t>
  </si>
  <si>
    <t>54527e92-31f8-4c63-8779-2ad0ce84c3b4</t>
  </si>
  <si>
    <t>b569d683-0343-4017-8f45-78e2f2d1774e</t>
  </si>
  <si>
    <t>595cab78-8d14-4223-9cfb-155c0a13f54d</t>
  </si>
  <si>
    <t>e38136a8-292c-4ab2-9edd-5e6026a603b6</t>
  </si>
  <si>
    <t>cash_assistance shelter_rehabilitation_or_reconstruction livelihoods_income_generating_activities nfi_distributions</t>
  </si>
  <si>
    <t>water sanitation_infrastructure electricity education</t>
  </si>
  <si>
    <t>agriculture construction taxi_or_truck_driver</t>
  </si>
  <si>
    <t>no_financial_means_to_return_and_restart house_i_own_in_aoo_has_been_damaged_destroyed basic_services_in_the_area_of_origin</t>
  </si>
  <si>
    <t>rehabilitation_reconstruction_of_homes healthcare_services basic_services_water_electricity_sanitation_waste_removal</t>
  </si>
  <si>
    <t>391cbc38-e8cd-47bf-8746-974e6cabf1a2</t>
  </si>
  <si>
    <t>cash_assistance nfi_distributions livelihoods_income_generating_activities shelter_rehabilitation_or_reconstruction</t>
  </si>
  <si>
    <t>no_financial_means_to_return_and_restart basic_services_in_the_area_of_origin house_i_own_in_aoo_has_been_damaged_destroyed</t>
  </si>
  <si>
    <t>96b67c69-c9cd-44f7-b308-8da8283a5bea</t>
  </si>
  <si>
    <t>security_situation_in_area_of_origin_is_stable other_family_community_members_have_returned</t>
  </si>
  <si>
    <t>move_to_another_house_nearby</t>
  </si>
  <si>
    <t>73475d08-82e1-49de-b040-e2ae5d9662d0</t>
  </si>
  <si>
    <t>5ccab7c3-ea10-4851-9588-feaed98271bf</t>
  </si>
  <si>
    <t>7d86cf8e-67ae-43b4-9674-0b4b4f94cdf5</t>
  </si>
  <si>
    <t>e1e51a05-b193-4eda-a71d-d171a6e37ce5</t>
  </si>
  <si>
    <t>281fb953-0bdb-40f8-8aa5-4977913c257d</t>
  </si>
  <si>
    <t>ac45db3c-10a1-4787-8562-e77fc1666aeb</t>
  </si>
  <si>
    <t>0f881584-24a2-4f05-8d43-1b2afa5ecc70</t>
  </si>
  <si>
    <t>wrong_number</t>
  </si>
  <si>
    <t>25315103-982e-4c15-9d43-a23763d35069</t>
  </si>
  <si>
    <t>2912735d-30e7-4da8-a65a-5ef4073f0df9</t>
  </si>
  <si>
    <t>6afe8f72-9481-4e50-bfad-22f454dde80a</t>
  </si>
  <si>
    <t>e70e82fc-ac70-432c-8c51-cd87f958d3c5</t>
  </si>
  <si>
    <t>from_friends_famil_returned_to_the_location from_friends_family_not_living_in_the_location</t>
  </si>
  <si>
    <t>shelter_rehabilitation_or_reconstruction livelihoods_income_generating_activities cash_assistance</t>
  </si>
  <si>
    <t>electricity education water</t>
  </si>
  <si>
    <t>house_i_own_in_aoo_has_been_damaged_destroyed no_financial_means_to_return_and_restart</t>
  </si>
  <si>
    <t>house_i_own_in_aoo_has_been_damaged_destroyed no_financial_means_to_return_and_restart basic_services_in_the_area_of_origin</t>
  </si>
  <si>
    <t>rehabilitation_reconstruction_of_homes basic_services_water_electricity_sanitation_waste_removal increased_safety_and_security_in_the_area_of_return</t>
  </si>
  <si>
    <t>de2f2761-aa58-4f9b-a3b0-36fcd77dadda</t>
  </si>
  <si>
    <t>from_friends_famil_returned_to_the_location from_friends_family_not_living_in_the_location information_from_muktars_local_leaders</t>
  </si>
  <si>
    <t>shelter_rehabilitation_or_reconstruction cash_assistance</t>
  </si>
  <si>
    <t>water electricity education</t>
  </si>
  <si>
    <t>rehabilitation_reconstruction_of_homes basic_services_water_electricity_sanitation_waste_removal livelihood_income_generating_opportunities</t>
  </si>
  <si>
    <t>dfeaf78f-311f-4fce-9827-b3ea24bb5554</t>
  </si>
  <si>
    <t>sanitation_infrastructure education water</t>
  </si>
  <si>
    <t>lack_of_livelihood_income_generating_activities_in_aoo house_i_own_in_aoo_has_been_damaged_destroyed no_financial_means_to_return_and_restart</t>
  </si>
  <si>
    <t>0aeabb69-7d32-45c4-91d3-f34de7067c9f</t>
  </si>
  <si>
    <t>2022-07-27</t>
  </si>
  <si>
    <t>house_i_own_in_aoo_has_been_damaged_destroyed lack_of_livelihood_income_generating_activities_in_aoo basic_services_in_the_area_of_origin</t>
  </si>
  <si>
    <t>7e448861-d6c2-4833-a540-695ed6f0a793</t>
  </si>
  <si>
    <t>personal_visits_to_the_location information_from_muktars_local_leaders from_friends_famil_returned_to_the_location</t>
  </si>
  <si>
    <t>5eaeb889-467c-41f8-9615-1369e227ad19</t>
  </si>
  <si>
    <t>livelihoods_income_generating_activities cash_assistance</t>
  </si>
  <si>
    <t>no_financial_means_to_return_and_restart house_i_own_in_aoo_has_been_damaged_destroyed lack_of_livelihood_income_generating_activities_in_aoo</t>
  </si>
  <si>
    <t>072d0231-bd93-4ce0-8291-f36b246af40d</t>
  </si>
  <si>
    <t>livelihoods_income_generating_activities</t>
  </si>
  <si>
    <t>security_situation_in_area_of_origin_is_stable emotional_desire_to_return</t>
  </si>
  <si>
    <t>48d69852-790d-4348-955e-9cb118d730e9</t>
  </si>
  <si>
    <t>f728f296-a112-4ff5-b9ea-769bb4c9001a</t>
  </si>
  <si>
    <t>shelter_rehabilitation_or_reconstruction food_assistance cash_assistance nfi_distributions</t>
  </si>
  <si>
    <t>lack_of_livelihood_income_generating_activities_in_aoo no_financial_means_to_return_and_restart living_conditions_are_better_in_aod</t>
  </si>
  <si>
    <t>0603d0d4-6b33-4205-9d4b-577f7a55b090</t>
  </si>
  <si>
    <t>from_friends_family_not_living_in_the_location</t>
  </si>
  <si>
    <t>cash_assistance nfi_distributions food_assistance shelter_rehabilitation_or_reconstruction livelihoods_income_generating_activities</t>
  </si>
  <si>
    <t>agriculture public trade</t>
  </si>
  <si>
    <t>no_financial_means_to_return_and_restart lack_of_livelihood_income_generating_activities_in_aoo living_conditions_are_better_in_aod</t>
  </si>
  <si>
    <t>8e7377bc-49a0-4245-9e0d-8ebdd3ddc989</t>
  </si>
  <si>
    <t>cash_assistance food_assistance shelter_rehabilitation_or_reconstruction</t>
  </si>
  <si>
    <t>agriculture small_business_owner public</t>
  </si>
  <si>
    <t>lack_of_livelihood_income_generating_activities_in_aoo no_financial_means_to_return_and_restart house_i_own_in_aoo_has_been_damaged_destroyed</t>
  </si>
  <si>
    <t>f2993995-f9db-4960-bb5e-50722a457753</t>
  </si>
  <si>
    <t>shelter_rehabilitation_or_reconstruction cash_assistance nfi_distributions food_assistance</t>
  </si>
  <si>
    <t>agriculture service_industry_janitor_waiter_etc home_based_income_generating_activity</t>
  </si>
  <si>
    <t>limited_livelihood_opportunities_in_area_of_displacement necessary_to_secure_personal_housing_land_and_property</t>
  </si>
  <si>
    <t>7baf7789-33ad-437e-ac75-e8da5b2a4271</t>
  </si>
  <si>
    <t>cash_assistance shelter_rehabilitation_or_reconstruction food_assistance nfi_distributions livelihoods_income_generating_activities</t>
  </si>
  <si>
    <t>agriculture taxi_or_truck_driver public skilled_manual</t>
  </si>
  <si>
    <t>house_i_own_in_aoo_has_been_damaged_destroyed basic_services_in_the_area_of_origin living_conditions_are_better_in_aod</t>
  </si>
  <si>
    <t>cf796cfa-75ea-490d-9918-d787603b227b</t>
  </si>
  <si>
    <t>basic_services_in_the_area_of_origin no_financial_means_to_return_and_restart house_i_own_in_aoo_has_been_damaged_destroyed</t>
  </si>
  <si>
    <t>8f67fbcf-0cb6-4de5-ac9c-ab56260d6a12</t>
  </si>
  <si>
    <t>personal_visits_to_the_location social_media from_friends_famil_returned_to_the_location</t>
  </si>
  <si>
    <t>food_assistance cash_assistance</t>
  </si>
  <si>
    <t>electricity education sanitation_infrastructure</t>
  </si>
  <si>
    <t>emotional_desire_to_return basic_services security_situation_in_area_of_origin_is_stable</t>
  </si>
  <si>
    <t>education_services_schooling basic_services_water_electricity_sanitation_waste_removal livelihood_income_generating_opportunities</t>
  </si>
  <si>
    <t>4e74c297-a182-49fe-80f3-001c74ded2a4</t>
  </si>
  <si>
    <t>agriculture small_business_owner taxi_or_truck_driver</t>
  </si>
  <si>
    <t>security_situation_in_area_of_origin_is_stable necessary_to_secure_personal_housing_land_and_property emotional_desire_to_return</t>
  </si>
  <si>
    <t>8ef6b1cd-7b6c-46bb-983b-5d91316a379e</t>
  </si>
  <si>
    <t>sanitation_infrastructure waste_disposal_garbage health_services education courts_and_legal_services</t>
  </si>
  <si>
    <t>agriculture public skilled_manual</t>
  </si>
  <si>
    <t>90b09730-6789-45cc-bb1f-0207543cb7b1</t>
  </si>
  <si>
    <t>public agriculture</t>
  </si>
  <si>
    <t>a5dc6f6d-9e0c-4104-af3d-5b16ebdd0103</t>
  </si>
  <si>
    <t>health_services education sanitation_infrastructure waste_disposal_garbage</t>
  </si>
  <si>
    <t>0f5a40f2-fdb4-49d8-be6a-2088e21b0eb9</t>
  </si>
  <si>
    <t>water electricity education health_services</t>
  </si>
  <si>
    <t>no_financial_means_to_return_and_restart lack_of_livelihood_income_generating_activities_in_aoo house_i_own_in_aoo_has_been_damaged_destroyed</t>
  </si>
  <si>
    <t>b94d0bb5-0a04-4f7e-9a7b-5657c387030b</t>
  </si>
  <si>
    <t>from_friends_family_not_living_in_the_location from_friends_famil_returned_to_the_location information_from_muktars_local_leaders</t>
  </si>
  <si>
    <t>public</t>
  </si>
  <si>
    <t>47ece14e-f03c-4370-a9d8-0592089d8983</t>
  </si>
  <si>
    <t>from_friends_famil_returned_to_the_location from_friends_family_not_living_in_the_location information_from_muktars_local_leaders governmental_parties_civil_security_military</t>
  </si>
  <si>
    <t>cash_assistance shelter_rehabilitation_or_reconstruction livelihoods_income_generating_activities nfi_distributions food_assistance</t>
  </si>
  <si>
    <t>water sanitation_infrastructure electricity waste_disposal_garbage health_services education</t>
  </si>
  <si>
    <t>08a43abf-2423-4bfb-9bb4-7e8c7f05a297</t>
  </si>
  <si>
    <t>water electricity health_services</t>
  </si>
  <si>
    <t>minor_damage_1%_24%</t>
  </si>
  <si>
    <t>lack_of_livelihood_income_generating_activities_in_aoo lack_of_education_opportunities children_enrolled_at_school_in_aod</t>
  </si>
  <si>
    <t>healthcare_services education_services_schooling psychosocial_services</t>
  </si>
  <si>
    <t>027d71ed-69eb-4fc4-853c-b8cdaa1a7994</t>
  </si>
  <si>
    <t>personal_visits_to_the_location social_media</t>
  </si>
  <si>
    <t>electricity water waste_disposal_garbage</t>
  </si>
  <si>
    <t>none</t>
  </si>
  <si>
    <t>lack_of_education_opportunities house_i_own_in_aoo_has_been_damaged_destroyed no_financial_means_to_return_and_restart</t>
  </si>
  <si>
    <t>rehabilitation_reconstruction_of_homes livelihood_income_generating_opportunities education_services_schooling</t>
  </si>
  <si>
    <t>2b207476-d7ab-404c-8115-073f02c60ba8</t>
  </si>
  <si>
    <t>personal_visits_to_the_location from_friends_family_not_living_in_the_location social_media</t>
  </si>
  <si>
    <t>electricity health_services water</t>
  </si>
  <si>
    <t>public agriculture small_business_owner</t>
  </si>
  <si>
    <t>house_i_own_in_aoo_has_been_damaged_destroyed lack_of_education_opportunities lack_of_livelihood_income_generating_activities_in_aoo</t>
  </si>
  <si>
    <t>rehabilitation_reconstruction_of_homes education_services_schooling psychosocial_services</t>
  </si>
  <si>
    <t>283af103-e160-43bf-a66e-91368c8d80c0</t>
  </si>
  <si>
    <t>agriculture home_based_income_generating_activity</t>
  </si>
  <si>
    <t>house_i_own_in_aoo_has_been_damaged_destroyed no_financial_means_to_return_and_restart lack_of_education_opportunities</t>
  </si>
  <si>
    <t>rehabilitation_reconstruction_of_homes healthcare_services psychosocial_services</t>
  </si>
  <si>
    <t>d93f74c0-ddff-4907-b63c-026096e314d0</t>
  </si>
  <si>
    <t>personal_visits_to_the_location from_friends_famil_returned_to_the_location from_friends_family_not_living_in_the_location social_media information_from_muktars_local_leaders</t>
  </si>
  <si>
    <t>livelihoods_income_generating_activities cash_assistance shelter_rehabilitation_or_reconstruction</t>
  </si>
  <si>
    <t>agriculture construction public taxi_or_truck_driver trade small_business_owner home_based_income_generating_activity</t>
  </si>
  <si>
    <t>basic_services_in_the_area_of_origin house_i_own_in_aoo_has_been_damaged_destroyed lack_of_education_opportunities</t>
  </si>
  <si>
    <t>e1fa2f34-c516-4605-a778-785002d0b1bb</t>
  </si>
  <si>
    <t>shelter_rehabilitation_or_reconstruction cash_assistance food_assistance nfi_distributions livelihoods_income_generating_activities</t>
  </si>
  <si>
    <t>lack_of_livelihood_income_generating_activities_in_aoo no_financial_means_to_return_and_restart basic_services_in_the_area_of_origin</t>
  </si>
  <si>
    <t>lack_of_livelihood_income_generating_activities_in_aoo basic_services_in_the_area_of_origin</t>
  </si>
  <si>
    <t>4c18819c-786e-4ec6-b534-e4955c8e8aa2</t>
  </si>
  <si>
    <t>personal_visits_to_the_location from_friends_famil_returned_to_the_location from_friends_family_not_living_in_the_location information_from_muktars_local_leaders</t>
  </si>
  <si>
    <t>livelihoods_income_generating_activities cash_assistance shelter_rehabilitation_or_reconstruction nfi_distributions</t>
  </si>
  <si>
    <t>basic_services_in_the_area_of_origin lack_of_livelihood_income_generating_activities_in_aoo no_financial_means_to_return_and_restart</t>
  </si>
  <si>
    <t>8f1521ba-aca9-4831-8f2b-381be069fa20</t>
  </si>
  <si>
    <t>agriculture construction service_industry_janitor_waiter_etc taxi_or_truck_driver trade</t>
  </si>
  <si>
    <t>household_assets_in_aoo_have_been_damaged_stolen children_enrolled_at_school_in_aod</t>
  </si>
  <si>
    <t>rehabilitation_reconstruction_of_homes livelihood_income_generating_opportunities</t>
  </si>
  <si>
    <t>63d6755a-6567-4ba1-a8a9-b82b952ba6fc</t>
  </si>
  <si>
    <t>water electricity sanitation_infrastructure waste_disposal_garbage health_services education</t>
  </si>
  <si>
    <t>agriculture construction service_industry_janitor_waiter_etc taxi_or_truck_driver public</t>
  </si>
  <si>
    <t>house_i_own_in_aoo_has_been_damaged_destroyed living_conditions_are_better_in_aod</t>
  </si>
  <si>
    <t>4f3a96bd-1710-43db-ad1c-d271c937212a</t>
  </si>
  <si>
    <t>lack_of_livelihood_income_generating_activities_in_aoo house_i_own_in_aoo_has_been_damaged_destroyed no_transportation_available_to_return_home</t>
  </si>
  <si>
    <t>livelihood_income_generating_opportunities rehabilitation_reconstruction_of_homes</t>
  </si>
  <si>
    <t>4c255800-4658-4558-9007-40da81d370dc</t>
  </si>
  <si>
    <t>agriculture construction taxi_or_truck_driver public service_industry_janitor_waiter_etc trade</t>
  </si>
  <si>
    <t>d6e96e34-3a92-4fa5-acd7-ea5d013a5614</t>
  </si>
  <si>
    <t>2022-07-28</t>
  </si>
  <si>
    <t>hazeel_alwasti</t>
  </si>
  <si>
    <t>cash_assistance</t>
  </si>
  <si>
    <t>waste_disposal_garbage education water</t>
  </si>
  <si>
    <t>emotional_desire_to_return other_family_community_members_have_returned limited_livelihood_opportunities_in_area_of_displacement</t>
  </si>
  <si>
    <t>rehabilitation_reconstruction_of_homes furniture_non_food_items psychosocial_services</t>
  </si>
  <si>
    <t>06ccb5c0-0cd7-4257-bda0-dca70a34dc7c</t>
  </si>
  <si>
    <t>hazeel_al_kabeer</t>
  </si>
  <si>
    <t>education waste_disposal_garbage electricity</t>
  </si>
  <si>
    <t>house_i_own_in_aoo_has_been_damaged_destroyed no_financial_means_to_return_and_restart household_assets_in_aoo_have_been_damaged_stolen</t>
  </si>
  <si>
    <t>lack_of_education_opportunities house_i_own_in_aoo_has_been_damaged_destroyed basic_services_in_the_area_of_origin</t>
  </si>
  <si>
    <t>rehabilitation_reconstruction_of_homes food_items healthcare_services</t>
  </si>
  <si>
    <t>c803494f-dfcb-4ee5-8716-adf7ea3086d6</t>
  </si>
  <si>
    <t>electricity education health_services</t>
  </si>
  <si>
    <t>public agriculture skilled_manual</t>
  </si>
  <si>
    <t>emotional_desire_to_return livelihood_options_are_available_there necessary_to_secure_personal_housing_land_and_property</t>
  </si>
  <si>
    <t>rehabilitation_reconstruction_of_homes food_items livelihood_income_generating_opportunities</t>
  </si>
  <si>
    <t>ab1b749a-2524-4b9e-bbbd-88433a18990a</t>
  </si>
  <si>
    <t>sibaya_ammash</t>
  </si>
  <si>
    <t>nfi_distributions food_assistance cash_assistance</t>
  </si>
  <si>
    <t>do_not_own_a_property</t>
  </si>
  <si>
    <t>no_financial_means_to_return_and_restart lack_of_livelihood_income_generating_activities_in_aoo basic_services_in_the_area_of_origin</t>
  </si>
  <si>
    <t>7b9371f6-98f0-478c-81ff-0d020595a196</t>
  </si>
  <si>
    <t>hasansham_u2</t>
  </si>
  <si>
    <t>from_friends_family_not_living_in_the_location from_friends_famil_returned_to_the_location social_media</t>
  </si>
  <si>
    <t>lack_of_livelihood_income_generating_activities_in_aoo house_i_own_in_aoo_has_been_damaged_destroyed basic_services_in_the_area_of_origin</t>
  </si>
  <si>
    <t>education_services_schooling rehabilitation_reconstruction_of_homes basic_services_water_electricity_sanitation_waste_removal</t>
  </si>
  <si>
    <t>40680ae4-dcd0-4710-9885-77f1cb589e13</t>
  </si>
  <si>
    <t>public agriculture taxi_or_truck_driver</t>
  </si>
  <si>
    <t>lack_of_livelihood_income_generating_activities_in_aoo house_i_own_in_aoo_has_been_damaged_destroyed lack_of_education_opportunities</t>
  </si>
  <si>
    <t>basic_services_water_electricity_sanitation_waste_removal education_services_schooling rehabilitation_reconstruction_of_homes</t>
  </si>
  <si>
    <t>2552dfde-3caf-45e7-b395-6ac7c6d7fe98</t>
  </si>
  <si>
    <t>cash_assistance nfi_distributions</t>
  </si>
  <si>
    <t>public small_business_owner taxi_or_truck_driver</t>
  </si>
  <si>
    <t>26592221-886c-4de9-8d72-ed2cae212980</t>
  </si>
  <si>
    <t>al_mualih</t>
  </si>
  <si>
    <t>shelter_rehabilitation_or_reconstruction cash_assistance food_assistance livelihoods_income_generating_activities</t>
  </si>
  <si>
    <t>4ef71a1b-f82d-463d-a3ed-03f8ec11e38d</t>
  </si>
  <si>
    <t>lack_of_livelihood_income_generating_activities_in_aoo no_financial_means_to_return_and_restart</t>
  </si>
  <si>
    <t>basic_services_water_electricity_sanitation_waste_removal livelihood_income_generating_opportunities furniture_non_food_items</t>
  </si>
  <si>
    <t>1e567712-a484-4508-9beb-9ff245e3506c</t>
  </si>
  <si>
    <t>from_friends_family_not_living_in_the_location personal_visits_to_the_location</t>
  </si>
  <si>
    <t>humanitarian_actor_un_ngo local_authorities</t>
  </si>
  <si>
    <t>94101f8d-5a46-4557-8389-7d35525808c2</t>
  </si>
  <si>
    <t>from_friends_famil_returned_to_the_location personal_visits_to_the_location social_media</t>
  </si>
  <si>
    <t>electricity health_services education</t>
  </si>
  <si>
    <t>limited_livelihood_opportunities_in_area_of_displacement basic_services necessary_to_secure_personal_housing_land_and_property</t>
  </si>
  <si>
    <t>d8f253b4-eb68-4124-a27f-ed6a76c3b005</t>
  </si>
  <si>
    <t>0eb974d9-1fcd-43ec-9f8d-8087d53a815a</t>
  </si>
  <si>
    <t>cash_assistance nfi_distributions food_assistance livelihoods_income_generating_activities shelter_rehabilitation_or_reconstruction</t>
  </si>
  <si>
    <t>62f1439a-c41f-4249-b7df-a36253c29923</t>
  </si>
  <si>
    <t>emotional_desire_to_return security_situation_in_area_of_origin_is_stable</t>
  </si>
  <si>
    <t>006dfd76-2715-4c31-81df-4d9dab38af05</t>
  </si>
  <si>
    <t>14eea4e4-2c1b-4972-9b7e-74d97d19e4de</t>
  </si>
  <si>
    <t>water sanitation_infrastructure electricity education health_services</t>
  </si>
  <si>
    <t>lack_of_livelihood_income_generating_activities_in_aoo house_i_own_in_aoo_has_been_damaged_destroyed</t>
  </si>
  <si>
    <t>382d84c7-2aee-42e9-b5c3-99e700d1f16b</t>
  </si>
  <si>
    <t>water electricity health_services education</t>
  </si>
  <si>
    <t>e0c377cd-3539-4d64-88fd-c987985a0e9f</t>
  </si>
  <si>
    <t>food_assistance nfi_distributions shelter_rehabilitation_or_reconstruction</t>
  </si>
  <si>
    <t>electricity waste_disposal_garbage education</t>
  </si>
  <si>
    <t>lack_of_livelihood_income_generating_activities_in_aoo living_conditions_are_better_in_aod</t>
  </si>
  <si>
    <t>413ea64a-1b32-412a-939f-4bbf1f050d8f</t>
  </si>
  <si>
    <t>240c0c50-7382-4868-aeaa-37b84a2ffa19</t>
  </si>
  <si>
    <t>from_friends_famil_returned_to_the_location personal_visits_to_the_location</t>
  </si>
  <si>
    <t>sanitation_infrastructure health_services education waste_disposal_garbage</t>
  </si>
  <si>
    <t>d5a09309-75a6-4199-ace5-5f26e171904b</t>
  </si>
  <si>
    <t>water electricity sanitation_infrastructure education</t>
  </si>
  <si>
    <t>living_conditions_are_better_in_aod lack_of_livelihood_income_generating_activities_in_aoo</t>
  </si>
  <si>
    <t>03df9581-35ee-4365-bd24-aed5c91f7890</t>
  </si>
  <si>
    <t>nfi_distributions</t>
  </si>
  <si>
    <t>98346bec-c7d8-43d5-997e-7a8960a287dd</t>
  </si>
  <si>
    <t>survey_loop</t>
  </si>
  <si>
    <t>issue</t>
  </si>
  <si>
    <t>questions</t>
  </si>
  <si>
    <t>old_value</t>
  </si>
  <si>
    <t>unique_col</t>
  </si>
  <si>
    <t>label::English.(en)</t>
  </si>
  <si>
    <t>change_type</t>
  </si>
  <si>
    <t>new_value</t>
  </si>
  <si>
    <t>comment</t>
  </si>
  <si>
    <t>survey_completed_in_less_than_10_min</t>
  </si>
  <si>
    <t>9.4</t>
  </si>
  <si>
    <t>survey_completed_in_less_than_10_min1</t>
  </si>
  <si>
    <t>no_action</t>
  </si>
  <si>
    <t>0</t>
  </si>
  <si>
    <t>survey_completed_in_less_than_10_min2</t>
  </si>
  <si>
    <t>remove_survey</t>
  </si>
  <si>
    <t>0.6</t>
  </si>
  <si>
    <t>survey_completed_in_less_than_10_min3</t>
  </si>
  <si>
    <t>0.1</t>
  </si>
  <si>
    <t>survey_completed_in_less_than_10_min4</t>
  </si>
  <si>
    <t>3</t>
  </si>
  <si>
    <t>survey_completed_in_less_than_10_min5</t>
  </si>
  <si>
    <t>survey_completed_in_less_than_10_min6</t>
  </si>
  <si>
    <t>0.5</t>
  </si>
  <si>
    <t>survey_completed_in_less_than_10_min7</t>
  </si>
  <si>
    <t>5.7</t>
  </si>
  <si>
    <t>survey_completed_in_less_than_10_min8</t>
  </si>
  <si>
    <t>0.3</t>
  </si>
  <si>
    <t>survey_completed_in_less_than_10_min9</t>
  </si>
  <si>
    <t>survey_completed_in_less_than_10_min10</t>
  </si>
  <si>
    <t>5.1</t>
  </si>
  <si>
    <t>survey_completed_in_less_than_10_min11</t>
  </si>
  <si>
    <t>survey_completed_in_less_than_10_min12</t>
  </si>
  <si>
    <t>survey_completed_in_less_than_10_min13</t>
  </si>
  <si>
    <t>survey_completed_in_less_than_10_min14</t>
  </si>
  <si>
    <t>survey_completed_in_less_than_10_min15</t>
  </si>
  <si>
    <t>survey_completed_in_less_than_10_min16</t>
  </si>
  <si>
    <t>survey_completed_in_less_than_10_min17</t>
  </si>
  <si>
    <t>survey_completed_in_less_than_10_min18</t>
  </si>
  <si>
    <t>1.3</t>
  </si>
  <si>
    <t>survey_completed_in_less_than_10_min19</t>
  </si>
  <si>
    <t>2.7</t>
  </si>
  <si>
    <t>survey_completed_in_less_than_10_min20</t>
  </si>
  <si>
    <t>1.7</t>
  </si>
  <si>
    <t>survey_completed_in_less_than_10_min21</t>
  </si>
  <si>
    <t>0.4</t>
  </si>
  <si>
    <t>survey_completed_in_less_than_10_min22</t>
  </si>
  <si>
    <t>2.1</t>
  </si>
  <si>
    <t>survey_completed_in_less_than_10_min23</t>
  </si>
  <si>
    <t>survey_completed_in_less_than_10_min24</t>
  </si>
  <si>
    <t>survey_completed_in_less_than_10_min25</t>
  </si>
  <si>
    <t>survey_completed_in_less_than_10_min26</t>
  </si>
  <si>
    <t>survey_completed_in_less_than_10_min27</t>
  </si>
  <si>
    <t>2.3</t>
  </si>
  <si>
    <t>survey_completed_in_less_than_10_min28</t>
  </si>
  <si>
    <t>survey_completed_in_less_than_10_min29</t>
  </si>
  <si>
    <t>survey_completed_in_less_than_10_min30</t>
  </si>
  <si>
    <t>1.2</t>
  </si>
  <si>
    <t>survey_completed_in_less_than_10_min31</t>
  </si>
  <si>
    <t>3.6</t>
  </si>
  <si>
    <t>survey_completed_in_less_than_10_min32</t>
  </si>
  <si>
    <t>2</t>
  </si>
  <si>
    <t>survey_completed_in_less_than_10_min33</t>
  </si>
  <si>
    <t>survey_completed_in_less_than_10_min34</t>
  </si>
  <si>
    <t>5</t>
  </si>
  <si>
    <t>survey_completed_in_less_than_10_min35</t>
  </si>
  <si>
    <t>1.1</t>
  </si>
  <si>
    <t>survey_completed_in_less_than_10_min36</t>
  </si>
  <si>
    <t>0.7</t>
  </si>
  <si>
    <t>survey_completed_in_less_than_10_min37</t>
  </si>
  <si>
    <t>survey_completed_in_less_than_10_min38</t>
  </si>
  <si>
    <t>survey_completed_in_less_than_10_min39</t>
  </si>
  <si>
    <t>7.9</t>
  </si>
  <si>
    <t>survey_completed_in_less_than_10_min40</t>
  </si>
  <si>
    <t>survey_completed_in_less_than_10_min41</t>
  </si>
  <si>
    <t>8.4</t>
  </si>
  <si>
    <t>survey_completed_in_less_than_10_min42</t>
  </si>
  <si>
    <t>survey_completed_in_less_than_10_min43</t>
  </si>
  <si>
    <t>survey_completed_in_less_than_10_min44</t>
  </si>
  <si>
    <t xml:space="preserve">Survey_ended_because_of_call_status </t>
  </si>
  <si>
    <t>Phone was off</t>
  </si>
  <si>
    <t>No answer</t>
  </si>
  <si>
    <t>Wrong number</t>
  </si>
  <si>
    <t>Survey_ended_because_of_household_area_of_origin</t>
  </si>
  <si>
    <t>Did not live in any of these towns/villages before displacement</t>
  </si>
  <si>
    <t>Duplicate</t>
  </si>
  <si>
    <t>town_village</t>
  </si>
  <si>
    <t>village</t>
  </si>
  <si>
    <t>town</t>
  </si>
  <si>
    <t>main_variable</t>
  </si>
  <si>
    <t>label::English (en)</t>
  </si>
  <si>
    <t>label::Arabic (ar)</t>
  </si>
  <si>
    <t>choice</t>
  </si>
  <si>
    <t>choice_label::English (en)</t>
  </si>
  <si>
    <t>choice_label::Arabic (ar)</t>
  </si>
  <si>
    <t>mean/pct</t>
  </si>
  <si>
    <t>mean/pct_low</t>
  </si>
  <si>
    <t>mean/pct_upp</t>
  </si>
  <si>
    <t>n_unweighted</t>
  </si>
  <si>
    <t>response_count</t>
  </si>
  <si>
    <t>Call status</t>
  </si>
  <si>
    <t>حالة الاتصال</t>
  </si>
  <si>
    <t>Answered</t>
  </si>
  <si>
    <t>تمت الاجابة على المكالمة</t>
  </si>
  <si>
    <t>Which town/village of al-Qairawan were you living in before your displacement?</t>
  </si>
  <si>
    <t>ما هي البلدة / القرية التي كنت تعيش فيها في القيروان قبل نزوحك؟</t>
  </si>
  <si>
    <t>Akhnesi</t>
  </si>
  <si>
    <t>قرية اخنيسي</t>
  </si>
  <si>
    <t>Al-Mualih</t>
  </si>
  <si>
    <t>قرية الموالح</t>
  </si>
  <si>
    <t>Al-Qahra</t>
  </si>
  <si>
    <t>قرية القاهرة</t>
  </si>
  <si>
    <t>Al-Qairawan town / Bulaij</t>
  </si>
  <si>
    <t>بلدة القيروان / بليج</t>
  </si>
  <si>
    <t>Bisqi</t>
  </si>
  <si>
    <t>قرية بيسكي</t>
  </si>
  <si>
    <t>Hazeel Al-Kabeer</t>
  </si>
  <si>
    <t>قرية هزيل الكبير</t>
  </si>
  <si>
    <t>Hazeel Alwasti</t>
  </si>
  <si>
    <t>قرية هزيل الوسطي</t>
  </si>
  <si>
    <t>(Sibaya) Ammash</t>
  </si>
  <si>
    <t>قرية سيباية عماش</t>
  </si>
  <si>
    <t>Um Amar</t>
  </si>
  <si>
    <t>قرية ام عامر</t>
  </si>
  <si>
    <t>Are you and your household currently living in an IDP camp?</t>
  </si>
  <si>
    <t>هل تعيش أنت و أسرتك حاليًا في مخيم للنازحين؟</t>
  </si>
  <si>
    <t>No</t>
  </si>
  <si>
    <t>لا</t>
  </si>
  <si>
    <t>Which governorate do you currently live in?</t>
  </si>
  <si>
    <t>في أي محافظة تعيش حاليا؟</t>
  </si>
  <si>
    <t>Ninewa</t>
  </si>
  <si>
    <t>نينوى</t>
  </si>
  <si>
    <t>Which district do you currently live in?</t>
  </si>
  <si>
    <t>في أي القضاء تعيش حاليا؟</t>
  </si>
  <si>
    <t>Al-Mosul</t>
  </si>
  <si>
    <t>الموصل</t>
  </si>
  <si>
    <t>Sinjar</t>
  </si>
  <si>
    <t>سنجار</t>
  </si>
  <si>
    <t>In what ways does your HH get information about your location of origin?</t>
  </si>
  <si>
    <t>ما هي الطرق التي تحصل بها أسرتك على معلومات حول موقعك الأصلي؟</t>
  </si>
  <si>
    <t>Personal visits to the location</t>
  </si>
  <si>
    <t>زيارات شخصية للموقع</t>
  </si>
  <si>
    <t>from_friends_famil_returned_to_the_location</t>
  </si>
  <si>
    <t>Information from friends/family living in or who have returned to the location</t>
  </si>
  <si>
    <t>معلومات من الأصدقاء / العائلة الذين يعيشون في الموقع أو الذين عادوا إليه</t>
  </si>
  <si>
    <t>Information from friends/family who are not living in the location</t>
  </si>
  <si>
    <t>معلومات من الأصدقاء / العائلة الذين لا يعيشون في الموقع</t>
  </si>
  <si>
    <t>social_media</t>
  </si>
  <si>
    <t>Social media</t>
  </si>
  <si>
    <t>وسائل التواصل الاجتماعي</t>
  </si>
  <si>
    <t>information_from_muktars_local_leaders</t>
  </si>
  <si>
    <t>Information from muktars / local leaders</t>
  </si>
  <si>
    <t>معلومات من المختار / القادة المحليين</t>
  </si>
  <si>
    <t>i_dont_get_information</t>
  </si>
  <si>
    <t>I don’t get information</t>
  </si>
  <si>
    <t>لا أحصل على معلومات</t>
  </si>
  <si>
    <t>governmental_parties_civil_security_military</t>
  </si>
  <si>
    <t>Governmental parties (civil/security/military)</t>
  </si>
  <si>
    <t>الجهات الحكومية (مدنية / أمنية / عسكرية)</t>
  </si>
  <si>
    <t>other</t>
  </si>
  <si>
    <t>Other(please specify)</t>
  </si>
  <si>
    <t>غير ذلك (يرجى التحديد)</t>
  </si>
  <si>
    <t>Does your household think it is currently safe in your area of origin?</t>
  </si>
  <si>
    <t>هل تعتقد أسرتك بان منطقتك الاصل آمنة الآن ؟</t>
  </si>
  <si>
    <t>Yes</t>
  </si>
  <si>
    <t>نعم</t>
  </si>
  <si>
    <t>If no, why does your household not think it is safe in your area of origin?</t>
  </si>
  <si>
    <t>إذا كانت الإجابة "لا" ، فلماذا لا تعتقد أسرتك بان منطقتك الاصل آمنة الآن ؟</t>
  </si>
  <si>
    <t>abduction_kidnapping</t>
  </si>
  <si>
    <t>Abduction/Kidnapping</t>
  </si>
  <si>
    <t>اختطاف/خطف</t>
  </si>
  <si>
    <t>theft_or_harassment</t>
  </si>
  <si>
    <t>Theft or harassment</t>
  </si>
  <si>
    <t>السرقة أو التحرش</t>
  </si>
  <si>
    <t>property_disputes_or_deliberate_destruction_of_property</t>
  </si>
  <si>
    <t>Property disputes or deliberate destruction of property</t>
  </si>
  <si>
    <t>نزاعات الملكية أو التدمير المتعمد للممتلكات</t>
  </si>
  <si>
    <t>gender_based_violence_gbv</t>
  </si>
  <si>
    <t>Gender Based Violence (GBV)</t>
  </si>
  <si>
    <t>العنف القائم على الجنس (GBV)</t>
  </si>
  <si>
    <t>sporadic_clashes</t>
  </si>
  <si>
    <t>Sporadic clashes</t>
  </si>
  <si>
    <t>اشتباكات متفرقة</t>
  </si>
  <si>
    <t>dangerous_or_exploitative_working_conditions</t>
  </si>
  <si>
    <t>Dangerous or exploitative working conditions</t>
  </si>
  <si>
    <t>ظروف العمل الخطرة أو الاستغلالية</t>
  </si>
  <si>
    <t>explosive_hazards</t>
  </si>
  <si>
    <t>Explosive hazards (mines, bombs, IEDs)</t>
  </si>
  <si>
    <t>وجود مخاطر متفجرة (ألغام ، قنابل ، عبوات ناسفة)</t>
  </si>
  <si>
    <t>fear_of_armed_security_actors</t>
  </si>
  <si>
    <t>Fear of armed security actors (recruitment, detention, violence, threats or harassment)</t>
  </si>
  <si>
    <t>الخوف من الجهات الأمنية المسلحة (تجنيد ، احتجاز ، عنف ، تهديدات أو مضايقات)</t>
  </si>
  <si>
    <t>fear_of_extremist_groups</t>
  </si>
  <si>
    <t>Fear of extremist groups (recruitment, violence, threats or harassment)</t>
  </si>
  <si>
    <t>الخوف من الجماعات المتطرفة (التجنيد أو العنف أو التهديد أو التحرش)</t>
  </si>
  <si>
    <t>Fear of community/tribal groups (violence, threats, harassment related to ongoing dispute)</t>
  </si>
  <si>
    <t>الخوف من المجموعات المجتمعية / القبلية (عنف ، تهديدات ، مضايقات متعلقة بالنزاع الجاري)</t>
  </si>
  <si>
    <t>social_exclusion_or_discrimination</t>
  </si>
  <si>
    <t>Social exclusion or discrimination</t>
  </si>
  <si>
    <t>الاستبعاد الاجتماعي أو التمييز</t>
  </si>
  <si>
    <t>poor_infrastructure</t>
  </si>
  <si>
    <t>Poor infrastructure (buildings and roads)</t>
  </si>
  <si>
    <t>بنية تحتية رديئة (مباني وطرق)</t>
  </si>
  <si>
    <t>my_household_is_banned_from_return</t>
  </si>
  <si>
    <t>My household is banned from return</t>
  </si>
  <si>
    <t>منزلي ممنوع من العودة</t>
  </si>
  <si>
    <t>Do the current security conditions in your area of origin affect your household's decision on whether or not to return?</t>
  </si>
  <si>
    <t>هل تؤثر حالة او اجراءات السلامة الحالية في منطقتك الأصلية على قرارك بشأن العودة أم لا؟</t>
  </si>
  <si>
    <t>It makes it less likely I will decide to return</t>
  </si>
  <si>
    <t>يقلل من احتمالية أن أقرر العودة</t>
  </si>
  <si>
    <t>It makes it more likely I will decide to return</t>
  </si>
  <si>
    <t>يزيد من احتمالية أن أقرر العودة</t>
  </si>
  <si>
    <t>No affect on my decision to return or not</t>
  </si>
  <si>
    <t>لا يؤثر على قراري بالعودة أم لا</t>
  </si>
  <si>
    <t>Is assistance provided to IDPs who return to your area of origin?</t>
  </si>
  <si>
    <t>هل تم تقديم المساعدة للنازحين الذين عادوا إلى منطقتك الأصلية؟</t>
  </si>
  <si>
    <t>Do not know</t>
  </si>
  <si>
    <t>لا أعلم</t>
  </si>
  <si>
    <t>If yes, what type(s) of assistance are being provided in your AoO?</t>
  </si>
  <si>
    <t>إذا كانت الإجابة بنعم ، فما نوع (أنواع) المساعدة التي تم تقديمها في المنطقة الاصلية الخاص بك؟</t>
  </si>
  <si>
    <t>Cash assistance</t>
  </si>
  <si>
    <t>المساعدة النقدية</t>
  </si>
  <si>
    <t>Food assistance</t>
  </si>
  <si>
    <t>المساعدة الغذائية</t>
  </si>
  <si>
    <t>NFI distributions</t>
  </si>
  <si>
    <t>توزيعات المواد غير الغذائية</t>
  </si>
  <si>
    <t>Livelihoods/income generating activities</t>
  </si>
  <si>
    <t>سبل العيش / الأنشطة المدرة للدخل</t>
  </si>
  <si>
    <t>shelter_rehabilitation_or_reconstruction</t>
  </si>
  <si>
    <t>Shelter rehabilitation or reconstruction</t>
  </si>
  <si>
    <t>إعادة تأهيل المأوى أو إعادة بنائه</t>
  </si>
  <si>
    <t>If yes, who is providing that assistance?</t>
  </si>
  <si>
    <t>إذا كانت الإجابة بنعم ، فمن الذي يقدم هذه المساعدة؟</t>
  </si>
  <si>
    <t>Humanitarian actor (UN, NGO)</t>
  </si>
  <si>
    <t>الفاعل الإنساني (الأمم المتحدة ، منظمة غير حكومية)</t>
  </si>
  <si>
    <t>local_authorities</t>
  </si>
  <si>
    <t>Local authorities</t>
  </si>
  <si>
    <t>السلطات المحلية</t>
  </si>
  <si>
    <t>security_actor</t>
  </si>
  <si>
    <t>Security actor</t>
  </si>
  <si>
    <t>فاعل أمني</t>
  </si>
  <si>
    <t>local_community_ie_mukhtar_religious_groups</t>
  </si>
  <si>
    <t>Local community (i.e. mukhtar, religious groups)</t>
  </si>
  <si>
    <t>المجتمع المحلي (أي المختار ، الجماعات الدينية)</t>
  </si>
  <si>
    <t>declined_to_answer</t>
  </si>
  <si>
    <t>Declined to answer</t>
  </si>
  <si>
    <t>رفض الإجابة</t>
  </si>
  <si>
    <t>Are basic services (electricity, water, waste disposal, health, education) available in your area of origin?</t>
  </si>
  <si>
    <t>هل الخدمات الأساسية (الكهرباء والمياه والتخلص من النفايات والصحة والتعليم) متوفرة في منطقتك الأصلية؟</t>
  </si>
  <si>
    <t>If yes, what type(s) of services are available in your area of origin?</t>
  </si>
  <si>
    <t>إذا كانت الإجابة بنعم ، ما نوع (أنواع) الخدمات المتوفرة في منطقتك الأصلية؟</t>
  </si>
  <si>
    <t>water</t>
  </si>
  <si>
    <t>Water</t>
  </si>
  <si>
    <t>ماء</t>
  </si>
  <si>
    <t>sanitation_infrastructure</t>
  </si>
  <si>
    <t>Sanitation infrastructure (i.e. toilets connected to sewers, septic tanks or pits)</t>
  </si>
  <si>
    <t>البنية التحتية للصرف الصحي (أي المراحيض المتصلة بالمجاري أو خزانات الصرف الصحي أو الحفر)</t>
  </si>
  <si>
    <t>electricity</t>
  </si>
  <si>
    <t>Electricity</t>
  </si>
  <si>
    <t>كهرباء</t>
  </si>
  <si>
    <t>waste_disposal_garbage</t>
  </si>
  <si>
    <t>Waste disposal (garbage)</t>
  </si>
  <si>
    <t>التخلص من النفايات (القمامة)</t>
  </si>
  <si>
    <t>health_services</t>
  </si>
  <si>
    <t>Health services</t>
  </si>
  <si>
    <t>خدمات صحية</t>
  </si>
  <si>
    <t>education</t>
  </si>
  <si>
    <t>Education</t>
  </si>
  <si>
    <t>تعليم</t>
  </si>
  <si>
    <t>courts_and_legal_services</t>
  </si>
  <si>
    <t>Courts and legal services</t>
  </si>
  <si>
    <t>المحاكم والخدمات القانونية</t>
  </si>
  <si>
    <t>Does the current situation of services in your area of origin affect your households' decision on whether or not to return?</t>
  </si>
  <si>
    <t>هل يؤثر الوضع الحالي للخدمات في منطقتك الأصلية على قرار أسرتك بشأن العودة أو عدم العودة؟</t>
  </si>
  <si>
    <t>Was housing, land or property that your household owns in your area of origin damaged during the conflict (2014-2017)?</t>
  </si>
  <si>
    <t>هل تضرر المسكن أو الأرض أو الممتلكات التي تمتلكها أسرتك في منطقتك الأصلية أثناء النزاع؟</t>
  </si>
  <si>
    <t>Completely destroyed (100%)</t>
  </si>
  <si>
    <t>دمرت بالكامل (100٪)</t>
  </si>
  <si>
    <t>Do not own a property</t>
  </si>
  <si>
    <t>لا نمتلك الممتلكات</t>
  </si>
  <si>
    <t>Heavily damaged/unhabitable (75%-99%)</t>
  </si>
  <si>
    <t>ضرر شديد / غير صالح للسكن (75٪ - 99٪)</t>
  </si>
  <si>
    <t>Highly damaged but sections of the house are habitable (50%-74%)</t>
  </si>
  <si>
    <t>أضرار جسيمة لكن أجزاء من المنزل صالحة للسكن (50٪ - 74٪)</t>
  </si>
  <si>
    <t>Minor damage (1%-24%)</t>
  </si>
  <si>
    <t>ضرر طفيف (1٪ - 24٪)</t>
  </si>
  <si>
    <t>Undamaged (0%)</t>
  </si>
  <si>
    <t>غير تالف (0٪)</t>
  </si>
  <si>
    <t>If your household owns a house, property or land in your area of origin, does your household own valid documentation indicating ownership?</t>
  </si>
  <si>
    <t>إذا كانت أسرتك تمتلك منزلًا أو عقارًا أو أرضًا في منطقتك الأصلية ، فأين توجد مستندات إثبات الملكية الخاصة بك؟</t>
  </si>
  <si>
    <t>No, we don't have it, it is missing, confiscated, expired or invalid</t>
  </si>
  <si>
    <t>لا ، ليس لدينا ، فهو مفقود ، مصادر ، منتهي الصلاحية أو غير صالح</t>
  </si>
  <si>
    <t>We never obtained ownership documents</t>
  </si>
  <si>
    <t>لم نحصل على وثائق الملكية</t>
  </si>
  <si>
    <t>Yes, we have it, it is valid, and it is stored in a secure place</t>
  </si>
  <si>
    <t>نعم لدينا وهي صالحة ومخزنة في مكان آمن</t>
  </si>
  <si>
    <t>Is the property your household owns in your area of origin under any kind of dispute?</t>
  </si>
  <si>
    <t>هل الملكية التي تمتلكها أسرتك في المنطقة الأصلية محل نزاع؟</t>
  </si>
  <si>
    <t>Are there livelihood/income earning opportunities in your area of origin?</t>
  </si>
  <si>
    <t>هل توجد فرص لكسب الرزق / كسب الدخل في منطقتك الأصلية؟</t>
  </si>
  <si>
    <t>None</t>
  </si>
  <si>
    <t>لا شي</t>
  </si>
  <si>
    <t>Agriculture (crop cultivation and livestock farming)</t>
  </si>
  <si>
    <t>زراعة (زراعة المحاصيل و تربية الماشية)</t>
  </si>
  <si>
    <t>construction</t>
  </si>
  <si>
    <t>Construction</t>
  </si>
  <si>
    <t>بناء</t>
  </si>
  <si>
    <t>manufacturing</t>
  </si>
  <si>
    <t>Manufacturing (e.g.: Chemical, textiles, mechanical equipment)</t>
  </si>
  <si>
    <t>التصنيع (على سبيل المثال: الكيماويات والمنسوجات والمعدات الميكانيكية)</t>
  </si>
  <si>
    <t>energy</t>
  </si>
  <si>
    <t>Electricity, gas or water processing and supply</t>
  </si>
  <si>
    <t>معالجة وتوريد الكهرباء والغاز والمياه</t>
  </si>
  <si>
    <t>mining</t>
  </si>
  <si>
    <t>Mining</t>
  </si>
  <si>
    <t>التعدين</t>
  </si>
  <si>
    <t>service_industry_janitor_waiter_etc</t>
  </si>
  <si>
    <t>Service industry (e.g. janitor, waiter, provision of food or accommodation)</t>
  </si>
  <si>
    <t>صناعة الخدمات (مثل البواب ، النادل ، توفير الطعام أو الإقامة)</t>
  </si>
  <si>
    <t>skilled_manual</t>
  </si>
  <si>
    <t>Skilled manual (carpenter, butchers, plumber etc.)</t>
  </si>
  <si>
    <t>مهني (نجار، جزار، سباك إلخ)</t>
  </si>
  <si>
    <t>professional</t>
  </si>
  <si>
    <t>Professional occupation (e.g. lawyer, engineer, architect)</t>
  </si>
  <si>
    <t>المهن (على سبيل المثال محامى ، مهندس ، مهندس معماري)</t>
  </si>
  <si>
    <t>Public administration or services (e.g. civil sevant, police, public healthcare worker)</t>
  </si>
  <si>
    <t>الإدارة أو الخدمات العامة (مثل موظف الخدمة المدنية والشرطة وعامل الرعاية الصحية العامة)</t>
  </si>
  <si>
    <t>taxi_or_truck_driver</t>
  </si>
  <si>
    <t>Transport or storage (e.g. taxi or truck driver)</t>
  </si>
  <si>
    <t>النقل أو التخزين (مثل سائق التاكسي أو الشاحنة)</t>
  </si>
  <si>
    <t>small_business_owner</t>
  </si>
  <si>
    <t>Small business owner</t>
  </si>
  <si>
    <t>صاحب عمل صغير</t>
  </si>
  <si>
    <t>home_based_income_generating_activity</t>
  </si>
  <si>
    <t>Home-based income-generating activity (sewing, shoe repair, small agricultural activity (garden, beekeeping, etc.))</t>
  </si>
  <si>
    <t>نشاط مدر للدخل من المنزل (الخياطة ، إصلاح الأحذية ، النشاط الزراعي الصغير (الحدائق ، تربية النحل ، إلخ))</t>
  </si>
  <si>
    <t>trade</t>
  </si>
  <si>
    <t>Wholesale and retail trade</t>
  </si>
  <si>
    <t>تجارة الجملة والمفرد</t>
  </si>
  <si>
    <t>finance</t>
  </si>
  <si>
    <t>Financing, insurance, real estate and business services</t>
  </si>
  <si>
    <t>خدمات التمويل والتأمين والعقارات والأعمال</t>
  </si>
  <si>
    <t>decline_to_answer</t>
  </si>
  <si>
    <t>Decline to answer</t>
  </si>
  <si>
    <t>يرفض أن يجيب</t>
  </si>
  <si>
    <t>Who is the main decision-maker who decides whether or when your household will leave or stay in this camp?</t>
  </si>
  <si>
    <t>من هو صانع القرار الرئيسي الذي يقرر ما إذا كانت أسرتك ستغادر هذا المخيم أو ستبقى فيه ومتى؟</t>
  </si>
  <si>
    <t>Head of household</t>
  </si>
  <si>
    <t>رب الأسرة</t>
  </si>
  <si>
    <t>What are your household's current movement intentions for the next three months?</t>
  </si>
  <si>
    <t>ما هي نوايا الحركة الحالية لأسرتك للأشهر الثلاثة القادمة؟</t>
  </si>
  <si>
    <t>Don't know - waiting to make a decision</t>
  </si>
  <si>
    <t>لا أعرف - في انتظار اتخاذ قرار</t>
  </si>
  <si>
    <t>Remain in current location</t>
  </si>
  <si>
    <t>البقاء في المنطقة الحالية</t>
  </si>
  <si>
    <t>Return to area of origin</t>
  </si>
  <si>
    <t>العودة إلى منطقة المنشأ</t>
  </si>
  <si>
    <t>What are your household's current movement intentions for the next 12 months?</t>
  </si>
  <si>
    <t>ما هي نوايا الحركة الحالية لأسرتك خلال الـ 12 شهرًا القادمة؟</t>
  </si>
  <si>
    <t>What are the main reasons why your household currently intends to return to your area of origin? (Select max 3)</t>
  </si>
  <si>
    <t>ما هي الأسباب الرئيسية التي تجعل أسرتك تنوي حاليًا العودة إلى منطقتك الأصلية؟ (حدد 3 كحد أقصى)</t>
  </si>
  <si>
    <t>security_situation_in_area_of_origin_is_stable</t>
  </si>
  <si>
    <t>Security situation in area of origin is stable</t>
  </si>
  <si>
    <t>استقرار الوضع الأمني ​​في منطقة المنشأ</t>
  </si>
  <si>
    <t>area_of_origin_was_cleared_of_explosive_hazards</t>
  </si>
  <si>
    <t>Area of origin was cleared of explosive hazards</t>
  </si>
  <si>
    <t>تم تطهير منطقة المنشأ من مخاطر المتفجرات</t>
  </si>
  <si>
    <t>other_family_community_members_have_returned</t>
  </si>
  <si>
    <t>Other family / community members have returned</t>
  </si>
  <si>
    <t>عاد أفراد الأسرة / المجتمع الآخرين</t>
  </si>
  <si>
    <t>livelihood_options_are_available_there</t>
  </si>
  <si>
    <t>Livelihood options are available there</t>
  </si>
  <si>
    <t>تتوفر خيارات سبل العيش هناك</t>
  </si>
  <si>
    <t>lack_of_safety_and_security_for_women_and_girls_in_area_of_displacement</t>
  </si>
  <si>
    <t>Lack of safety and security for women and girls in area of displacement</t>
  </si>
  <si>
    <t>انعدام الأمن والسلامة للنساء والفتيات في منطقة النزوح</t>
  </si>
  <si>
    <t>basic_services</t>
  </si>
  <si>
    <t>Basic services (water, electricity, health, education, etc.) are available in the area of origin</t>
  </si>
  <si>
    <t>الخدمات الأساسية (الماء ، الكهرباء ، الصحة ، التعليم ، إلخ) متوفرة في منطقة المنشأ</t>
  </si>
  <si>
    <t>emotional_desire_to_return</t>
  </si>
  <si>
    <t>Emotional desire to return</t>
  </si>
  <si>
    <t>الرغبة العاطفية في العودة</t>
  </si>
  <si>
    <t>necessary_to_secure_personal_housing_land_and_property</t>
  </si>
  <si>
    <t>Necessary to secure personal housing, land and property</t>
  </si>
  <si>
    <t>ضروري لتأمين المسكن الشخصي والأرض والممتلكات</t>
  </si>
  <si>
    <t>necessary_to_secure_civil_documentation</t>
  </si>
  <si>
    <t>Necessary to secure civil documentation</t>
  </si>
  <si>
    <t>ضروري لتأمين الوثائق المدنية</t>
  </si>
  <si>
    <t>limited_livelihood_opportunities_in_area_of_displacement</t>
  </si>
  <si>
    <t>Limited livelihood opportunities in area of displacement</t>
  </si>
  <si>
    <t>محدودية فرص كسب العيش في منطقة النزوح</t>
  </si>
  <si>
    <t>limited_services_in_area_of_displacement</t>
  </si>
  <si>
    <t>Limited services in area of displacement</t>
  </si>
  <si>
    <t>خدمات محدودة في منطقة النزوح</t>
  </si>
  <si>
    <t>do_not_feel_safe_in_area_of_displacement</t>
  </si>
  <si>
    <t>Do not feel safe in area of displacement</t>
  </si>
  <si>
    <t>لا تشعر بالأمان في منطقة النزوح</t>
  </si>
  <si>
    <t>do_not_feel_integrated_in_the_area_of_displacement</t>
  </si>
  <si>
    <t>Do not feel integrated in the area of displacement</t>
  </si>
  <si>
    <t>لا تشعر بالاندماج في منطقة النزوح</t>
  </si>
  <si>
    <t>facing_eviction_in_the_area_of_displacement</t>
  </si>
  <si>
    <t>Facing eviction in the area of displacement</t>
  </si>
  <si>
    <t>مواجهة الإخلاء في منطقة النزوح</t>
  </si>
  <si>
    <t>forced_to_return_by_security_actors_or_civilian_authoritis</t>
  </si>
  <si>
    <t>Forced to return by security actors or civilian authoritis</t>
  </si>
  <si>
    <t>أُجبر على العودة من قبل الجهات الأمنية أو السلطات المدنية</t>
  </si>
  <si>
    <t>family_member_released_from_detention</t>
  </si>
  <si>
    <t>Family member released from detention</t>
  </si>
  <si>
    <t>إطلاق سراح أحد أفراد الأسرة من الحجز</t>
  </si>
  <si>
    <t>If not intending to return within the next year, why not? (select max. 3)</t>
  </si>
  <si>
    <t>إذا لم تكن تنوي العودة في غضون العام المقبل ، فلماذا لا؟ (حدد 3 بحد أقصى)</t>
  </si>
  <si>
    <t>fear_trauma_ssociated_with_returning_to_aoo</t>
  </si>
  <si>
    <t>Fear/trauma associated with returning to place of origin</t>
  </si>
  <si>
    <t>الخوف / الصدمة المرتبطة بالعودة إلى مكان المنشأ</t>
  </si>
  <si>
    <t>lack_of_security_forces</t>
  </si>
  <si>
    <t>Lack of security forces</t>
  </si>
  <si>
    <t>عدم وجود قوات أمنية</t>
  </si>
  <si>
    <t>presence_of_explosive_hazards</t>
  </si>
  <si>
    <t>Presence of explosive hazards (mines, bombs, IEDs)</t>
  </si>
  <si>
    <t>fear_of_discrimination</t>
  </si>
  <si>
    <t>Fear of discrimination or rejection from the community in AoO</t>
  </si>
  <si>
    <t>الخوف من التمييز أو الرفض من المجتمع في منطقة الاصل</t>
  </si>
  <si>
    <t>ongoing_community_tensions_ethno_religious</t>
  </si>
  <si>
    <t>Ongoing community tensions by (ethno-religious)</t>
  </si>
  <si>
    <t>التوترات المجتمعية المستمرة (العرقية - الدينية)</t>
  </si>
  <si>
    <t>movement_restrictions_by_militias</t>
  </si>
  <si>
    <t>Movement restrictions by militias</t>
  </si>
  <si>
    <t>قيود حركة المليشيات</t>
  </si>
  <si>
    <t>lack_of_safety_and_security_for_women_and_girls_in_aoo</t>
  </si>
  <si>
    <t>Lack of safety and security for women and girls in area of origin</t>
  </si>
  <si>
    <t>انعدام الأمن والسلامة للنساء والفتيات في منطقة المنشأ</t>
  </si>
  <si>
    <t>in_need_of_civil_documentation</t>
  </si>
  <si>
    <t>In need of civil documentation (including personal IDs, marriage or divorce certificates, death certificates, inheritance documents)</t>
  </si>
  <si>
    <t>بحاجة إلى وثائق مدنية (بما في ذلك بطاقات الهوية الشخصية ، وشهادات الزواج أو الطلاق ، وشهادات الوفاة ، ووثائق الميراث)</t>
  </si>
  <si>
    <t>no_transportation_available_to_return_home</t>
  </si>
  <si>
    <t>No transportation available to return home</t>
  </si>
  <si>
    <t>لا توجد وسائل نقل متاحة للعودة إلى المنزل</t>
  </si>
  <si>
    <t>no_financial_means_to_return_and_restart</t>
  </si>
  <si>
    <t>No financial means to return and restart</t>
  </si>
  <si>
    <t>لا توجد وسائل مالية للعودة وإعادة التشغيل</t>
  </si>
  <si>
    <t>lack_of_livelihood_income_generating_activities_in_aoo</t>
  </si>
  <si>
    <t>Lack of livelihood/income generating activities in AoO</t>
  </si>
  <si>
    <t>عدم وجود أنشطة لكسب العيش / مدرة للدخل في منطقة الاصل</t>
  </si>
  <si>
    <t>house_i_own_in_aoo_has_been_damaged_destroyed</t>
  </si>
  <si>
    <t>House I own in AoO has been damaged/destroyed</t>
  </si>
  <si>
    <t>المنزل الذي أملكه في منطقة الاصل قد تضرر / دمر</t>
  </si>
  <si>
    <t>house_land_i_own_in_aoo_is_currently_occupied</t>
  </si>
  <si>
    <t>House/land I own in AoO is currently occupied</t>
  </si>
  <si>
    <t>المنزل / الأرض التي أملكها في منطقة الاصل محتلة حاليًا</t>
  </si>
  <si>
    <t>family_assets_in_aoo_have_been_damaged_stolen</t>
  </si>
  <si>
    <t>Family assests in AoO have been damaged/destroyed</t>
  </si>
  <si>
    <t>تعرضت الأصول الأسرة في منطقة الاصل للتلف / السرقة</t>
  </si>
  <si>
    <t>household_assets_in_aoo_have_been_damaged_stolen</t>
  </si>
  <si>
    <t>Household assets in AoO have been damaged/stolen</t>
  </si>
  <si>
    <t>تعرضت الأصول المنزلية في منطقة الاصل للتلف / السرقة</t>
  </si>
  <si>
    <t>non_restoration_of_courts_and_or_civil_registries_in_aoo</t>
  </si>
  <si>
    <t>Non-restoration of courts and/or civil registries in AoO</t>
  </si>
  <si>
    <t>عدم استعادة المحاكم و / أو السجلات المدنية في منطقة الاصل</t>
  </si>
  <si>
    <t>local_markets_are_not_functioning</t>
  </si>
  <si>
    <t>Local markets are not functioning</t>
  </si>
  <si>
    <t>الأسواق المحلية لا تعمل</t>
  </si>
  <si>
    <t>basic_services_in_the_area_of_origin</t>
  </si>
  <si>
    <t>Basic services in the AoO are not enough/available (electricity, water, health)</t>
  </si>
  <si>
    <t>الخدمات الأساسية في منطقة المنشأ غير كافية / متوفرة (كهرباء ، ماء ، صحة)</t>
  </si>
  <si>
    <t>lack_of_education_opportunities</t>
  </si>
  <si>
    <t>Lack of education opportunities for children in the AoO</t>
  </si>
  <si>
    <t>قلة فرص التعليم للأطفال في المنطقة الأصلية</t>
  </si>
  <si>
    <t>immediate_family_and_network_will_not_return</t>
  </si>
  <si>
    <t>Immediate family and network will not return</t>
  </si>
  <si>
    <t>الأسرة المباشرة والشبكة لن يعودوا</t>
  </si>
  <si>
    <t>health_condition</t>
  </si>
  <si>
    <t>Health condition does not allow me to leave the AoD</t>
  </si>
  <si>
    <t>الوضع الصحي لا يسمح لي بمغادرة منطقة النزوح</t>
  </si>
  <si>
    <t>children_enrolled_at_school_in_aod</t>
  </si>
  <si>
    <t>Children enrolled at school in the AoD</t>
  </si>
  <si>
    <t>أطفال مسجلين في مدرسة في منطقة النزوح</t>
  </si>
  <si>
    <t>Living conditions are better in the AoD</t>
  </si>
  <si>
    <t>الظروف المعيشية أفضل في منطقة النزوح</t>
  </si>
  <si>
    <t>Would you say your household has enough accurate information about your location of origin to take a decision on whether to return or not?</t>
  </si>
  <si>
    <t>هل تقول أن أسرتك لديها معلومات دقيقة كافية عن موقعك الأصلي لاتخاذ قرار بشأن العودة أم لا؟</t>
  </si>
  <si>
    <t>Have you or members of your household tried to resettle in your area of origin but then decided to displace again?</t>
  </si>
  <si>
    <t>هل عدت أنت وأفراد أسرتك إلى منطقتك الأصلية أو حاولت العودة ، لكن بعد ذلك قررت النزوح مرة أخرى؟</t>
  </si>
  <si>
    <t>For what reasons was your household unable to go back to or stay in your area of origin? (select max. 3)</t>
  </si>
  <si>
    <t>لأي أسباب كانت أسرتك غير قادرة على العودة إلى منطقتك الأصلية أو البقاء فيها؟ (حدد 3 بحد أقصى)</t>
  </si>
  <si>
    <t>If intending to return, does your household intend to return to your original home or somewhere else?</t>
  </si>
  <si>
    <t>إذا كنت تنوي العودة ، هل تنوي أسرتك العودة إلى منزلك الأصلي أو إلى مكان آخر؟</t>
  </si>
  <si>
    <t>I will return to my original home (the same building)</t>
  </si>
  <si>
    <t>سأعود إلى منزلي الأصلي (نفس المبنى)</t>
  </si>
  <si>
    <t>Move to another house nearby or in the same neighbourhood</t>
  </si>
  <si>
    <t>انتقل إلى منزل آخر قريب أو في نفس الحي</t>
  </si>
  <si>
    <t>If it were possible, what are the main conditions you or your household require in order to return safely and dignified to your area of origin? (Select max 3)</t>
  </si>
  <si>
    <t>إذا كان ذلك ممكنًا ، فما هي الشروط الرئيسية التي تحتاجها أنت أو أسرتك للعودة بأمان وبكرامة إلى منطقتك الأصلية؟ (حدد 3 كحد أقصى)</t>
  </si>
  <si>
    <t>nothing</t>
  </si>
  <si>
    <t>Nothing (no needs)</t>
  </si>
  <si>
    <t>لا شيء (لا حاجة)</t>
  </si>
  <si>
    <t>access_to_information_on_area_of_origin</t>
  </si>
  <si>
    <t>Access to information on the current situation of the area of origin</t>
  </si>
  <si>
    <t>الوصول إلى المعلومات حول الوضع الحالي لمنطقة المنشأ</t>
  </si>
  <si>
    <t>increased_safety_and_security_in_the_area_of_return</t>
  </si>
  <si>
    <t>Increased safety and security in the area of return</t>
  </si>
  <si>
    <t>زيادة الأمن والسلامة في منطقة العودة</t>
  </si>
  <si>
    <t>basic_services_water_electricity_sanitation_waste_removal</t>
  </si>
  <si>
    <t>Basic services (water, electricity, sanitation, waste removal)</t>
  </si>
  <si>
    <t>الخدمات الأساسية (المياه والكهرباء والصرف الصحي وإزالة النفايات)</t>
  </si>
  <si>
    <t>healthcare_services</t>
  </si>
  <si>
    <t>Healthcare services</t>
  </si>
  <si>
    <t>خدمات الرعاية الصحية</t>
  </si>
  <si>
    <t>education_services_schooling</t>
  </si>
  <si>
    <t>Education services (schooling)</t>
  </si>
  <si>
    <t>خدمات التعليم (التعليم المدرسي)</t>
  </si>
  <si>
    <t>transportation_services</t>
  </si>
  <si>
    <t>Transportation services</t>
  </si>
  <si>
    <t>خدمات النقل</t>
  </si>
  <si>
    <t>psychosocial_services</t>
  </si>
  <si>
    <t>Psychosocial services</t>
  </si>
  <si>
    <t>الخدمات النفسية والاجتماعية</t>
  </si>
  <si>
    <t>legal_assistance_housing_property_ownership</t>
  </si>
  <si>
    <t>Legal assistance needed regarding Housing/Property Ownership</t>
  </si>
  <si>
    <t>المساعدة القانونية المطلوبة فيما يتعلق بملكية الإسكان / الممتلكات</t>
  </si>
  <si>
    <t>functioning_justice_mechanisms</t>
  </si>
  <si>
    <t>Functioning justice mechanisms</t>
  </si>
  <si>
    <t>آليات العدالة العاملة</t>
  </si>
  <si>
    <t>civil_documentation_id_cards_etc</t>
  </si>
  <si>
    <t>Civil documentation (ID cards, etc)</t>
  </si>
  <si>
    <t>التوثيق المدني (بطاقات الهوية ، إلخ)</t>
  </si>
  <si>
    <t>Rehabilitation/Reconstruction of Homes</t>
  </si>
  <si>
    <t>إعادة تأهيل / إعادة بناء المنازل</t>
  </si>
  <si>
    <t>furniture_non_food_items</t>
  </si>
  <si>
    <t>Furniture / Non-food items</t>
  </si>
  <si>
    <t>الأثاث / المواد غير الغذائية</t>
  </si>
  <si>
    <t>food_items</t>
  </si>
  <si>
    <t>Food items</t>
  </si>
  <si>
    <t>المواد الغذائية</t>
  </si>
  <si>
    <t>livelihood_income_generating_opportunities</t>
  </si>
  <si>
    <t>Livelihood/income generating opportunities / Professional development training</t>
  </si>
  <si>
    <t>فرص كسب العيش / إدرار الدخل / التدريب على التطوير المهني</t>
  </si>
  <si>
    <t>functioning_markets</t>
  </si>
  <si>
    <t>Functioning markets</t>
  </si>
  <si>
    <t>الأسواق العاملة</t>
  </si>
  <si>
    <t>In order to have accurate information about the needs of people living in your neighborhood we would like to do these interviews with as many households as possible. Would you be willing to share contact details from other IDP households in camp who we could call to participate in this survey?</t>
  </si>
  <si>
    <t>من أجل الحصول على معلومات دقيقة حول احتياجات الأشخاص الذين يعيشون في منطقتك ، نود إجراء هذه المقابلات مع أكبر عدد ممكن من الأسر. هل ترغب في مشاركة معلوات الاتصال من أسر نازحة أخرى في المخيم يمكننا الاتصال بها للمشاركة في هذا الاستبيان؟</t>
  </si>
  <si>
    <t>Are you prepared to provide your details so that we can contact you by telephone to take part in other future assessments about this area?</t>
  </si>
  <si>
    <t>هل أنت مستعد لتقديم التفاصيل الخاصة بك حتى نتمكن من الاتصال بك عبر الهاتف للمشاركة في التقييمات المستقبلية الأخرى حول هذا المکان؟</t>
  </si>
  <si>
    <t>subset_1_val</t>
  </si>
  <si>
    <t>subset_1_name</t>
  </si>
  <si>
    <t>count_by_subset</t>
  </si>
  <si>
    <t>Items</t>
  </si>
  <si>
    <t>Description</t>
  </si>
  <si>
    <t>Project Background</t>
  </si>
  <si>
    <t>The primary objective of the area-based assessment (ABA) is to inform inter-governmental and humanitarian programming that supports return and recovery processes for conflict-affected communities at a local level. REACH conducted this ABA in al-Qairawan town and the ring of surrounding villages (8 villages), located within the Sinjar district in Ninewa governorate. Consistent with previous ABAs, the assessment aimed to collect information on the current needs and vulnerabilities of households in these two communities, as well as existing service provision and gaps. Data was collected to provide a multi-sectoral overview of circumstances in the communities, bridge existing information gaps, and inform ongoing or planned humanitarian interventions. Needs were assessed across various sectors, including livelihoods, protection, shelter and non-food items, food security, health, education, WASH, electricity, civil society and social cohesion.</t>
  </si>
  <si>
    <t>Primary data collection time period</t>
  </si>
  <si>
    <t>IDP HH surveys were collected face-to-face bettween the 26 and 28 of July 2022</t>
  </si>
  <si>
    <t>Geographic Coverage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</si>
  <si>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</si>
  <si>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</si>
  <si>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</si>
  <si>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</si>
  <si>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Cailean Mallon - cailean.mallon@reach-initiative.org
Marta Lopez Sole - marta.lopez-sole@reach-initiative.org</t>
  </si>
  <si>
    <t>Sheets</t>
  </si>
  <si>
    <t>Log of changes made to the dataset post-collection</t>
  </si>
  <si>
    <t>KoBo form used for the mobile data collection</t>
  </si>
  <si>
    <t>KoBo form choices</t>
  </si>
  <si>
    <t>type</t>
  </si>
  <si>
    <t>name</t>
  </si>
  <si>
    <t>hint::English (en)</t>
  </si>
  <si>
    <t>hint::Arabic (ar)</t>
  </si>
  <si>
    <t>required</t>
  </si>
  <si>
    <t>relevant</t>
  </si>
  <si>
    <t>constraint</t>
  </si>
  <si>
    <t>constraint_message::English (en)</t>
  </si>
  <si>
    <t>constraint_message::Arabic (ar)</t>
  </si>
  <si>
    <t>repeat_count</t>
  </si>
  <si>
    <t>appearance</t>
  </si>
  <si>
    <t>calculation</t>
  </si>
  <si>
    <t>choice_filter</t>
  </si>
  <si>
    <t>default</t>
  </si>
  <si>
    <t>start</t>
  </si>
  <si>
    <t>today</t>
  </si>
  <si>
    <t>integer</t>
  </si>
  <si>
    <t>Please record your enumerator number</t>
  </si>
  <si>
    <t>الرجاء تسجيل رقم مجمع البيانات</t>
  </si>
  <si>
    <t>To be filled in by enumerator</t>
  </si>
  <si>
    <t>يتم ادخالها من قبل الموظف</t>
  </si>
  <si>
    <t>true</t>
  </si>
  <si>
    <t>select_one hh_idp</t>
  </si>
  <si>
    <t>Select the type of interview</t>
  </si>
  <si>
    <t>حدد نوع المقابلة</t>
  </si>
  <si>
    <t>hh</t>
  </si>
  <si>
    <t>select_one call_status</t>
  </si>
  <si>
    <t>If no one picks up the phone, please call again later (max. 3 times)</t>
  </si>
  <si>
    <t>اذا لم يرد احد على الاتصال، الرجاء اعادة الاتصال بعد فترة اخرى ( 3 مرات او اكثر )</t>
  </si>
  <si>
    <t>selected(${interview_type},'idp_hh')</t>
  </si>
  <si>
    <t>begin_group</t>
  </si>
  <si>
    <t>intro</t>
  </si>
  <si>
    <t>Intro</t>
  </si>
  <si>
    <t>المقدمة</t>
  </si>
  <si>
    <t>selected(${call_status}, 'answered') and selected(${interview_type},'idp_hh')</t>
  </si>
  <si>
    <t>select_one yes_no</t>
  </si>
  <si>
    <t>Hello, my name is __. I am working for REACH, a humanitarian organization. We would like to ask someone in your household some questions about the situation in the area, we are conducting interviews in order to inform the humanitarian response in this area. This interview will take around 15 minutes. Any information that you provide will be kept strictly confidential. This is voluntary and you can choose not to answer any or all of the questions. If you participate, the information you will provide will be used to inform humanitarian response. Do you or anyone else in your household agree to be interviewed? If you don’t have any questions, may I begin now?</t>
  </si>
  <si>
    <t>مرحبا اسمي __. أنا أعمل لدى منظمة "REACH" الإنسانية. نود أن نسأل أحد أفراد أسرتك بعض الأسئلة حول الوضع في المنطقة ، ونحن نجري مقابلات من أجل إعلام الاستجابة الإنسانية في هذه المنطقة. ستستغرق هذه المقابلة حوالي 15 دقيقة. سيتم الاحتفاظ بأي معلومات تقدمها في سرية تامة. هذا تطوعي ويمكنك اختيار عدم الإجابة على أي من الأسئلة أو جميعها. إذا شاركت ، فسيتم استخدام المعلومات التي ستقدمها لإبلاغ الاستجابة الإنسانية. هل توافق أنت أو أي شخص آخر في أسرتك على إجراء مقابلة؟ إذا لم يكن لديك أي أسئلة ، فهل يمكنني البدء الآن؟</t>
  </si>
  <si>
    <t>End survey if the person is not willing to participate</t>
  </si>
  <si>
    <t>الرجاء انهاء الاستبيان اذا كان المجيب لا يريد التكلم</t>
  </si>
  <si>
    <t>end_group</t>
  </si>
  <si>
    <t>area_of_origin</t>
  </si>
  <si>
    <t>Area of origin</t>
  </si>
  <si>
    <t>selected(${consent},'yes')</t>
  </si>
  <si>
    <t>select_one town_village</t>
  </si>
  <si>
    <t>Please end the survey, if the IDP household did not live in any of these towns/villages before displacement</t>
  </si>
  <si>
    <t>الرجاء انهاء الاستبيان، إذا لم تكن الأسرة النازحة تعيش في أي من هذه البلدات / القرى قبل النزوح</t>
  </si>
  <si>
    <t>survey</t>
  </si>
  <si>
    <t>Survey</t>
  </si>
  <si>
    <t>not(selected(${hh_aoo},'did_not_live_in_any_of_these_towns_villages_before_displacement')) and selected(${consent},'yes')</t>
  </si>
  <si>
    <t>select_one camp_name</t>
  </si>
  <si>
    <t>Which IDP camp do you and your household currently live in?</t>
  </si>
  <si>
    <t>في أي مخيم للنازحين تعيش أنت وأسرتك حاليًا؟</t>
  </si>
  <si>
    <t>selected(${currently_living},'yes')</t>
  </si>
  <si>
    <t>select_one governorate</t>
  </si>
  <si>
    <t>selected(${currently_living},'no')</t>
  </si>
  <si>
    <t>select_one district</t>
  </si>
  <si>
    <t>governorate=${governorate}</t>
  </si>
  <si>
    <t>text</t>
  </si>
  <si>
    <t>If other, please specify</t>
  </si>
  <si>
    <t>إذا كان غير ذلك ، يرجى التحديد</t>
  </si>
  <si>
    <t>selected(${district},'other_al_anbar') or selected(${district},'other_babil') or selected(${district},'other_baghdad') or selected(${district},'other_al_basrah') or selected(${district},'other_diyala') or selected(${district},'other_duhok') or selected(${district},'other_erbil') or selected(${district},'other_kerbala') or selected(${district},'other_kirkuk') or selected(${district},'other_maysan') or selected(${district},'other_al_muthanna') or selected(${district},'other_al_najaf') or selected(${district},'other_ninewa') or selected(${district},'other_al_qadissiya') or selected(${district},'other_salah_al_din') or selected(${district},'other_al_sulaymaniyah') or selected(${district},'other_thi_qar') or selected(${district},'other_wassit')</t>
  </si>
  <si>
    <t>aoo_situation_intentions</t>
  </si>
  <si>
    <t>Situation in AoO influencing moving intentions</t>
  </si>
  <si>
    <t>الوضع في منطقة الأصل وتأثيره على نية الحركة</t>
  </si>
  <si>
    <t>select_multiple information_aoo</t>
  </si>
  <si>
    <t>if(selected(., 'i_dont_get_information'), count-selected(.)=1, count-selected(.)&gt;=1)</t>
  </si>
  <si>
    <t>If selected 'I dont get information' cannot select other options</t>
  </si>
  <si>
    <t>إذا تم تحديد "ا أحصل على معلومات" لا يمكن تحديد الخيارات الأخرى</t>
  </si>
  <si>
    <t>selected(${hh_information_aoo},'other')</t>
  </si>
  <si>
    <t>select_one yndd</t>
  </si>
  <si>
    <t xml:space="preserve">هل تعتقد أسرتك بان منطقتك الاصل آمنة الآن ؟ </t>
  </si>
  <si>
    <t>select_multiple why_not_safe_aoo</t>
  </si>
  <si>
    <t xml:space="preserve">إذا كانت الإجابة "لا" ، فلماذا لا تعتقد أسرتك بان منطقتك الاصل آمنة الآن ؟ </t>
  </si>
  <si>
    <t>selected(${safe_in_aoo},'no')</t>
  </si>
  <si>
    <t>selected(${why_not_safe_in_aoo},'other')</t>
  </si>
  <si>
    <t>select_one security_affect_return</t>
  </si>
  <si>
    <t>select_multiple provided_assisntace</t>
  </si>
  <si>
    <t>selected(${idp_return_assistance},'yes')</t>
  </si>
  <si>
    <t>selected(${idp_return_provided_assisntace_type},'other')</t>
  </si>
  <si>
    <t>select_multiple assistance_actor</t>
  </si>
  <si>
    <t>selected(${idp_return_assistance_provider},'other')</t>
  </si>
  <si>
    <t>select_multiple aoo_basic_services</t>
  </si>
  <si>
    <t>selected(${basic_services_in_aoo},'yes')</t>
  </si>
  <si>
    <t>selected(${basic_services_types_in_aoo},'other')</t>
  </si>
  <si>
    <t>select_one hlp_damage</t>
  </si>
  <si>
    <t>select_one hlp_ownership_documentation</t>
  </si>
  <si>
    <t>not(selected(${aoo_housing_land_property_damage},'do_not_own_a_property'))</t>
  </si>
  <si>
    <t>select_multiple sector</t>
  </si>
  <si>
    <t>if(selected(., 'none') or selected(., 'decline_to_answer') or selected(., 'do_not_know'), count-selected(.)=1, count-selected(.)&gt;=1)</t>
  </si>
  <si>
    <t>If selected 'do not know' or 'none' or 'decline to answer' cannot select other options</t>
  </si>
  <si>
    <t>إذا تم تحديد "لا أعرف" أو "لا شيء" أو "يرفض أن يجيب" لا يمكن تحديد الخيارات الأخرى</t>
  </si>
  <si>
    <t>selected(${aoo_livelihood_opportunity},'other')</t>
  </si>
  <si>
    <t>hh_intentions</t>
  </si>
  <si>
    <t>Household's movement intentions</t>
  </si>
  <si>
    <t>select_one decision_maker</t>
  </si>
  <si>
    <t xml:space="preserve">Who is the main decision-maker who decides whether or when your household will leave or stay in this camp? </t>
  </si>
  <si>
    <t>selected(${hh_decision_maker},'other')</t>
  </si>
  <si>
    <t>select_one current_intention</t>
  </si>
  <si>
    <t>not(selected(${movement_intentions_3},'return_to_aoo'))</t>
  </si>
  <si>
    <t>select_multiple return_intention</t>
  </si>
  <si>
    <t>selected(${movement_intentions_12}, 'return_to_aoo') or selected(${movement_intentions_3},'return_to_aoo')</t>
  </si>
  <si>
    <t>count-selected(.)&lt;=3</t>
  </si>
  <si>
    <t>You cannot select more than 3 options</t>
  </si>
  <si>
    <t>لا يجوز تحديد اكثر من 3 خيارات</t>
  </si>
  <si>
    <t>select_multiple idp_not_return_reason</t>
  </si>
  <si>
    <t>not(selected(${movement_intentions_3}, 'return_to_aoo')) and not(selected(${movement_intentions_12},'return_to_aoo'))</t>
  </si>
  <si>
    <t>selected(${reasons_not_return},'other')</t>
  </si>
  <si>
    <t>select_multiple hh_information_need</t>
  </si>
  <si>
    <t>If not, what kind of information does your household need about your location of origin in order to be able to take a decision on whether to return or not</t>
  </si>
  <si>
    <t>إذا لم يكن الأمر كذلك ، فما نوع المعلومات التي تحتاجها أسرتك حول موقعك الأصلي حتى تتمكن من اتخاذ قرار بشأن العودة أم لا</t>
  </si>
  <si>
    <t>selected(${sufficient_information_on_aoo},'no')</t>
  </si>
  <si>
    <t>selected(${hh_information_need_type},'other')</t>
  </si>
  <si>
    <t>selected(${hh_member_tried_return_aoo},'yes')</t>
  </si>
  <si>
    <t>selected(${hh_reasons_unable_to_return},'other')</t>
  </si>
  <si>
    <t>select_one return_place</t>
  </si>
  <si>
    <t xml:space="preserve">If intending to return, does your household intend to return to your original home or somewhere else? </t>
  </si>
  <si>
    <t>select_multiple idp_relocate</t>
  </si>
  <si>
    <t>If your household wants to relocate to another area of displacement or migrate abroad, what are the main reasons why? (select max 3)</t>
  </si>
  <si>
    <t>إذا كانت أسرتك تريد الانتقال إلى منطقة نزوح أخرى أو الهجرة إلى الخارج ، فما هي الأسباب الرئيسية لذلك؟ (حدد 3 كحد أقصى)</t>
  </si>
  <si>
    <t>selected(${movement_intentions_3},'move_outside_iraq') or selected(${movement_intentions_12},'move_inside_iraq')</t>
  </si>
  <si>
    <t>selected do not know or decline to answer, cannot choose other options</t>
  </si>
  <si>
    <t>المحدد لا أعرف أو يرفض الإجابة ، لا يمكنه اختيار خيارات أخرى</t>
  </si>
  <si>
    <t>selected(${idp_hh_wanting_to_relocate},'other')</t>
  </si>
  <si>
    <t>select_multiple main_conditions_needs</t>
  </si>
  <si>
    <r>
      <t xml:space="preserve">If it were possible, what are the main </t>
    </r>
    <r>
      <rPr>
        <sz val="12"/>
        <rFont val="Arial Narrow"/>
        <family val="2"/>
      </rPr>
      <t>conditions you or your household require in order to return safely and dignified to your area of origin? (Select max 3)</t>
    </r>
  </si>
  <si>
    <t>if(selected(.,'do_not_know') or selected(.,'decline_to_answer') or selected(.,'nothing'), count-selected(.)=1, count-selected(.)&lt;=3)</t>
  </si>
  <si>
    <t>selected(${idp_hh_main_condition_needs},'other')</t>
  </si>
  <si>
    <t>contact</t>
  </si>
  <si>
    <t>Contact</t>
  </si>
  <si>
    <t>Name</t>
  </si>
  <si>
    <t>الاسم</t>
  </si>
  <si>
    <t>selected(${other_hh_contact},'yes')</t>
  </si>
  <si>
    <t>Telephone number</t>
  </si>
  <si>
    <t>رقم هاتف</t>
  </si>
  <si>
    <t>regex(., '^[0]{1}[0-9]{10}$')</t>
  </si>
  <si>
    <t>should be 11 digits and start with 0</t>
  </si>
  <si>
    <t>ينبغي ان يكون 11 رقماً ويبدأ بـ 0</t>
  </si>
  <si>
    <t>Full name</t>
  </si>
  <si>
    <t>selected(${hh_contact},'yes')</t>
  </si>
  <si>
    <t>note</t>
  </si>
  <si>
    <t>END OF SURVEY - THANK YOU FOR YOUR TIME. DO NOT READ: please exit the form and submit it</t>
  </si>
  <si>
    <t>نهاية الاستبيان - شكرًا لك على وقتك. لا تقرأ: الرجاء الخروج من النموذج وإرساله</t>
  </si>
  <si>
    <t>false</t>
  </si>
  <si>
    <t>calculate</t>
  </si>
  <si>
    <t>__version__</t>
  </si>
  <si>
    <t>'vUtxJSzWMoYfnrZy2p4PmW'</t>
  </si>
  <si>
    <t>list_name</t>
  </si>
  <si>
    <t>كان الهاتف مغلقاً</t>
  </si>
  <si>
    <t>الرقم غلط</t>
  </si>
  <si>
    <t>busy</t>
  </si>
  <si>
    <t>Line was busy</t>
  </si>
  <si>
    <t>الخط مشغول</t>
  </si>
  <si>
    <t>لم تتم الاجابة على المكالمة</t>
  </si>
  <si>
    <t>yes_no</t>
  </si>
  <si>
    <t>hh_idp</t>
  </si>
  <si>
    <t>IDP Household</t>
  </si>
  <si>
    <t>أسرة نازحة</t>
  </si>
  <si>
    <t>yndd</t>
  </si>
  <si>
    <t>لم يسكن في أي من هذه البلدات / القرى قبل النزوح</t>
  </si>
  <si>
    <t>camp_name</t>
  </si>
  <si>
    <t>ashti_idp</t>
  </si>
  <si>
    <t>Ashti IDP</t>
  </si>
  <si>
    <t>اشتي IDP</t>
  </si>
  <si>
    <t>bajet_kandala</t>
  </si>
  <si>
    <t>Bajet Kandala</t>
  </si>
  <si>
    <t>باجيت كاندالا</t>
  </si>
  <si>
    <t>berseve_1</t>
  </si>
  <si>
    <t>Berseve 1</t>
  </si>
  <si>
    <t>بيرسيف 1</t>
  </si>
  <si>
    <t>berseve_2</t>
  </si>
  <si>
    <t>Berseve 2</t>
  </si>
  <si>
    <t>بيرسيف 2</t>
  </si>
  <si>
    <t>chamishku</t>
  </si>
  <si>
    <t>Chamishku</t>
  </si>
  <si>
    <t>تشاميشكو</t>
  </si>
  <si>
    <t>darkar</t>
  </si>
  <si>
    <t>Darkar</t>
  </si>
  <si>
    <t>داركار</t>
  </si>
  <si>
    <t>dawadia</t>
  </si>
  <si>
    <t>Dawadia</t>
  </si>
  <si>
    <t>الدوادية</t>
  </si>
  <si>
    <t>kabarto_1</t>
  </si>
  <si>
    <t>Kabarto 1</t>
  </si>
  <si>
    <t>كابارتو 1</t>
  </si>
  <si>
    <t>kabarto_2</t>
  </si>
  <si>
    <t>Kabarto 2</t>
  </si>
  <si>
    <t>كابارتو 2</t>
  </si>
  <si>
    <t>khanke</t>
  </si>
  <si>
    <t>Khanke</t>
  </si>
  <si>
    <t>خانكي</t>
  </si>
  <si>
    <t>rwanga_community</t>
  </si>
  <si>
    <t>Rwanga Community</t>
  </si>
  <si>
    <t>مجتمع روانجا</t>
  </si>
  <si>
    <t>shariya</t>
  </si>
  <si>
    <t>Shariya</t>
  </si>
  <si>
    <t>الشريعة</t>
  </si>
  <si>
    <t>essian</t>
  </si>
  <si>
    <t>Essian</t>
  </si>
  <si>
    <t>إسيان</t>
  </si>
  <si>
    <t>mamrashan</t>
  </si>
  <si>
    <t>Mamrashan</t>
  </si>
  <si>
    <t>ممرشان</t>
  </si>
  <si>
    <t>sheikhan</t>
  </si>
  <si>
    <t>Sheikhan</t>
  </si>
  <si>
    <t>شيخان</t>
  </si>
  <si>
    <t>baharka</t>
  </si>
  <si>
    <t>Baharka</t>
  </si>
  <si>
    <t>بحركة</t>
  </si>
  <si>
    <t>debaga_1</t>
  </si>
  <si>
    <t>Debaga 1</t>
  </si>
  <si>
    <t>ديباكة 1</t>
  </si>
  <si>
    <t>harshm</t>
  </si>
  <si>
    <t>Harshm</t>
  </si>
  <si>
    <t>قاسية</t>
  </si>
  <si>
    <t>Hasansham U2</t>
  </si>
  <si>
    <t xml:space="preserve">‌‌U2 حسن شام </t>
  </si>
  <si>
    <t>hasansham_u3</t>
  </si>
  <si>
    <t>Hasansham U3</t>
  </si>
  <si>
    <t xml:space="preserve">‌‌U3 حسن شام </t>
  </si>
  <si>
    <t>khazer_m1</t>
  </si>
  <si>
    <t>Khazer M1</t>
  </si>
  <si>
    <t>خازر M1</t>
  </si>
  <si>
    <t>qayyarah_Jad'ah5</t>
  </si>
  <si>
    <t>Qayyarah-Jad'ah 5</t>
  </si>
  <si>
    <t>القيارة-جدعە 5</t>
  </si>
  <si>
    <t>information_aoo</t>
  </si>
  <si>
    <t>why_not_safe_aoo</t>
  </si>
  <si>
    <t xml:space="preserve">theft_or_harassment </t>
  </si>
  <si>
    <t xml:space="preserve">Theft or harassment </t>
  </si>
  <si>
    <t xml:space="preserve">Poor infrastructure (buildings and roads) </t>
  </si>
  <si>
    <t>security_affect_return</t>
  </si>
  <si>
    <t>لا اعلم</t>
  </si>
  <si>
    <t>provided_assisntace</t>
  </si>
  <si>
    <t>Other</t>
  </si>
  <si>
    <t>آخر</t>
  </si>
  <si>
    <t>assistance_actor</t>
  </si>
  <si>
    <t>aoo_basic_services</t>
  </si>
  <si>
    <t>Don`t know</t>
  </si>
  <si>
    <t>لا أعرف</t>
  </si>
  <si>
    <t>hlp_damage</t>
  </si>
  <si>
    <t>hlp_ownership_documentation</t>
  </si>
  <si>
    <t>we_do_not_own_hlp_in_aoo</t>
  </si>
  <si>
    <t>We do not own a house, land or property in the area of origin</t>
  </si>
  <si>
    <t>نحن لا نملك منزلًا أو أرضًا أو عقارًا في منطقة المنشأ</t>
  </si>
  <si>
    <t>don't_know</t>
  </si>
  <si>
    <t>Don't know</t>
  </si>
  <si>
    <t>sector</t>
  </si>
  <si>
    <t>decision_maker</t>
  </si>
  <si>
    <t>head_of_extended_family</t>
  </si>
  <si>
    <t>Head of extended family</t>
  </si>
  <si>
    <t>رب الأسرة الممتدة</t>
  </si>
  <si>
    <t>tribal_leader_mukhtar</t>
  </si>
  <si>
    <t>Tribal leader/mukhtar</t>
  </si>
  <si>
    <t>زعيم عشائري / مختار</t>
  </si>
  <si>
    <t>Other (please specify)</t>
  </si>
  <si>
    <t>current_intention</t>
  </si>
  <si>
    <t>move_inside_iraq</t>
  </si>
  <si>
    <t>Move to another location - inside Iraq</t>
  </si>
  <si>
    <t>الانتقال إلى مكان آخر - داخل العراق</t>
  </si>
  <si>
    <t>move_outside_iraq</t>
  </si>
  <si>
    <t>Move to another location - outside Iraq</t>
  </si>
  <si>
    <t>الانتقال إلى مكان آخر - خارج العراق</t>
  </si>
  <si>
    <t>return_intention</t>
  </si>
  <si>
    <t>idp_not_return_reason</t>
  </si>
  <si>
    <t>hh_information_need</t>
  </si>
  <si>
    <t>security_situation</t>
  </si>
  <si>
    <t>Security situation (presence of armed groups, IEDs, government security provision, etc.)</t>
  </si>
  <si>
    <t>الوضع الأمني ​​(وجود الجماعات المسلحة ، العبوات الناسفة ، توفير الأمن الحكومي ، إلخ)</t>
  </si>
  <si>
    <t>safety_of_the_area</t>
  </si>
  <si>
    <t>Safety of the area (presence of uncleared mines, UXOs etc.)</t>
  </si>
  <si>
    <t>سلامة المنطقة (وجود الألغام غير المزالة والذخائر غير المنفجرة وما إلى ذلك)</t>
  </si>
  <si>
    <t>information_on_my_housing</t>
  </si>
  <si>
    <t>Information on my housing (damage, whether it is occupied, etc.)</t>
  </si>
  <si>
    <t>معلومات عن مسكني (الضرر ، ما إذا كان مشغولاً ، وما إلى ذلك)</t>
  </si>
  <si>
    <t>functioning_of_basic_services</t>
  </si>
  <si>
    <t>Functioning of basic services (water, electricity, health, education, etc.)</t>
  </si>
  <si>
    <t>أداء الخدمات الأساسية (الماء ، الكهرباء ، الصحة ، التعليم ، إلخ.)</t>
  </si>
  <si>
    <t>livelihoods_job_opportunities</t>
  </si>
  <si>
    <t>Livelihoods/job opportunities</t>
  </si>
  <si>
    <t>سبل العيش / فرص العمل</t>
  </si>
  <si>
    <t>humanitarian_assistance</t>
  </si>
  <si>
    <t>Humanitarian assistance</t>
  </si>
  <si>
    <t>مساعدة إنسانية</t>
  </si>
  <si>
    <t>return_place</t>
  </si>
  <si>
    <t>integrate_with_another_family_in_nearby_house</t>
  </si>
  <si>
    <t>Integrate with another family in nearby house</t>
  </si>
  <si>
    <t>الاندماج مع عائلة أخرى في منزل قريب</t>
  </si>
  <si>
    <t>move_to_a_public_building</t>
  </si>
  <si>
    <t>Move to a public building</t>
  </si>
  <si>
    <t>انتقل إلى مبنى عام</t>
  </si>
  <si>
    <t>dont_know</t>
  </si>
  <si>
    <t>idp_relocate</t>
  </si>
  <si>
    <t>reunite_with_immediate_family_members</t>
  </si>
  <si>
    <t>Reunite with immediate family members</t>
  </si>
  <si>
    <t>لم الشمل مع أفراد الأسرة المباشرين</t>
  </si>
  <si>
    <t>reunite_with_family_network</t>
  </si>
  <si>
    <t>Reunite with family network</t>
  </si>
  <si>
    <t>اجمع شملك مع شبكة العائلة</t>
  </si>
  <si>
    <t>seek_better_basic_services</t>
  </si>
  <si>
    <t>Seek better basic services</t>
  </si>
  <si>
    <t>ابحث عن خدمات أساسية أفضل</t>
  </si>
  <si>
    <t>seek_better_security_situation</t>
  </si>
  <si>
    <t>Seek better security situation</t>
  </si>
  <si>
    <t>ابحث عن وضع أمني أفضل</t>
  </si>
  <si>
    <t>seek_better_educational_services_for_children</t>
  </si>
  <si>
    <t>Seek better educational services for children</t>
  </si>
  <si>
    <t>ابحث عن خدمات تعليمية أفضل للأطفال</t>
  </si>
  <si>
    <t>seek_better_livelihood_opportunities</t>
  </si>
  <si>
    <t>Seek better livelihood opportunities</t>
  </si>
  <si>
    <t>ابحث عن فرص أفضل لكسب الرزق</t>
  </si>
  <si>
    <t>cohabitation_issues_with_host_community</t>
  </si>
  <si>
    <t>Cohabitation issues with host community</t>
  </si>
  <si>
    <t>قضايا التعايش مع المجتمع المضيف</t>
  </si>
  <si>
    <t>facing_eviction_in_my_current_area_of_displacement</t>
  </si>
  <si>
    <t>Facing eviction in my current area of displacement</t>
  </si>
  <si>
    <t>أواجه الإخلاء في منطقة تهجري الحالية</t>
  </si>
  <si>
    <t>no_other_option</t>
  </si>
  <si>
    <t>No other option</t>
  </si>
  <si>
    <t>لا يوجد خيار آخر</t>
  </si>
  <si>
    <t>Other (Enter Text)</t>
  </si>
  <si>
    <t>أخرى (أدخل نصًا)</t>
  </si>
  <si>
    <t>main_conditions_needs</t>
  </si>
  <si>
    <t>al-anbar</t>
  </si>
  <si>
    <t>Al-Anbar</t>
  </si>
  <si>
    <t>الانبار</t>
  </si>
  <si>
    <t>babil</t>
  </si>
  <si>
    <t>Babil</t>
  </si>
  <si>
    <t>بابل</t>
  </si>
  <si>
    <t>baghdad</t>
  </si>
  <si>
    <t>Baghdad</t>
  </si>
  <si>
    <t>بغداد</t>
  </si>
  <si>
    <t>al-basrah</t>
  </si>
  <si>
    <t>Al-Basrah</t>
  </si>
  <si>
    <t>البصرة</t>
  </si>
  <si>
    <t>diyala</t>
  </si>
  <si>
    <t>Diyala</t>
  </si>
  <si>
    <t>ديالى</t>
  </si>
  <si>
    <t>duhok</t>
  </si>
  <si>
    <t>Duhok</t>
  </si>
  <si>
    <t>دهوك</t>
  </si>
  <si>
    <t>erbil</t>
  </si>
  <si>
    <t>Erbil</t>
  </si>
  <si>
    <t>اربيل</t>
  </si>
  <si>
    <t>kerbala</t>
  </si>
  <si>
    <t>Kerbala</t>
  </si>
  <si>
    <t>كربلاء</t>
  </si>
  <si>
    <t>kirkuk</t>
  </si>
  <si>
    <t>Kirkuk</t>
  </si>
  <si>
    <t>كركوك</t>
  </si>
  <si>
    <t>maysan</t>
  </si>
  <si>
    <t>Maysan</t>
  </si>
  <si>
    <t>ميسان</t>
  </si>
  <si>
    <t>al-muthanna</t>
  </si>
  <si>
    <t>Al-Muthanna</t>
  </si>
  <si>
    <t>المثنى</t>
  </si>
  <si>
    <t>al-najaf</t>
  </si>
  <si>
    <t>Al-Najaf</t>
  </si>
  <si>
    <t>النجف</t>
  </si>
  <si>
    <t>al-qadissiya</t>
  </si>
  <si>
    <t>Al-Qadissiya</t>
  </si>
  <si>
    <t>القادسية</t>
  </si>
  <si>
    <t>salah_al-din</t>
  </si>
  <si>
    <t>Salah Al-Din</t>
  </si>
  <si>
    <t>صلاح الدين</t>
  </si>
  <si>
    <t>al-sulaymaniyah</t>
  </si>
  <si>
    <t>Al-Sulaymaniyah</t>
  </si>
  <si>
    <t>السليمانية</t>
  </si>
  <si>
    <t>thi_qar</t>
  </si>
  <si>
    <t>Thi Qar</t>
  </si>
  <si>
    <t>ذي قار</t>
  </si>
  <si>
    <t>wassit</t>
  </si>
  <si>
    <t>Wassit</t>
  </si>
  <si>
    <t>واسط</t>
  </si>
  <si>
    <t>ana</t>
  </si>
  <si>
    <t>Ana</t>
  </si>
  <si>
    <t>عنه</t>
  </si>
  <si>
    <t>al-falluja</t>
  </si>
  <si>
    <t>Al-Falluja</t>
  </si>
  <si>
    <t>الفلوجة</t>
  </si>
  <si>
    <t>haditha</t>
  </si>
  <si>
    <t>Haditha</t>
  </si>
  <si>
    <t>حديثة</t>
  </si>
  <si>
    <t>heet</t>
  </si>
  <si>
    <t>Heet</t>
  </si>
  <si>
    <t>هيت</t>
  </si>
  <si>
    <t>al-kaim</t>
  </si>
  <si>
    <t>Al-Kaim</t>
  </si>
  <si>
    <t>القائم</t>
  </si>
  <si>
    <t>al-ramadi</t>
  </si>
  <si>
    <t>Al-Ramadi</t>
  </si>
  <si>
    <t>الرمادي</t>
  </si>
  <si>
    <t>al-rutba</t>
  </si>
  <si>
    <t>Al-Rutba</t>
  </si>
  <si>
    <t>الرطبة</t>
  </si>
  <si>
    <t>other_al_anbar</t>
  </si>
  <si>
    <t>أخرى</t>
  </si>
  <si>
    <t>al-hashimiya</t>
  </si>
  <si>
    <t>Al-Hashimiya</t>
  </si>
  <si>
    <t>الهاشمية</t>
  </si>
  <si>
    <t>al-hilla</t>
  </si>
  <si>
    <t>Al-Hilla</t>
  </si>
  <si>
    <t>الحلة</t>
  </si>
  <si>
    <t>al-mahaweel</t>
  </si>
  <si>
    <t>Al-Mahaweel</t>
  </si>
  <si>
    <t>المحاويل</t>
  </si>
  <si>
    <t>al-mussyab</t>
  </si>
  <si>
    <t>Al-Mussyab</t>
  </si>
  <si>
    <t>المسيب</t>
  </si>
  <si>
    <t>other_babil</t>
  </si>
  <si>
    <t>al-adhamiya</t>
  </si>
  <si>
    <t>Al-Adhamiya</t>
  </si>
  <si>
    <t>الاعظمية</t>
  </si>
  <si>
    <t>al-kadhmiyah</t>
  </si>
  <si>
    <t>Al-Kadhmiyah</t>
  </si>
  <si>
    <t>الكاظمية</t>
  </si>
  <si>
    <t>al-karkh</t>
  </si>
  <si>
    <t>Al-Karkh</t>
  </si>
  <si>
    <t>الكرخ</t>
  </si>
  <si>
    <t>al-madain</t>
  </si>
  <si>
    <t>Al-Mada'in</t>
  </si>
  <si>
    <t>المدائن</t>
  </si>
  <si>
    <t>al-mahmoudiya</t>
  </si>
  <si>
    <t>Al-Mahmoudiya</t>
  </si>
  <si>
    <t>المحمودية</t>
  </si>
  <si>
    <t>al-risafa</t>
  </si>
  <si>
    <t>Al-Risafa</t>
  </si>
  <si>
    <t>الرصافة</t>
  </si>
  <si>
    <t>al-thawra</t>
  </si>
  <si>
    <t>Al-Thawra</t>
  </si>
  <si>
    <t>الثورة</t>
  </si>
  <si>
    <t>other_baghdad</t>
  </si>
  <si>
    <t>abu_al-khaseeb</t>
  </si>
  <si>
    <t>Abu Al-Khaseeb</t>
  </si>
  <si>
    <t>ابي الخصيب</t>
  </si>
  <si>
    <t>al-faw</t>
  </si>
  <si>
    <t>Al-Faw</t>
  </si>
  <si>
    <t>الفاو</t>
  </si>
  <si>
    <t>al-midaina</t>
  </si>
  <si>
    <t>Al-Midaina</t>
  </si>
  <si>
    <t>المدينة</t>
  </si>
  <si>
    <t>al-qurna</t>
  </si>
  <si>
    <t>Al-Qurna</t>
  </si>
  <si>
    <t>القرنة</t>
  </si>
  <si>
    <t>shat_al-arab</t>
  </si>
  <si>
    <t>Shat Al-Arab</t>
  </si>
  <si>
    <t>شط العرب</t>
  </si>
  <si>
    <t>al-zubair</t>
  </si>
  <si>
    <t>Al-Zubair</t>
  </si>
  <si>
    <t>الزبير</t>
  </si>
  <si>
    <t>other_al_basrah</t>
  </si>
  <si>
    <t>baladruz</t>
  </si>
  <si>
    <t>Baladruz</t>
  </si>
  <si>
    <t>مندلي</t>
  </si>
  <si>
    <t>baquba</t>
  </si>
  <si>
    <t>Baquba</t>
  </si>
  <si>
    <t>بعقوبة</t>
  </si>
  <si>
    <t>al-khalis</t>
  </si>
  <si>
    <t>Al-Khalis</t>
  </si>
  <si>
    <t>الخالص</t>
  </si>
  <si>
    <t>khanaqin</t>
  </si>
  <si>
    <t>Khanaqin</t>
  </si>
  <si>
    <t>خانقين</t>
  </si>
  <si>
    <t>kifri</t>
  </si>
  <si>
    <t>Kifri</t>
  </si>
  <si>
    <t>كفري</t>
  </si>
  <si>
    <t>al-muqdadiya</t>
  </si>
  <si>
    <t>Al-Muqdadiya</t>
  </si>
  <si>
    <t>المقدادية</t>
  </si>
  <si>
    <t>other_diyala</t>
  </si>
  <si>
    <t>al-amadiya</t>
  </si>
  <si>
    <t>Al-Amadiya</t>
  </si>
  <si>
    <t>العمادية</t>
  </si>
  <si>
    <t>sumail</t>
  </si>
  <si>
    <t>Sumail</t>
  </si>
  <si>
    <t>سميل</t>
  </si>
  <si>
    <t>zakho</t>
  </si>
  <si>
    <t>Zakho</t>
  </si>
  <si>
    <t>زاخو</t>
  </si>
  <si>
    <t>other_duhok</t>
  </si>
  <si>
    <t>koysinjaq</t>
  </si>
  <si>
    <t>Koysinjaq</t>
  </si>
  <si>
    <t>كويسنجق</t>
  </si>
  <si>
    <t>makhmour</t>
  </si>
  <si>
    <t>Makhmour</t>
  </si>
  <si>
    <t>مخمور</t>
  </si>
  <si>
    <t>rawanduz</t>
  </si>
  <si>
    <t>Rawanduz</t>
  </si>
  <si>
    <t>راوندوز</t>
  </si>
  <si>
    <t>shaqlawa</t>
  </si>
  <si>
    <t>Shaqlawa</t>
  </si>
  <si>
    <t>شقلاوة</t>
  </si>
  <si>
    <t>al-zibar</t>
  </si>
  <si>
    <t>Al-Zibar</t>
  </si>
  <si>
    <t>الزيبار</t>
  </si>
  <si>
    <t>other_erbil</t>
  </si>
  <si>
    <t>ain_al-tamur</t>
  </si>
  <si>
    <t>Ain Al-Tamur</t>
  </si>
  <si>
    <t>عين التمر</t>
  </si>
  <si>
    <t>al-hindiya</t>
  </si>
  <si>
    <t>Al-Hindiya</t>
  </si>
  <si>
    <t>الهندية</t>
  </si>
  <si>
    <t>kerbela</t>
  </si>
  <si>
    <t>Kerbela</t>
  </si>
  <si>
    <t>other_kerbala</t>
  </si>
  <si>
    <t>daquq</t>
  </si>
  <si>
    <t>Daquq</t>
  </si>
  <si>
    <t>داقوق</t>
  </si>
  <si>
    <t>dibis</t>
  </si>
  <si>
    <t>Dibis</t>
  </si>
  <si>
    <t>دبس</t>
  </si>
  <si>
    <t>al-hawiga</t>
  </si>
  <si>
    <t>Al-Hawiga</t>
  </si>
  <si>
    <t>الحويجة</t>
  </si>
  <si>
    <t>other_kirkuk</t>
  </si>
  <si>
    <t>ali_al-gharbi</t>
  </si>
  <si>
    <t>Ali Al-Gharbi</t>
  </si>
  <si>
    <t>علي الغربي</t>
  </si>
  <si>
    <t>al-amara</t>
  </si>
  <si>
    <t>Al-Amara</t>
  </si>
  <si>
    <t>العمارة</t>
  </si>
  <si>
    <t>al-kahla</t>
  </si>
  <si>
    <t>Al-Kahla</t>
  </si>
  <si>
    <t>الكحلاء</t>
  </si>
  <si>
    <t>al-maimouna</t>
  </si>
  <si>
    <t>Al-Maimouna</t>
  </si>
  <si>
    <t>الميمونة</t>
  </si>
  <si>
    <t>al-mejar_al-kabir</t>
  </si>
  <si>
    <t>Al-Mejar Al-Kabir</t>
  </si>
  <si>
    <t>المجر الكبير</t>
  </si>
  <si>
    <t>qalat_saleh</t>
  </si>
  <si>
    <t>Qalat Saleh</t>
  </si>
  <si>
    <t>قلعة صالح</t>
  </si>
  <si>
    <t>other_maysan</t>
  </si>
  <si>
    <t>al-khidhir</t>
  </si>
  <si>
    <t>Al-Khidhir</t>
  </si>
  <si>
    <t>الخضر</t>
  </si>
  <si>
    <t>al-rumaitha</t>
  </si>
  <si>
    <t>Al-Rumaitha</t>
  </si>
  <si>
    <t>الرميثة</t>
  </si>
  <si>
    <t>al-salman</t>
  </si>
  <si>
    <t>Al-Salman</t>
  </si>
  <si>
    <t>السلمان</t>
  </si>
  <si>
    <t>al-samawa</t>
  </si>
  <si>
    <t>Al-Samawa</t>
  </si>
  <si>
    <t>السماوة</t>
  </si>
  <si>
    <t>other_al_muthanna</t>
  </si>
  <si>
    <t>al-kufa</t>
  </si>
  <si>
    <t>Al-Kufa</t>
  </si>
  <si>
    <t>الكوفة</t>
  </si>
  <si>
    <t>al-manathera</t>
  </si>
  <si>
    <t>Al-Manathera</t>
  </si>
  <si>
    <t>المناذرة</t>
  </si>
  <si>
    <t>other_al_najaf</t>
  </si>
  <si>
    <t>aqra</t>
  </si>
  <si>
    <t>Aqra</t>
  </si>
  <si>
    <t>عقرة</t>
  </si>
  <si>
    <t>al-baaj</t>
  </si>
  <si>
    <t>Al-Baaj</t>
  </si>
  <si>
    <t>البعاج</t>
  </si>
  <si>
    <t>al-hamdaniya</t>
  </si>
  <si>
    <t>Al-Hamdaniya</t>
  </si>
  <si>
    <t>الحمدانية</t>
  </si>
  <si>
    <t>al-hatra</t>
  </si>
  <si>
    <t>Al-Hatra</t>
  </si>
  <si>
    <t>الحضر</t>
  </si>
  <si>
    <t>al-shikhan</t>
  </si>
  <si>
    <t>Al-Shikhan</t>
  </si>
  <si>
    <t>الشيخان</t>
  </si>
  <si>
    <t>telafar</t>
  </si>
  <si>
    <t>Telafar</t>
  </si>
  <si>
    <t>تلعفر</t>
  </si>
  <si>
    <t>tilkaef</t>
  </si>
  <si>
    <t>Tilkaef</t>
  </si>
  <si>
    <t>تلكيف</t>
  </si>
  <si>
    <t>other_ninewa</t>
  </si>
  <si>
    <t>afaq</t>
  </si>
  <si>
    <t>Afaq</t>
  </si>
  <si>
    <t>عفك</t>
  </si>
  <si>
    <t>al-diwaniya</t>
  </si>
  <si>
    <t>Al-Diwaniya</t>
  </si>
  <si>
    <t>الديوانية</t>
  </si>
  <si>
    <t>al-hamza</t>
  </si>
  <si>
    <t>Al-Hamza</t>
  </si>
  <si>
    <t>الحمزة</t>
  </si>
  <si>
    <t>al-shamiya</t>
  </si>
  <si>
    <t>Al-Shamiya</t>
  </si>
  <si>
    <t>الشامية</t>
  </si>
  <si>
    <t>other_al_qadissiya</t>
  </si>
  <si>
    <t>balad</t>
  </si>
  <si>
    <t>Balad</t>
  </si>
  <si>
    <t>بلد</t>
  </si>
  <si>
    <t>beygee</t>
  </si>
  <si>
    <t>Beygee</t>
  </si>
  <si>
    <t>بيجي</t>
  </si>
  <si>
    <t>al-daur</t>
  </si>
  <si>
    <t>Al-Daur</t>
  </si>
  <si>
    <t>الدور</t>
  </si>
  <si>
    <t>samarra</t>
  </si>
  <si>
    <t>Samarra</t>
  </si>
  <si>
    <t>سامراء</t>
  </si>
  <si>
    <t>al-shirqat</t>
  </si>
  <si>
    <t>Al-Shirqat</t>
  </si>
  <si>
    <t>الشرقاط</t>
  </si>
  <si>
    <t>tikrit</t>
  </si>
  <si>
    <t>Tikrit</t>
  </si>
  <si>
    <t>تكريت</t>
  </si>
  <si>
    <t>tooz_khurmato</t>
  </si>
  <si>
    <t>Tooz Khurmato</t>
  </si>
  <si>
    <t>طوز خورماتو</t>
  </si>
  <si>
    <t>other_salah_al_din</t>
  </si>
  <si>
    <t>chamchamal</t>
  </si>
  <si>
    <t>Chamchamal</t>
  </si>
  <si>
    <t>جمجمال</t>
  </si>
  <si>
    <t>derbendikhan</t>
  </si>
  <si>
    <t>Derbendikhan</t>
  </si>
  <si>
    <t>دربندخان</t>
  </si>
  <si>
    <t>dokan</t>
  </si>
  <si>
    <t>Dokan</t>
  </si>
  <si>
    <t>دوكان</t>
  </si>
  <si>
    <t>halabcha</t>
  </si>
  <si>
    <t>Halabcha</t>
  </si>
  <si>
    <t>حلبجة</t>
  </si>
  <si>
    <t>kalar</t>
  </si>
  <si>
    <t>Kalar</t>
  </si>
  <si>
    <t>كلار</t>
  </si>
  <si>
    <t>panjwin</t>
  </si>
  <si>
    <t>Panjwin</t>
  </si>
  <si>
    <t>بنجوين</t>
  </si>
  <si>
    <t>pshdar</t>
  </si>
  <si>
    <t>Pshdar</t>
  </si>
  <si>
    <t>بشدر</t>
  </si>
  <si>
    <t>rania</t>
  </si>
  <si>
    <t>Rania</t>
  </si>
  <si>
    <t>رانية</t>
  </si>
  <si>
    <t>sharbazher</t>
  </si>
  <si>
    <t>Sharbazher</t>
  </si>
  <si>
    <t>شهربازار</t>
  </si>
  <si>
    <t>other_al_sulaymaniyah</t>
  </si>
  <si>
    <t>al-chibayish</t>
  </si>
  <si>
    <t>Al-Chibayish</t>
  </si>
  <si>
    <t>الجبايش</t>
  </si>
  <si>
    <t>al-nasiriya</t>
  </si>
  <si>
    <t>Al-Nasiriya</t>
  </si>
  <si>
    <t>الناصرية</t>
  </si>
  <si>
    <t>al-rifai</t>
  </si>
  <si>
    <t>Al-Rifai</t>
  </si>
  <si>
    <t>الرفاعي</t>
  </si>
  <si>
    <t>al-shatra</t>
  </si>
  <si>
    <t>Al-Shatra</t>
  </si>
  <si>
    <t>الشطرة</t>
  </si>
  <si>
    <t>suq_al-shoyokh</t>
  </si>
  <si>
    <t>Suq Al-Shoyokh</t>
  </si>
  <si>
    <t>سوق الشيوخ</t>
  </si>
  <si>
    <t>other_thi_qar</t>
  </si>
  <si>
    <t>badra</t>
  </si>
  <si>
    <t>Badra</t>
  </si>
  <si>
    <t>بدرة</t>
  </si>
  <si>
    <t>al-hai</t>
  </si>
  <si>
    <t>Al-Hai</t>
  </si>
  <si>
    <t>الحي</t>
  </si>
  <si>
    <t>al-kut</t>
  </si>
  <si>
    <t>Al-Kut</t>
  </si>
  <si>
    <t>الكوت</t>
  </si>
  <si>
    <t>al-namaniya</t>
  </si>
  <si>
    <t>Al-Namaniya</t>
  </si>
  <si>
    <t>النعمانية</t>
  </si>
  <si>
    <t>al-suwaira</t>
  </si>
  <si>
    <t>Al-Suwaira</t>
  </si>
  <si>
    <t>الصويرة</t>
  </si>
  <si>
    <t>other_wassit</t>
  </si>
  <si>
    <t>Sheet 1-raw_data</t>
  </si>
  <si>
    <t>Sheet 2- cleaning_log</t>
  </si>
  <si>
    <t>Sheet 3- clean_data</t>
  </si>
  <si>
    <t>The clean dataset for the IDPs originating from al-Qairawan survey</t>
  </si>
  <si>
    <t>The raw dataset for the IDPs originating from al-Qairawan survey</t>
  </si>
  <si>
    <t>IDP households analysis results</t>
  </si>
  <si>
    <t>IDP households analysis results analysis results shown at the main town of al-Qairawan level and by neighbourhood</t>
  </si>
  <si>
    <t>IDP households analysis results, showing the results by village</t>
  </si>
  <si>
    <t>Sheet 4- survey</t>
  </si>
  <si>
    <t>Sheet 5- choices</t>
  </si>
  <si>
    <t>Sheet 6- analysis_overall</t>
  </si>
  <si>
    <t>Sheet 7- analysis_by_neighbourhood</t>
  </si>
  <si>
    <t>Sheet 8- analysis_by_town_village</t>
  </si>
  <si>
    <t>REACH IRAQ, AL-QAIRAWAN AREA-BASED ASSESSMENT (ABA) 
INTERNALLY DISPLACED PERSONS (IDPs) DATASET AND ANALYSIS</t>
  </si>
  <si>
    <t>The ABA surveyed IDP households originating from al-Qairawan town and the ring of surrounding villages (8 villages),in Ninewa governorate, but currently in displacement across Iraq.</t>
  </si>
  <si>
    <t>The IDP household survey (conducted with households originating from Al-Qairawan town or the surrounding villages) was conducted remotely through phone-based interviews. These hosueholds were purposively selected from UNHCR's list and the sample aimed to have a 90% confidence level with a 10% margin of error. However, due to the method of selection of these households, findings should be considered indicative rather than representative. A total of 69 IDP HH surves were collected, of which 31 originated from Al-Qairawan town and 38 from the surrounding villages.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</si>
</sst>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1" x14ac:knownFonts="1">
    <font>
      <sz val="11"/>
      <color rgb="FF000000"/>
      <name val="Calibri"/>
      <family val="2"/>
      <scheme val="minor"/>
    </font>
    <font>
      <sz val="11"/>
      <color theme="1"/>
      <name val="Calibri"/>
      <family val="2"/>
      <scheme val="minor"/>
    </font>
    <font>
      <b/>
      <sz val="12"/>
      <color rgb="FFFFFFFF"/>
      <name val="Arial Narrow"/>
      <family val="2"/>
    </font>
    <font>
      <sz val="11"/>
      <color rgb="FF000000"/>
      <name val="Arial Narrow"/>
      <family val="2"/>
    </font>
    <font>
      <b/>
      <sz val="12"/>
      <color rgb="FFFFFFFF"/>
      <name val="Arial Narrow"/>
      <family val="2"/>
    </font>
    <font>
      <sz val="11"/>
      <color rgb="FF000000"/>
      <name val="Arial Narrow"/>
      <family val="2"/>
    </font>
    <font>
      <sz val="10"/>
      <color rgb="FF000000"/>
      <name val="Calibri"/>
      <family val="2"/>
      <scheme val="minor"/>
    </font>
    <font>
      <sz val="10"/>
      <name val="Calibri"/>
      <family val="2"/>
      <scheme val="minor"/>
    </font>
    <font>
      <i/>
      <sz val="11"/>
      <name val="Calibri"/>
      <family val="2"/>
      <scheme val="minor"/>
    </font>
    <font>
      <sz val="11"/>
      <color rgb="FF000000"/>
      <name val="Calibri"/>
      <family val="2"/>
      <scheme val="minor"/>
    </font>
    <font>
      <b/>
      <sz val="11"/>
      <color theme="0"/>
      <name val="Calibri"/>
      <family val="2"/>
      <scheme val="minor"/>
    </font>
    <font>
      <sz val="11"/>
      <color theme="0"/>
      <name val="Calibri"/>
      <family val="2"/>
      <scheme val="minor"/>
    </font>
    <font>
      <b/>
      <sz val="26"/>
      <color rgb="FF000000"/>
      <name val="Franklin Gothic Demi"/>
      <family val="2"/>
    </font>
    <font>
      <b/>
      <sz val="11"/>
      <color theme="0"/>
      <name val="Franklin Gothic Demi"/>
      <family val="2"/>
    </font>
    <font>
      <sz val="10"/>
      <name val="Leelawadee"/>
      <family val="2"/>
    </font>
    <font>
      <b/>
      <sz val="11"/>
      <color theme="0"/>
      <name val="Leelawadee"/>
      <family val="2"/>
    </font>
    <font>
      <sz val="11"/>
      <name val="Calibri"/>
      <family val="2"/>
      <scheme val="minor"/>
    </font>
    <font>
      <sz val="12"/>
      <name val="Arial Narrow"/>
      <family val="2"/>
    </font>
    <font>
      <sz val="11"/>
      <name val="Leelawadee"/>
      <family val="2"/>
    </font>
    <font>
      <sz val="12"/>
      <color theme="1"/>
      <name val="Arial Narrow"/>
      <family val="2"/>
    </font>
    <font>
      <sz val="10"/>
      <name val="Arial"/>
      <family val="2"/>
    </font>
  </fonts>
  <fills count="11">
    <fill>
      <patternFill patternType="none"/>
    </fill>
    <fill>
      <patternFill patternType="gray125"/>
    </fill>
    <fill>
      <patternFill patternType="solid">
        <fgColor rgb="FFEE5859"/>
      </patternFill>
    </fill>
    <fill>
      <patternFill patternType="solid">
        <fgColor rgb="FFFFFFFF"/>
        <bgColor rgb="FFFFFFFF"/>
      </patternFill>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1"/>
        <bgColor indexed="64"/>
      </patternFill>
    </fill>
    <fill>
      <patternFill patternType="solid">
        <fgColor theme="1" tint="0.499984740745262"/>
        <bgColor indexed="64"/>
      </patternFill>
    </fill>
    <fill>
      <patternFill patternType="solid">
        <fgColor theme="0" tint="-0.34998626667073579"/>
        <bgColor indexed="64"/>
      </patternFill>
    </fill>
  </fills>
  <borders count="17">
    <border>
      <left/>
      <right/>
      <top/>
      <bottom/>
      <diagonal/>
    </border>
    <border>
      <left style="thin">
        <color rgb="FFFAFAFA"/>
      </left>
      <right style="thin">
        <color rgb="FFFAFAFA"/>
      </right>
      <top style="thin">
        <color rgb="FFFAFAFA"/>
      </top>
      <bottom style="thin">
        <color rgb="FFFAFAFA"/>
      </bottom>
      <diagonal/>
    </border>
    <border>
      <left style="thin">
        <color rgb="FF4F81BD"/>
      </left>
      <right style="thin">
        <color rgb="FF4F81BD"/>
      </right>
      <top style="thin">
        <color rgb="FF4F81BD"/>
      </top>
      <bottom style="thin">
        <color rgb="FF4F81BD"/>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style="medium">
        <color rgb="FFFFFFFF"/>
      </top>
      <bottom style="thin">
        <color theme="0"/>
      </bottom>
      <diagonal/>
    </border>
    <border>
      <left style="medium">
        <color rgb="FFFFFFFF"/>
      </left>
      <right style="medium">
        <color indexed="64"/>
      </right>
      <top style="medium">
        <color rgb="FFFFFFFF"/>
      </top>
      <bottom style="thin">
        <color theme="0"/>
      </bottom>
      <diagonal/>
    </border>
  </borders>
  <cellStyleXfs count="5">
    <xf numFmtId="0" fontId="0" fillId="0" borderId="0"/>
    <xf numFmtId="0" fontId="6" fillId="0" borderId="0"/>
    <xf numFmtId="0" fontId="9" fillId="0" borderId="0"/>
    <xf numFmtId="0" fontId="1" fillId="0" borderId="0"/>
    <xf numFmtId="9" fontId="9" fillId="0" borderId="0" applyFont="0" applyFill="0" applyBorder="0" applyAlignment="0" applyProtection="0"/>
  </cellStyleXfs>
  <cellXfs count="45">
    <xf numFmtId="0" fontId="0" fillId="0" borderId="0" xfId="0"/>
    <xf numFmtId="0" fontId="2" fillId="2" borderId="1" xfId="0" applyFont="1" applyFill="1" applyBorder="1" applyAlignment="1">
      <alignment horizontal="center" vertical="center" wrapText="1"/>
    </xf>
    <xf numFmtId="0" fontId="3" fillId="0" borderId="2" xfId="0" applyFont="1" applyBorder="1" applyAlignment="1">
      <alignment horizontal="left" vertical="center"/>
    </xf>
    <xf numFmtId="164" fontId="4" fillId="2" borderId="1" xfId="0" applyNumberFormat="1" applyFont="1" applyFill="1" applyBorder="1" applyAlignment="1">
      <alignment horizontal="center" vertical="center" wrapText="1"/>
    </xf>
    <xf numFmtId="14" fontId="5" fillId="0" borderId="2" xfId="0" applyNumberFormat="1" applyFont="1" applyBorder="1" applyAlignment="1">
      <alignment horizontal="left" vertical="center"/>
    </xf>
    <xf numFmtId="0" fontId="7" fillId="3" borderId="0" xfId="1" applyFont="1" applyFill="1"/>
    <xf numFmtId="0" fontId="8" fillId="3" borderId="0" xfId="1" applyFont="1" applyFill="1"/>
    <xf numFmtId="0" fontId="1" fillId="4" borderId="0" xfId="3" applyFill="1" applyAlignment="1">
      <alignment wrapText="1"/>
    </xf>
    <xf numFmtId="0" fontId="13" fillId="5" borderId="5" xfId="3" applyFont="1" applyFill="1" applyBorder="1" applyAlignment="1">
      <alignment vertical="top" wrapText="1"/>
    </xf>
    <xf numFmtId="0" fontId="13" fillId="5" borderId="6" xfId="3" applyFont="1" applyFill="1" applyBorder="1" applyAlignment="1">
      <alignment horizontal="left" vertical="top" wrapText="1"/>
    </xf>
    <xf numFmtId="0" fontId="1" fillId="4" borderId="0" xfId="3" applyFill="1"/>
    <xf numFmtId="0" fontId="14" fillId="6" borderId="7" xfId="3" applyFont="1" applyFill="1" applyBorder="1" applyAlignment="1">
      <alignment vertical="top" wrapText="1"/>
    </xf>
    <xf numFmtId="0" fontId="14" fillId="6" borderId="8" xfId="3" applyFont="1" applyFill="1" applyBorder="1" applyAlignment="1">
      <alignment horizontal="left" vertical="top" wrapText="1"/>
    </xf>
    <xf numFmtId="0" fontId="14" fillId="0" borderId="7" xfId="3" applyFont="1" applyBorder="1" applyAlignment="1">
      <alignment vertical="top" wrapText="1"/>
    </xf>
    <xf numFmtId="0" fontId="14" fillId="0" borderId="9" xfId="3" applyFont="1" applyBorder="1" applyAlignment="1">
      <alignment horizontal="left" vertical="top" wrapText="1"/>
    </xf>
    <xf numFmtId="0" fontId="14" fillId="7" borderId="8" xfId="3" applyFont="1" applyFill="1" applyBorder="1" applyAlignment="1">
      <alignment horizontal="left" vertical="top" wrapText="1"/>
    </xf>
    <xf numFmtId="0" fontId="14" fillId="6" borderId="10" xfId="3" applyFont="1" applyFill="1" applyBorder="1" applyAlignment="1">
      <alignment vertical="top" wrapText="1"/>
    </xf>
    <xf numFmtId="0" fontId="14" fillId="6" borderId="11" xfId="3" applyFont="1" applyFill="1" applyBorder="1" applyAlignment="1">
      <alignment vertical="top" wrapText="1"/>
    </xf>
    <xf numFmtId="0" fontId="15" fillId="5" borderId="5" xfId="3" applyFont="1" applyFill="1" applyBorder="1" applyAlignment="1">
      <alignment vertical="top" wrapText="1"/>
    </xf>
    <xf numFmtId="0" fontId="15" fillId="5" borderId="12" xfId="3" applyFont="1" applyFill="1" applyBorder="1" applyAlignment="1">
      <alignment horizontal="left" vertical="top" wrapText="1"/>
    </xf>
    <xf numFmtId="0" fontId="14" fillId="6" borderId="9" xfId="3" applyFont="1" applyFill="1" applyBorder="1" applyAlignment="1">
      <alignment horizontal="left" vertical="top" wrapText="1"/>
    </xf>
    <xf numFmtId="0" fontId="14" fillId="0" borderId="13" xfId="3" applyFont="1" applyBorder="1" applyAlignment="1">
      <alignment vertical="top" wrapText="1"/>
    </xf>
    <xf numFmtId="0" fontId="14" fillId="0" borderId="14" xfId="3" applyFont="1" applyBorder="1" applyAlignment="1">
      <alignment horizontal="left" vertical="top" wrapText="1"/>
    </xf>
    <xf numFmtId="0" fontId="14" fillId="6" borderId="0" xfId="3" applyFont="1" applyFill="1" applyAlignment="1">
      <alignment vertical="top" wrapText="1"/>
    </xf>
    <xf numFmtId="0" fontId="14" fillId="0" borderId="15" xfId="3" applyFont="1" applyBorder="1" applyAlignment="1">
      <alignment vertical="top" wrapText="1"/>
    </xf>
    <xf numFmtId="0" fontId="14" fillId="0" borderId="16" xfId="3" applyFont="1" applyBorder="1" applyAlignment="1">
      <alignment horizontal="left" vertical="top" wrapText="1"/>
    </xf>
    <xf numFmtId="0" fontId="14" fillId="6" borderId="6" xfId="3" applyFont="1" applyFill="1" applyBorder="1" applyAlignment="1">
      <alignment horizontal="left" vertical="top" wrapText="1"/>
    </xf>
    <xf numFmtId="0" fontId="1" fillId="0" borderId="0" xfId="3"/>
    <xf numFmtId="0" fontId="10" fillId="8" borderId="0" xfId="3" applyFont="1" applyFill="1"/>
    <xf numFmtId="0" fontId="16" fillId="0" borderId="0" xfId="3" applyFont="1"/>
    <xf numFmtId="0" fontId="11" fillId="9" borderId="0" xfId="3" applyFont="1" applyFill="1"/>
    <xf numFmtId="0" fontId="1" fillId="10" borderId="0" xfId="3" applyFill="1"/>
    <xf numFmtId="0" fontId="1" fillId="0" borderId="0" xfId="3" applyAlignment="1">
      <alignment horizontal="right"/>
    </xf>
    <xf numFmtId="0" fontId="18" fillId="0" borderId="0" xfId="3" applyFont="1" applyAlignment="1">
      <alignment vertical="center"/>
    </xf>
    <xf numFmtId="0" fontId="18" fillId="0" borderId="0" xfId="3" applyFont="1" applyAlignment="1">
      <alignment horizontal="left" vertical="center"/>
    </xf>
    <xf numFmtId="0" fontId="19" fillId="0" borderId="0" xfId="3" applyFont="1" applyAlignment="1">
      <alignment horizontal="left" vertical="center" wrapText="1"/>
    </xf>
    <xf numFmtId="0" fontId="20" fillId="0" borderId="0" xfId="3" applyFont="1"/>
    <xf numFmtId="0" fontId="14" fillId="0" borderId="0" xfId="3" applyFont="1" applyAlignment="1">
      <alignment vertical="top" wrapText="1"/>
    </xf>
    <xf numFmtId="0" fontId="14" fillId="6" borderId="13" xfId="3" applyFont="1" applyFill="1" applyBorder="1" applyAlignment="1">
      <alignment vertical="top" wrapText="1"/>
    </xf>
    <xf numFmtId="0" fontId="14" fillId="6" borderId="14" xfId="3" applyFont="1" applyFill="1" applyBorder="1" applyAlignment="1">
      <alignment horizontal="left" vertical="top" wrapText="1"/>
    </xf>
    <xf numFmtId="9" fontId="2" fillId="2" borderId="1" xfId="4" applyFont="1" applyFill="1" applyBorder="1" applyAlignment="1">
      <alignment horizontal="center" vertical="center" wrapText="1"/>
    </xf>
    <xf numFmtId="9" fontId="3" fillId="0" borderId="2" xfId="4" applyFont="1" applyBorder="1" applyAlignment="1">
      <alignment horizontal="left" vertical="center"/>
    </xf>
    <xf numFmtId="9" fontId="0" fillId="0" borderId="0" xfId="4" applyFont="1"/>
    <xf numFmtId="0" fontId="12" fillId="0" borderId="3" xfId="2" applyFont="1" applyBorder="1" applyAlignment="1">
      <alignment horizontal="left" vertical="top" wrapText="1"/>
    </xf>
    <xf numFmtId="0" fontId="12" fillId="0" borderId="4" xfId="2" applyFont="1" applyBorder="1" applyAlignment="1">
      <alignment horizontal="left" vertical="top" wrapText="1"/>
    </xf>
  </cellXfs>
  <cellStyles count="5">
    <cellStyle name="Normal" xfId="0" builtinId="0"/>
    <cellStyle name="Normal 2" xfId="1" xr:uid="{037AD758-B23E-404B-8D4D-D86253BA8DE1}"/>
    <cellStyle name="Normal 2 2" xfId="2" xr:uid="{E9EB6E53-A589-45F3-9140-AD39E17B5B64}"/>
    <cellStyle name="Normal 2 2 2" xfId="3" xr:uid="{D67113A0-ED62-4E55-84B4-FDDB3CFC2C3C}"/>
    <cellStyle name="Percent" xfId="4"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DBC3CE9-36C2-4DE4-8A69-4C7106611A36}"/>
            </a:ext>
          </a:extLst>
        </xdr:cNvPr>
        <xdr:cNvSpPr/>
      </xdr:nvSpPr>
      <xdr:spPr>
        <a:xfrm>
          <a:off x="10490662" y="937260"/>
          <a:ext cx="259773"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7B472-922C-49CB-8DD0-42FBD85B5708}">
  <dimension ref="A1:B17"/>
  <sheetViews>
    <sheetView topLeftCell="B1" zoomScaleNormal="100" workbookViewId="0">
      <selection activeCell="B5" sqref="B5"/>
    </sheetView>
  </sheetViews>
  <sheetFormatPr defaultColWidth="8.77734375" defaultRowHeight="14.4" x14ac:dyDescent="0.3"/>
  <cols>
    <col min="1" max="1" width="36.5546875" style="27" customWidth="1"/>
    <col min="2" max="2" width="135" style="27" customWidth="1"/>
    <col min="3" max="16384" width="8.77734375" style="10"/>
  </cols>
  <sheetData>
    <row r="1" spans="1:2" s="7" customFormat="1" ht="73.95" customHeight="1" x14ac:dyDescent="0.3">
      <c r="A1" s="43" t="s">
        <v>1860</v>
      </c>
      <c r="B1" s="44"/>
    </row>
    <row r="2" spans="1:2" ht="15.6" thickBot="1" x14ac:dyDescent="0.35">
      <c r="A2" s="8" t="s">
        <v>1160</v>
      </c>
      <c r="B2" s="9" t="s">
        <v>1161</v>
      </c>
    </row>
    <row r="3" spans="1:2" ht="93" thickBot="1" x14ac:dyDescent="0.35">
      <c r="A3" s="11" t="s">
        <v>1162</v>
      </c>
      <c r="B3" s="12" t="s">
        <v>1163</v>
      </c>
    </row>
    <row r="4" spans="1:2" ht="15" thickBot="1" x14ac:dyDescent="0.35">
      <c r="A4" s="13" t="s">
        <v>1164</v>
      </c>
      <c r="B4" s="14" t="s">
        <v>1165</v>
      </c>
    </row>
    <row r="5" spans="1:2" ht="38.4" customHeight="1" thickBot="1" x14ac:dyDescent="0.35">
      <c r="A5" s="11" t="s">
        <v>1166</v>
      </c>
      <c r="B5" s="15" t="s">
        <v>1861</v>
      </c>
    </row>
    <row r="6" spans="1:2" ht="53.4" thickBot="1" x14ac:dyDescent="0.35">
      <c r="A6" s="13" t="s">
        <v>1167</v>
      </c>
      <c r="B6" s="14" t="s">
        <v>1862</v>
      </c>
    </row>
    <row r="7" spans="1:2" ht="40.200000000000003" thickBot="1" x14ac:dyDescent="0.35">
      <c r="A7" s="16" t="s">
        <v>1168</v>
      </c>
      <c r="B7" s="17" t="s">
        <v>1169</v>
      </c>
    </row>
    <row r="8" spans="1:2" ht="27" thickBot="1" x14ac:dyDescent="0.35">
      <c r="A8" s="13" t="s">
        <v>1170</v>
      </c>
      <c r="B8" s="14" t="s">
        <v>1171</v>
      </c>
    </row>
    <row r="9" spans="1:2" ht="15" thickBot="1" x14ac:dyDescent="0.35">
      <c r="A9" s="18" t="s">
        <v>1172</v>
      </c>
      <c r="B9" s="19" t="s">
        <v>1161</v>
      </c>
    </row>
    <row r="10" spans="1:2" ht="15" thickBot="1" x14ac:dyDescent="0.35">
      <c r="A10" s="11" t="s">
        <v>1847</v>
      </c>
      <c r="B10" s="20" t="s">
        <v>1851</v>
      </c>
    </row>
    <row r="11" spans="1:2" ht="15" thickBot="1" x14ac:dyDescent="0.35">
      <c r="A11" s="37" t="s">
        <v>1848</v>
      </c>
      <c r="B11" s="14" t="s">
        <v>1173</v>
      </c>
    </row>
    <row r="12" spans="1:2" ht="15" thickBot="1" x14ac:dyDescent="0.35">
      <c r="A12" s="38" t="s">
        <v>1849</v>
      </c>
      <c r="B12" s="39" t="s">
        <v>1850</v>
      </c>
    </row>
    <row r="13" spans="1:2" x14ac:dyDescent="0.3">
      <c r="A13" s="24" t="s">
        <v>1855</v>
      </c>
      <c r="B13" s="25" t="s">
        <v>1174</v>
      </c>
    </row>
    <row r="14" spans="1:2" ht="15" thickBot="1" x14ac:dyDescent="0.35">
      <c r="A14" s="23" t="s">
        <v>1856</v>
      </c>
      <c r="B14" s="26" t="s">
        <v>1175</v>
      </c>
    </row>
    <row r="15" spans="1:2" ht="15" thickBot="1" x14ac:dyDescent="0.35">
      <c r="A15" s="21" t="s">
        <v>1857</v>
      </c>
      <c r="B15" s="22" t="s">
        <v>1852</v>
      </c>
    </row>
    <row r="16" spans="1:2" ht="15" thickBot="1" x14ac:dyDescent="0.35">
      <c r="A16" s="23" t="s">
        <v>1858</v>
      </c>
      <c r="B16" s="20" t="s">
        <v>1853</v>
      </c>
    </row>
    <row r="17" spans="1:2" x14ac:dyDescent="0.3">
      <c r="A17" s="24" t="s">
        <v>1859</v>
      </c>
      <c r="B17" s="25" t="s">
        <v>1854</v>
      </c>
    </row>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30"/>
  <sheetViews>
    <sheetView tabSelected="1" workbookViewId="0">
      <pane xSplit="1" ySplit="1" topLeftCell="B65" activePane="bottomRight" state="frozen"/>
      <selection pane="topRight"/>
      <selection pane="bottomLeft"/>
      <selection pane="bottomRight" activeCell="C85" sqref="C85"/>
    </sheetView>
  </sheetViews>
  <sheetFormatPr defaultColWidth="10.88671875" defaultRowHeight="14.4" x14ac:dyDescent="0.3"/>
  <cols>
    <col min="1" max="220" width="25.6640625" customWidth="1"/>
  </cols>
  <sheetData>
    <row r="1" spans="1:220" ht="20.100000000000001" customHeight="1" x14ac:dyDescent="0.3">
      <c r="A1" s="1" t="s">
        <v>228</v>
      </c>
      <c r="B1" s="1" t="s">
        <v>1</v>
      </c>
      <c r="C1" s="1" t="s">
        <v>5</v>
      </c>
      <c r="D1" s="1" t="s">
        <v>6</v>
      </c>
      <c r="E1" s="1" t="s">
        <v>7</v>
      </c>
      <c r="F1" s="1" t="s">
        <v>8</v>
      </c>
      <c r="G1" s="1" t="s">
        <v>9</v>
      </c>
      <c r="H1" s="1" t="s">
        <v>10</v>
      </c>
      <c r="I1" s="1" t="s">
        <v>11</v>
      </c>
      <c r="J1" s="1" t="s">
        <v>12</v>
      </c>
      <c r="K1" s="1" t="s">
        <v>13</v>
      </c>
      <c r="L1" s="1" t="s">
        <v>14</v>
      </c>
      <c r="M1" s="1" t="s">
        <v>15</v>
      </c>
      <c r="N1" s="1" t="s">
        <v>16</v>
      </c>
      <c r="O1" s="1" t="s">
        <v>17</v>
      </c>
      <c r="P1" s="1" t="s">
        <v>18</v>
      </c>
      <c r="Q1" s="1" t="s">
        <v>19</v>
      </c>
      <c r="R1" s="1" t="s">
        <v>20</v>
      </c>
      <c r="S1" s="1" t="s">
        <v>21</v>
      </c>
      <c r="T1" s="1" t="s">
        <v>22</v>
      </c>
      <c r="U1" s="1" t="s">
        <v>23</v>
      </c>
      <c r="V1" s="1" t="s">
        <v>24</v>
      </c>
      <c r="W1" s="1" t="s">
        <v>25</v>
      </c>
      <c r="X1" s="1" t="s">
        <v>26</v>
      </c>
      <c r="Y1" s="1" t="s">
        <v>27</v>
      </c>
      <c r="Z1" s="1" t="s">
        <v>28</v>
      </c>
      <c r="AA1" s="1" t="s">
        <v>29</v>
      </c>
      <c r="AB1" s="1" t="s">
        <v>30</v>
      </c>
      <c r="AC1" s="1" t="s">
        <v>31</v>
      </c>
      <c r="AD1" s="1" t="s">
        <v>32</v>
      </c>
      <c r="AE1" s="1" t="s">
        <v>33</v>
      </c>
      <c r="AF1" s="1" t="s">
        <v>34</v>
      </c>
      <c r="AG1" s="1" t="s">
        <v>35</v>
      </c>
      <c r="AH1" s="1" t="s">
        <v>36</v>
      </c>
      <c r="AI1" s="1" t="s">
        <v>37</v>
      </c>
      <c r="AJ1" s="1" t="s">
        <v>38</v>
      </c>
      <c r="AK1" s="1" t="s">
        <v>39</v>
      </c>
      <c r="AL1" s="1" t="s">
        <v>40</v>
      </c>
      <c r="AM1" s="1" t="s">
        <v>41</v>
      </c>
      <c r="AN1" s="1" t="s">
        <v>42</v>
      </c>
      <c r="AO1" s="1" t="s">
        <v>43</v>
      </c>
      <c r="AP1" s="1" t="s">
        <v>44</v>
      </c>
      <c r="AQ1" s="1" t="s">
        <v>45</v>
      </c>
      <c r="AR1" s="1" t="s">
        <v>46</v>
      </c>
      <c r="AS1" s="1" t="s">
        <v>47</v>
      </c>
      <c r="AT1" s="1" t="s">
        <v>48</v>
      </c>
      <c r="AU1" s="1" t="s">
        <v>49</v>
      </c>
      <c r="AV1" s="1" t="s">
        <v>50</v>
      </c>
      <c r="AW1" s="1" t="s">
        <v>51</v>
      </c>
      <c r="AX1" s="1" t="s">
        <v>52</v>
      </c>
      <c r="AY1" s="1" t="s">
        <v>53</v>
      </c>
      <c r="AZ1" s="1" t="s">
        <v>54</v>
      </c>
      <c r="BA1" s="1" t="s">
        <v>55</v>
      </c>
      <c r="BB1" s="1" t="s">
        <v>56</v>
      </c>
      <c r="BC1" s="1" t="s">
        <v>57</v>
      </c>
      <c r="BD1" s="1" t="s">
        <v>58</v>
      </c>
      <c r="BE1" s="1" t="s">
        <v>59</v>
      </c>
      <c r="BF1" s="1" t="s">
        <v>60</v>
      </c>
      <c r="BG1" s="1" t="s">
        <v>61</v>
      </c>
      <c r="BH1" s="1" t="s">
        <v>62</v>
      </c>
      <c r="BI1" s="1" t="s">
        <v>63</v>
      </c>
      <c r="BJ1" s="1" t="s">
        <v>64</v>
      </c>
      <c r="BK1" s="1" t="s">
        <v>65</v>
      </c>
      <c r="BL1" s="1" t="s">
        <v>66</v>
      </c>
      <c r="BM1" s="1" t="s">
        <v>67</v>
      </c>
      <c r="BN1" s="1" t="s">
        <v>68</v>
      </c>
      <c r="BO1" s="1" t="s">
        <v>69</v>
      </c>
      <c r="BP1" s="1" t="s">
        <v>70</v>
      </c>
      <c r="BQ1" s="1" t="s">
        <v>71</v>
      </c>
      <c r="BR1" s="1" t="s">
        <v>72</v>
      </c>
      <c r="BS1" s="1" t="s">
        <v>73</v>
      </c>
      <c r="BT1" s="1" t="s">
        <v>74</v>
      </c>
      <c r="BU1" s="1" t="s">
        <v>75</v>
      </c>
      <c r="BV1" s="1" t="s">
        <v>76</v>
      </c>
      <c r="BW1" s="1" t="s">
        <v>77</v>
      </c>
      <c r="BX1" s="1" t="s">
        <v>78</v>
      </c>
      <c r="BY1" s="1" t="s">
        <v>79</v>
      </c>
      <c r="BZ1" s="1" t="s">
        <v>80</v>
      </c>
      <c r="CA1" s="1" t="s">
        <v>81</v>
      </c>
      <c r="CB1" s="1" t="s">
        <v>82</v>
      </c>
      <c r="CC1" s="1" t="s">
        <v>83</v>
      </c>
      <c r="CD1" s="1" t="s">
        <v>84</v>
      </c>
      <c r="CE1" s="1" t="s">
        <v>85</v>
      </c>
      <c r="CF1" s="1" t="s">
        <v>86</v>
      </c>
      <c r="CG1" s="1" t="s">
        <v>87</v>
      </c>
      <c r="CH1" s="1" t="s">
        <v>88</v>
      </c>
      <c r="CI1" s="1" t="s">
        <v>89</v>
      </c>
      <c r="CJ1" s="1" t="s">
        <v>90</v>
      </c>
      <c r="CK1" s="1" t="s">
        <v>91</v>
      </c>
      <c r="CL1" s="1" t="s">
        <v>92</v>
      </c>
      <c r="CM1" s="1" t="s">
        <v>93</v>
      </c>
      <c r="CN1" s="1" t="s">
        <v>94</v>
      </c>
      <c r="CO1" s="1" t="s">
        <v>95</v>
      </c>
      <c r="CP1" s="1" t="s">
        <v>96</v>
      </c>
      <c r="CQ1" s="1" t="s">
        <v>97</v>
      </c>
      <c r="CR1" s="1" t="s">
        <v>98</v>
      </c>
      <c r="CS1" s="1" t="s">
        <v>99</v>
      </c>
      <c r="CT1" s="1" t="s">
        <v>100</v>
      </c>
      <c r="CU1" s="1" t="s">
        <v>101</v>
      </c>
      <c r="CV1" s="1" t="s">
        <v>102</v>
      </c>
      <c r="CW1" s="1" t="s">
        <v>103</v>
      </c>
      <c r="CX1" s="1" t="s">
        <v>104</v>
      </c>
      <c r="CY1" s="1" t="s">
        <v>105</v>
      </c>
      <c r="CZ1" s="1" t="s">
        <v>106</v>
      </c>
      <c r="DA1" s="1" t="s">
        <v>107</v>
      </c>
      <c r="DB1" s="1" t="s">
        <v>108</v>
      </c>
      <c r="DC1" s="1" t="s">
        <v>109</v>
      </c>
      <c r="DD1" s="1" t="s">
        <v>110</v>
      </c>
      <c r="DE1" s="1" t="s">
        <v>111</v>
      </c>
      <c r="DF1" s="1" t="s">
        <v>112</v>
      </c>
      <c r="DG1" s="1" t="s">
        <v>113</v>
      </c>
      <c r="DH1" s="1" t="s">
        <v>114</v>
      </c>
      <c r="DI1" s="1" t="s">
        <v>115</v>
      </c>
      <c r="DJ1" s="1" t="s">
        <v>116</v>
      </c>
      <c r="DK1" s="1" t="s">
        <v>117</v>
      </c>
      <c r="DL1" s="1" t="s">
        <v>118</v>
      </c>
      <c r="DM1" s="1" t="s">
        <v>119</v>
      </c>
      <c r="DN1" s="1" t="s">
        <v>120</v>
      </c>
      <c r="DO1" s="1" t="s">
        <v>121</v>
      </c>
      <c r="DP1" s="1" t="s">
        <v>122</v>
      </c>
      <c r="DQ1" s="1" t="s">
        <v>123</v>
      </c>
      <c r="DR1" s="1" t="s">
        <v>124</v>
      </c>
      <c r="DS1" s="1" t="s">
        <v>125</v>
      </c>
      <c r="DT1" s="1" t="s">
        <v>126</v>
      </c>
      <c r="DU1" s="1" t="s">
        <v>127</v>
      </c>
      <c r="DV1" s="1" t="s">
        <v>128</v>
      </c>
      <c r="DW1" s="1" t="s">
        <v>129</v>
      </c>
      <c r="DX1" s="1" t="s">
        <v>130</v>
      </c>
      <c r="DY1" s="1" t="s">
        <v>131</v>
      </c>
      <c r="DZ1" s="1" t="s">
        <v>132</v>
      </c>
      <c r="EA1" s="1" t="s">
        <v>133</v>
      </c>
      <c r="EB1" s="1" t="s">
        <v>134</v>
      </c>
      <c r="EC1" s="1" t="s">
        <v>135</v>
      </c>
      <c r="ED1" s="1" t="s">
        <v>136</v>
      </c>
      <c r="EE1" s="1" t="s">
        <v>137</v>
      </c>
      <c r="EF1" s="1" t="s">
        <v>138</v>
      </c>
      <c r="EG1" s="1" t="s">
        <v>139</v>
      </c>
      <c r="EH1" s="1" t="s">
        <v>140</v>
      </c>
      <c r="EI1" s="1" t="s">
        <v>141</v>
      </c>
      <c r="EJ1" s="1" t="s">
        <v>142</v>
      </c>
      <c r="EK1" s="1" t="s">
        <v>143</v>
      </c>
      <c r="EL1" s="1" t="s">
        <v>144</v>
      </c>
      <c r="EM1" s="1" t="s">
        <v>145</v>
      </c>
      <c r="EN1" s="1" t="s">
        <v>146</v>
      </c>
      <c r="EO1" s="1" t="s">
        <v>147</v>
      </c>
      <c r="EP1" s="1" t="s">
        <v>148</v>
      </c>
      <c r="EQ1" s="1" t="s">
        <v>149</v>
      </c>
      <c r="ER1" s="1" t="s">
        <v>150</v>
      </c>
      <c r="ES1" s="1" t="s">
        <v>151</v>
      </c>
      <c r="ET1" s="1" t="s">
        <v>152</v>
      </c>
      <c r="EU1" s="1" t="s">
        <v>153</v>
      </c>
      <c r="EV1" s="1" t="s">
        <v>154</v>
      </c>
      <c r="EW1" s="1" t="s">
        <v>155</v>
      </c>
      <c r="EX1" s="1" t="s">
        <v>156</v>
      </c>
      <c r="EY1" s="1" t="s">
        <v>157</v>
      </c>
      <c r="EZ1" s="1" t="s">
        <v>158</v>
      </c>
      <c r="FA1" s="1" t="s">
        <v>159</v>
      </c>
      <c r="FB1" s="1" t="s">
        <v>160</v>
      </c>
      <c r="FC1" s="1" t="s">
        <v>161</v>
      </c>
      <c r="FD1" s="1" t="s">
        <v>162</v>
      </c>
      <c r="FE1" s="1" t="s">
        <v>163</v>
      </c>
      <c r="FF1" s="1" t="s">
        <v>164</v>
      </c>
      <c r="FG1" s="1" t="s">
        <v>165</v>
      </c>
      <c r="FH1" s="1" t="s">
        <v>166</v>
      </c>
      <c r="FI1" s="1" t="s">
        <v>167</v>
      </c>
      <c r="FJ1" s="1" t="s">
        <v>168</v>
      </c>
      <c r="FK1" s="1" t="s">
        <v>169</v>
      </c>
      <c r="FL1" s="1" t="s">
        <v>170</v>
      </c>
      <c r="FM1" s="1" t="s">
        <v>171</v>
      </c>
      <c r="FN1" s="1" t="s">
        <v>172</v>
      </c>
      <c r="FO1" s="1" t="s">
        <v>173</v>
      </c>
      <c r="FP1" s="1" t="s">
        <v>174</v>
      </c>
      <c r="FQ1" s="1" t="s">
        <v>175</v>
      </c>
      <c r="FR1" s="1" t="s">
        <v>176</v>
      </c>
      <c r="FS1" s="1" t="s">
        <v>177</v>
      </c>
      <c r="FT1" s="1" t="s">
        <v>178</v>
      </c>
      <c r="FU1" s="1" t="s">
        <v>179</v>
      </c>
      <c r="FV1" s="1" t="s">
        <v>180</v>
      </c>
      <c r="FW1" s="1" t="s">
        <v>181</v>
      </c>
      <c r="FX1" s="1" t="s">
        <v>182</v>
      </c>
      <c r="FY1" s="1" t="s">
        <v>183</v>
      </c>
      <c r="FZ1" s="1" t="s">
        <v>184</v>
      </c>
      <c r="GA1" s="1" t="s">
        <v>185</v>
      </c>
      <c r="GB1" s="1" t="s">
        <v>186</v>
      </c>
      <c r="GC1" s="1" t="s">
        <v>187</v>
      </c>
      <c r="GD1" s="1" t="s">
        <v>188</v>
      </c>
      <c r="GE1" s="1" t="s">
        <v>189</v>
      </c>
      <c r="GF1" s="1" t="s">
        <v>190</v>
      </c>
      <c r="GG1" s="1" t="s">
        <v>191</v>
      </c>
      <c r="GH1" s="1" t="s">
        <v>192</v>
      </c>
      <c r="GI1" s="1" t="s">
        <v>193</v>
      </c>
      <c r="GJ1" s="1" t="s">
        <v>194</v>
      </c>
      <c r="GK1" s="1" t="s">
        <v>195</v>
      </c>
      <c r="GL1" s="1" t="s">
        <v>196</v>
      </c>
      <c r="GM1" s="1" t="s">
        <v>197</v>
      </c>
      <c r="GN1" s="1" t="s">
        <v>198</v>
      </c>
      <c r="GO1" s="1" t="s">
        <v>199</v>
      </c>
      <c r="GP1" s="1" t="s">
        <v>200</v>
      </c>
      <c r="GQ1" s="1" t="s">
        <v>201</v>
      </c>
      <c r="GR1" s="1" t="s">
        <v>202</v>
      </c>
      <c r="GS1" s="1" t="s">
        <v>203</v>
      </c>
      <c r="GT1" s="1" t="s">
        <v>204</v>
      </c>
      <c r="GU1" s="1" t="s">
        <v>205</v>
      </c>
      <c r="GV1" s="1" t="s">
        <v>206</v>
      </c>
      <c r="GW1" s="1" t="s">
        <v>207</v>
      </c>
      <c r="GX1" s="1" t="s">
        <v>208</v>
      </c>
      <c r="GY1" s="1" t="s">
        <v>209</v>
      </c>
      <c r="GZ1" s="1" t="s">
        <v>210</v>
      </c>
      <c r="HA1" s="1" t="s">
        <v>211</v>
      </c>
      <c r="HB1" s="1" t="s">
        <v>212</v>
      </c>
      <c r="HC1" s="1" t="s">
        <v>213</v>
      </c>
      <c r="HD1" s="1" t="s">
        <v>214</v>
      </c>
      <c r="HE1" s="1" t="s">
        <v>215</v>
      </c>
      <c r="HF1" s="1" t="s">
        <v>216</v>
      </c>
      <c r="HG1" s="1" t="s">
        <v>217</v>
      </c>
      <c r="HH1" s="1" t="s">
        <v>218</v>
      </c>
      <c r="HI1" s="1" t="s">
        <v>219</v>
      </c>
      <c r="HJ1" s="1" t="s">
        <v>220</v>
      </c>
      <c r="HK1" s="1" t="s">
        <v>227</v>
      </c>
      <c r="HL1" s="1" t="s">
        <v>229</v>
      </c>
    </row>
    <row r="2" spans="1:220" x14ac:dyDescent="0.3">
      <c r="A2" s="2" t="s">
        <v>235</v>
      </c>
      <c r="B2" s="2" t="s">
        <v>230</v>
      </c>
      <c r="C2" s="2" t="s">
        <v>231</v>
      </c>
      <c r="D2" s="2" t="s">
        <v>232</v>
      </c>
      <c r="E2" s="2" t="s">
        <v>233</v>
      </c>
      <c r="F2" s="2" t="s">
        <v>234</v>
      </c>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v>1</v>
      </c>
    </row>
    <row r="3" spans="1:220" x14ac:dyDescent="0.3">
      <c r="A3" s="2" t="s">
        <v>236</v>
      </c>
      <c r="B3" s="2" t="s">
        <v>230</v>
      </c>
      <c r="C3" s="2" t="s">
        <v>231</v>
      </c>
      <c r="D3" s="2" t="s">
        <v>232</v>
      </c>
      <c r="E3" s="2" t="s">
        <v>233</v>
      </c>
      <c r="F3" s="2" t="s">
        <v>234</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v>2</v>
      </c>
    </row>
    <row r="4" spans="1:220" x14ac:dyDescent="0.3">
      <c r="A4" s="2" t="s">
        <v>237</v>
      </c>
      <c r="B4" s="2" t="s">
        <v>230</v>
      </c>
      <c r="C4" s="2" t="s">
        <v>231</v>
      </c>
      <c r="D4" s="2" t="s">
        <v>232</v>
      </c>
      <c r="E4" s="2" t="s">
        <v>233</v>
      </c>
      <c r="F4" s="2" t="s">
        <v>234</v>
      </c>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v>3</v>
      </c>
    </row>
    <row r="5" spans="1:220" x14ac:dyDescent="0.3">
      <c r="A5" s="2" t="s">
        <v>239</v>
      </c>
      <c r="B5" s="2" t="s">
        <v>230</v>
      </c>
      <c r="C5" s="2" t="s">
        <v>231</v>
      </c>
      <c r="D5" s="2" t="s">
        <v>238</v>
      </c>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v>4</v>
      </c>
    </row>
    <row r="6" spans="1:220" x14ac:dyDescent="0.3">
      <c r="A6" s="2" t="s">
        <v>240</v>
      </c>
      <c r="B6" s="2" t="s">
        <v>230</v>
      </c>
      <c r="C6" s="2" t="s">
        <v>231</v>
      </c>
      <c r="D6" s="2" t="s">
        <v>232</v>
      </c>
      <c r="E6" s="2" t="s">
        <v>233</v>
      </c>
      <c r="F6" s="2" t="s">
        <v>234</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v>5</v>
      </c>
    </row>
    <row r="7" spans="1:220" x14ac:dyDescent="0.3">
      <c r="A7" s="2" t="s">
        <v>258</v>
      </c>
      <c r="B7" s="2" t="s">
        <v>230</v>
      </c>
      <c r="C7" s="2" t="s">
        <v>231</v>
      </c>
      <c r="D7" s="2" t="s">
        <v>232</v>
      </c>
      <c r="E7" s="2" t="s">
        <v>233</v>
      </c>
      <c r="F7" s="2" t="s">
        <v>241</v>
      </c>
      <c r="G7" s="2" t="s">
        <v>242</v>
      </c>
      <c r="H7" s="2"/>
      <c r="I7" s="2" t="s">
        <v>243</v>
      </c>
      <c r="J7" s="2" t="s">
        <v>244</v>
      </c>
      <c r="K7" s="2"/>
      <c r="L7" s="2" t="s">
        <v>245</v>
      </c>
      <c r="M7" s="2">
        <v>1</v>
      </c>
      <c r="N7" s="2">
        <v>1</v>
      </c>
      <c r="O7" s="2">
        <v>1</v>
      </c>
      <c r="P7" s="2">
        <v>0</v>
      </c>
      <c r="Q7" s="2">
        <v>0</v>
      </c>
      <c r="R7" s="2">
        <v>0</v>
      </c>
      <c r="S7" s="2">
        <v>0</v>
      </c>
      <c r="T7" s="2">
        <v>0</v>
      </c>
      <c r="U7" s="2"/>
      <c r="V7" s="2" t="s">
        <v>233</v>
      </c>
      <c r="W7" s="2"/>
      <c r="X7" s="2"/>
      <c r="Y7" s="2"/>
      <c r="Z7" s="2"/>
      <c r="AA7" s="2"/>
      <c r="AB7" s="2"/>
      <c r="AC7" s="2"/>
      <c r="AD7" s="2"/>
      <c r="AE7" s="2"/>
      <c r="AF7" s="2"/>
      <c r="AG7" s="2"/>
      <c r="AH7" s="2"/>
      <c r="AI7" s="2"/>
      <c r="AJ7" s="2"/>
      <c r="AK7" s="2"/>
      <c r="AL7" s="2"/>
      <c r="AM7" s="2" t="s">
        <v>246</v>
      </c>
      <c r="AN7" s="2" t="s">
        <v>233</v>
      </c>
      <c r="AO7" s="2" t="s">
        <v>247</v>
      </c>
      <c r="AP7" s="2">
        <v>1</v>
      </c>
      <c r="AQ7" s="2">
        <v>1</v>
      </c>
      <c r="AR7" s="2">
        <v>0</v>
      </c>
      <c r="AS7" s="2">
        <v>0</v>
      </c>
      <c r="AT7" s="2">
        <v>0</v>
      </c>
      <c r="AU7" s="2">
        <v>0</v>
      </c>
      <c r="AV7" s="2">
        <v>0</v>
      </c>
      <c r="AW7" s="2"/>
      <c r="AX7" s="2" t="s">
        <v>248</v>
      </c>
      <c r="AY7" s="2">
        <v>1</v>
      </c>
      <c r="AZ7" s="2">
        <v>0</v>
      </c>
      <c r="BA7" s="2">
        <v>0</v>
      </c>
      <c r="BB7" s="2">
        <v>0</v>
      </c>
      <c r="BC7" s="2">
        <v>0</v>
      </c>
      <c r="BD7" s="2">
        <v>0</v>
      </c>
      <c r="BE7" s="2">
        <v>0</v>
      </c>
      <c r="BF7" s="2"/>
      <c r="BG7" s="2" t="s">
        <v>242</v>
      </c>
      <c r="BH7" s="2"/>
      <c r="BI7" s="2"/>
      <c r="BJ7" s="2"/>
      <c r="BK7" s="2"/>
      <c r="BL7" s="2"/>
      <c r="BM7" s="2"/>
      <c r="BN7" s="2"/>
      <c r="BO7" s="2"/>
      <c r="BP7" s="2"/>
      <c r="BQ7" s="2"/>
      <c r="BR7" s="2"/>
      <c r="BS7" s="2" t="s">
        <v>249</v>
      </c>
      <c r="BT7" s="2" t="s">
        <v>250</v>
      </c>
      <c r="BU7" s="2" t="s">
        <v>251</v>
      </c>
      <c r="BV7" s="2" t="s">
        <v>233</v>
      </c>
      <c r="BW7" s="2" t="s">
        <v>252</v>
      </c>
      <c r="BX7" s="2">
        <v>0</v>
      </c>
      <c r="BY7" s="2">
        <v>1</v>
      </c>
      <c r="BZ7" s="2">
        <v>0</v>
      </c>
      <c r="CA7" s="2">
        <v>0</v>
      </c>
      <c r="CB7" s="2">
        <v>0</v>
      </c>
      <c r="CC7" s="2">
        <v>0</v>
      </c>
      <c r="CD7" s="2">
        <v>0</v>
      </c>
      <c r="CE7" s="2">
        <v>0</v>
      </c>
      <c r="CF7" s="2">
        <v>0</v>
      </c>
      <c r="CG7" s="2">
        <v>1</v>
      </c>
      <c r="CH7" s="2">
        <v>0</v>
      </c>
      <c r="CI7" s="2">
        <v>0</v>
      </c>
      <c r="CJ7" s="2">
        <v>0</v>
      </c>
      <c r="CK7" s="2">
        <v>0</v>
      </c>
      <c r="CL7" s="2">
        <v>0</v>
      </c>
      <c r="CM7" s="2">
        <v>0</v>
      </c>
      <c r="CN7" s="2">
        <v>0</v>
      </c>
      <c r="CO7" s="2">
        <v>0</v>
      </c>
      <c r="CP7" s="2"/>
      <c r="CQ7" s="2" t="s">
        <v>253</v>
      </c>
      <c r="CR7" s="2"/>
      <c r="CS7" s="2" t="s">
        <v>254</v>
      </c>
      <c r="CT7" s="2" t="s">
        <v>254</v>
      </c>
      <c r="CU7" s="2"/>
      <c r="CV7" s="2"/>
      <c r="CW7" s="2"/>
      <c r="CX7" s="2"/>
      <c r="CY7" s="2"/>
      <c r="CZ7" s="2"/>
      <c r="DA7" s="2"/>
      <c r="DB7" s="2"/>
      <c r="DC7" s="2"/>
      <c r="DD7" s="2"/>
      <c r="DE7" s="2"/>
      <c r="DF7" s="2"/>
      <c r="DG7" s="2"/>
      <c r="DH7" s="2"/>
      <c r="DI7" s="2"/>
      <c r="DJ7" s="2"/>
      <c r="DK7" s="2"/>
      <c r="DL7" s="2" t="s">
        <v>255</v>
      </c>
      <c r="DM7" s="2">
        <v>0</v>
      </c>
      <c r="DN7" s="2">
        <v>0</v>
      </c>
      <c r="DO7" s="2">
        <v>0</v>
      </c>
      <c r="DP7" s="2">
        <v>0</v>
      </c>
      <c r="DQ7" s="2">
        <v>0</v>
      </c>
      <c r="DR7" s="2">
        <v>0</v>
      </c>
      <c r="DS7" s="2">
        <v>0</v>
      </c>
      <c r="DT7" s="2">
        <v>0</v>
      </c>
      <c r="DU7" s="2">
        <v>0</v>
      </c>
      <c r="DV7" s="2">
        <v>0</v>
      </c>
      <c r="DW7" s="2">
        <v>1</v>
      </c>
      <c r="DX7" s="2">
        <v>0</v>
      </c>
      <c r="DY7" s="2">
        <v>0</v>
      </c>
      <c r="DZ7" s="2">
        <v>0</v>
      </c>
      <c r="EA7" s="2">
        <v>0</v>
      </c>
      <c r="EB7" s="2">
        <v>0</v>
      </c>
      <c r="EC7" s="2">
        <v>0</v>
      </c>
      <c r="ED7" s="2">
        <v>1</v>
      </c>
      <c r="EE7" s="2">
        <v>0</v>
      </c>
      <c r="EF7" s="2">
        <v>0</v>
      </c>
      <c r="EG7" s="2">
        <v>0</v>
      </c>
      <c r="EH7" s="2">
        <v>0</v>
      </c>
      <c r="EI7" s="2">
        <v>1</v>
      </c>
      <c r="EJ7" s="2">
        <v>0</v>
      </c>
      <c r="EK7" s="2">
        <v>0</v>
      </c>
      <c r="EL7" s="2">
        <v>0</v>
      </c>
      <c r="EM7" s="2"/>
      <c r="EN7" s="2" t="s">
        <v>233</v>
      </c>
      <c r="EO7" s="2"/>
      <c r="EP7" s="2"/>
      <c r="EQ7" s="2"/>
      <c r="ER7" s="2"/>
      <c r="ES7" s="2"/>
      <c r="ET7" s="2"/>
      <c r="EU7" s="2"/>
      <c r="EV7" s="2"/>
      <c r="EW7" s="2"/>
      <c r="EX7" s="2" t="s">
        <v>233</v>
      </c>
      <c r="EY7" s="2" t="s">
        <v>256</v>
      </c>
      <c r="EZ7" s="2">
        <v>0</v>
      </c>
      <c r="FA7" s="2">
        <v>0</v>
      </c>
      <c r="FB7" s="2">
        <v>0</v>
      </c>
      <c r="FC7" s="2">
        <v>0</v>
      </c>
      <c r="FD7" s="2">
        <v>0</v>
      </c>
      <c r="FE7" s="2">
        <v>0</v>
      </c>
      <c r="FF7" s="2">
        <v>0</v>
      </c>
      <c r="FG7" s="2">
        <v>0</v>
      </c>
      <c r="FH7" s="2">
        <v>0</v>
      </c>
      <c r="FI7" s="2">
        <v>0</v>
      </c>
      <c r="FJ7" s="2">
        <v>1</v>
      </c>
      <c r="FK7" s="2">
        <v>0</v>
      </c>
      <c r="FL7" s="2">
        <v>0</v>
      </c>
      <c r="FM7" s="2">
        <v>0</v>
      </c>
      <c r="FN7" s="2">
        <v>0</v>
      </c>
      <c r="FO7" s="2">
        <v>0</v>
      </c>
      <c r="FP7" s="2">
        <v>0</v>
      </c>
      <c r="FQ7" s="2">
        <v>1</v>
      </c>
      <c r="FR7" s="2">
        <v>0</v>
      </c>
      <c r="FS7" s="2">
        <v>0</v>
      </c>
      <c r="FT7" s="2">
        <v>0</v>
      </c>
      <c r="FU7" s="2">
        <v>0</v>
      </c>
      <c r="FV7" s="2">
        <v>1</v>
      </c>
      <c r="FW7" s="2">
        <v>0</v>
      </c>
      <c r="FX7" s="2">
        <v>0</v>
      </c>
      <c r="FY7" s="2">
        <v>0</v>
      </c>
      <c r="FZ7" s="2"/>
      <c r="GA7" s="2"/>
      <c r="GB7" s="2"/>
      <c r="GC7" s="2"/>
      <c r="GD7" s="2"/>
      <c r="GE7" s="2"/>
      <c r="GF7" s="2"/>
      <c r="GG7" s="2"/>
      <c r="GH7" s="2"/>
      <c r="GI7" s="2"/>
      <c r="GJ7" s="2"/>
      <c r="GK7" s="2"/>
      <c r="GL7" s="2"/>
      <c r="GM7" s="2"/>
      <c r="GN7" s="2"/>
      <c r="GO7" s="2"/>
      <c r="GP7" s="2" t="s">
        <v>257</v>
      </c>
      <c r="GQ7" s="2">
        <v>0</v>
      </c>
      <c r="GR7" s="2">
        <v>0</v>
      </c>
      <c r="GS7" s="2">
        <v>0</v>
      </c>
      <c r="GT7" s="2">
        <v>1</v>
      </c>
      <c r="GU7" s="2">
        <v>1</v>
      </c>
      <c r="GV7" s="2">
        <v>0</v>
      </c>
      <c r="GW7" s="2">
        <v>0</v>
      </c>
      <c r="GX7" s="2">
        <v>0</v>
      </c>
      <c r="GY7" s="2">
        <v>0</v>
      </c>
      <c r="GZ7" s="2">
        <v>0</v>
      </c>
      <c r="HA7" s="2">
        <v>0</v>
      </c>
      <c r="HB7" s="2">
        <v>0</v>
      </c>
      <c r="HC7" s="2">
        <v>0</v>
      </c>
      <c r="HD7" s="2">
        <v>0</v>
      </c>
      <c r="HE7" s="2">
        <v>1</v>
      </c>
      <c r="HF7" s="2">
        <v>0</v>
      </c>
      <c r="HG7" s="2">
        <v>0</v>
      </c>
      <c r="HH7" s="2">
        <v>0</v>
      </c>
      <c r="HI7" s="2">
        <v>0</v>
      </c>
      <c r="HJ7" s="2"/>
      <c r="HK7" s="2"/>
      <c r="HL7" s="2">
        <v>6</v>
      </c>
    </row>
    <row r="8" spans="1:220" x14ac:dyDescent="0.3">
      <c r="A8" s="2" t="s">
        <v>259</v>
      </c>
      <c r="B8" s="2" t="s">
        <v>230</v>
      </c>
      <c r="C8" s="2" t="s">
        <v>231</v>
      </c>
      <c r="D8" s="2" t="s">
        <v>232</v>
      </c>
      <c r="E8" s="2" t="s">
        <v>233</v>
      </c>
      <c r="F8" s="2" t="s">
        <v>234</v>
      </c>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v>7</v>
      </c>
    </row>
    <row r="9" spans="1:220" x14ac:dyDescent="0.3">
      <c r="A9" s="2" t="s">
        <v>260</v>
      </c>
      <c r="B9" s="2" t="s">
        <v>230</v>
      </c>
      <c r="C9" s="2" t="s">
        <v>231</v>
      </c>
      <c r="D9" s="2" t="s">
        <v>232</v>
      </c>
      <c r="E9" s="2" t="s">
        <v>233</v>
      </c>
      <c r="F9" s="2" t="s">
        <v>234</v>
      </c>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v>8</v>
      </c>
    </row>
    <row r="10" spans="1:220" x14ac:dyDescent="0.3">
      <c r="A10" s="2" t="s">
        <v>261</v>
      </c>
      <c r="B10" s="2" t="s">
        <v>230</v>
      </c>
      <c r="C10" s="2" t="s">
        <v>231</v>
      </c>
      <c r="D10" s="2" t="s">
        <v>232</v>
      </c>
      <c r="E10" s="2" t="s">
        <v>233</v>
      </c>
      <c r="F10" s="2" t="s">
        <v>234</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v>9</v>
      </c>
    </row>
    <row r="11" spans="1:220" x14ac:dyDescent="0.3">
      <c r="A11" s="2" t="s">
        <v>262</v>
      </c>
      <c r="B11" s="2" t="s">
        <v>230</v>
      </c>
      <c r="C11" s="2" t="s">
        <v>231</v>
      </c>
      <c r="D11" s="2" t="s">
        <v>238</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v>10</v>
      </c>
    </row>
    <row r="12" spans="1:220" x14ac:dyDescent="0.3">
      <c r="A12" s="2" t="s">
        <v>263</v>
      </c>
      <c r="B12" s="2" t="s">
        <v>230</v>
      </c>
      <c r="C12" s="2" t="s">
        <v>231</v>
      </c>
      <c r="D12" s="2" t="s">
        <v>232</v>
      </c>
      <c r="E12" s="2" t="s">
        <v>233</v>
      </c>
      <c r="F12" s="2" t="s">
        <v>234</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v>11</v>
      </c>
    </row>
    <row r="13" spans="1:220" x14ac:dyDescent="0.3">
      <c r="A13" s="2" t="s">
        <v>264</v>
      </c>
      <c r="B13" s="2" t="s">
        <v>230</v>
      </c>
      <c r="C13" s="2" t="s">
        <v>231</v>
      </c>
      <c r="D13" s="2" t="s">
        <v>238</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v>12</v>
      </c>
    </row>
    <row r="14" spans="1:220" x14ac:dyDescent="0.3">
      <c r="A14" s="2" t="s">
        <v>266</v>
      </c>
      <c r="B14" s="2" t="s">
        <v>230</v>
      </c>
      <c r="C14" s="2" t="s">
        <v>231</v>
      </c>
      <c r="D14" s="2" t="s">
        <v>265</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v>13</v>
      </c>
    </row>
    <row r="15" spans="1:220" x14ac:dyDescent="0.3">
      <c r="A15" s="2" t="s">
        <v>267</v>
      </c>
      <c r="B15" s="2" t="s">
        <v>230</v>
      </c>
      <c r="C15" s="2" t="s">
        <v>231</v>
      </c>
      <c r="D15" s="2" t="s">
        <v>232</v>
      </c>
      <c r="E15" s="2" t="s">
        <v>233</v>
      </c>
      <c r="F15" s="2" t="s">
        <v>234</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v>14</v>
      </c>
    </row>
    <row r="16" spans="1:220" x14ac:dyDescent="0.3">
      <c r="A16" s="2" t="s">
        <v>268</v>
      </c>
      <c r="B16" s="2" t="s">
        <v>230</v>
      </c>
      <c r="C16" s="2" t="s">
        <v>231</v>
      </c>
      <c r="D16" s="2" t="s">
        <v>232</v>
      </c>
      <c r="E16" s="2" t="s">
        <v>233</v>
      </c>
      <c r="F16" s="2" t="s">
        <v>234</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v>15</v>
      </c>
    </row>
    <row r="17" spans="1:220" x14ac:dyDescent="0.3">
      <c r="A17" s="2" t="s">
        <v>275</v>
      </c>
      <c r="B17" s="2" t="s">
        <v>230</v>
      </c>
      <c r="C17" s="2" t="s">
        <v>231</v>
      </c>
      <c r="D17" s="2" t="s">
        <v>232</v>
      </c>
      <c r="E17" s="2" t="s">
        <v>233</v>
      </c>
      <c r="F17" s="2" t="s">
        <v>269</v>
      </c>
      <c r="G17" s="2" t="s">
        <v>242</v>
      </c>
      <c r="H17" s="2"/>
      <c r="I17" s="2" t="s">
        <v>243</v>
      </c>
      <c r="J17" s="2" t="s">
        <v>244</v>
      </c>
      <c r="K17" s="2"/>
      <c r="L17" s="2" t="s">
        <v>270</v>
      </c>
      <c r="M17" s="2">
        <v>1</v>
      </c>
      <c r="N17" s="2">
        <v>0</v>
      </c>
      <c r="O17" s="2">
        <v>1</v>
      </c>
      <c r="P17" s="2">
        <v>0</v>
      </c>
      <c r="Q17" s="2">
        <v>0</v>
      </c>
      <c r="R17" s="2">
        <v>0</v>
      </c>
      <c r="S17" s="2">
        <v>0</v>
      </c>
      <c r="T17" s="2">
        <v>0</v>
      </c>
      <c r="U17" s="2"/>
      <c r="V17" s="2" t="s">
        <v>233</v>
      </c>
      <c r="W17" s="2"/>
      <c r="X17" s="2"/>
      <c r="Y17" s="2"/>
      <c r="Z17" s="2"/>
      <c r="AA17" s="2"/>
      <c r="AB17" s="2"/>
      <c r="AC17" s="2"/>
      <c r="AD17" s="2"/>
      <c r="AE17" s="2"/>
      <c r="AF17" s="2"/>
      <c r="AG17" s="2"/>
      <c r="AH17" s="2"/>
      <c r="AI17" s="2"/>
      <c r="AJ17" s="2"/>
      <c r="AK17" s="2"/>
      <c r="AL17" s="2"/>
      <c r="AM17" s="2" t="s">
        <v>246</v>
      </c>
      <c r="AN17" s="2" t="s">
        <v>233</v>
      </c>
      <c r="AO17" s="2" t="s">
        <v>271</v>
      </c>
      <c r="AP17" s="2">
        <v>1</v>
      </c>
      <c r="AQ17" s="2">
        <v>1</v>
      </c>
      <c r="AR17" s="2">
        <v>1</v>
      </c>
      <c r="AS17" s="2">
        <v>0</v>
      </c>
      <c r="AT17" s="2">
        <v>1</v>
      </c>
      <c r="AU17" s="2">
        <v>0</v>
      </c>
      <c r="AV17" s="2">
        <v>0</v>
      </c>
      <c r="AW17" s="2"/>
      <c r="AX17" s="2" t="s">
        <v>248</v>
      </c>
      <c r="AY17" s="2">
        <v>1</v>
      </c>
      <c r="AZ17" s="2">
        <v>0</v>
      </c>
      <c r="BA17" s="2">
        <v>0</v>
      </c>
      <c r="BB17" s="2">
        <v>0</v>
      </c>
      <c r="BC17" s="2">
        <v>0</v>
      </c>
      <c r="BD17" s="2">
        <v>0</v>
      </c>
      <c r="BE17" s="2">
        <v>0</v>
      </c>
      <c r="BF17" s="2"/>
      <c r="BG17" s="2" t="s">
        <v>242</v>
      </c>
      <c r="BH17" s="2"/>
      <c r="BI17" s="2"/>
      <c r="BJ17" s="2"/>
      <c r="BK17" s="2"/>
      <c r="BL17" s="2"/>
      <c r="BM17" s="2"/>
      <c r="BN17" s="2"/>
      <c r="BO17" s="2"/>
      <c r="BP17" s="2"/>
      <c r="BQ17" s="2"/>
      <c r="BR17" s="2"/>
      <c r="BS17" s="2" t="s">
        <v>249</v>
      </c>
      <c r="BT17" s="2" t="s">
        <v>250</v>
      </c>
      <c r="BU17" s="2" t="s">
        <v>251</v>
      </c>
      <c r="BV17" s="2" t="s">
        <v>242</v>
      </c>
      <c r="BW17" s="2" t="s">
        <v>272</v>
      </c>
      <c r="BX17" s="2">
        <v>0</v>
      </c>
      <c r="BY17" s="2">
        <v>1</v>
      </c>
      <c r="BZ17" s="2">
        <v>0</v>
      </c>
      <c r="CA17" s="2">
        <v>0</v>
      </c>
      <c r="CB17" s="2">
        <v>0</v>
      </c>
      <c r="CC17" s="2">
        <v>0</v>
      </c>
      <c r="CD17" s="2">
        <v>0</v>
      </c>
      <c r="CE17" s="2">
        <v>0</v>
      </c>
      <c r="CF17" s="2">
        <v>0</v>
      </c>
      <c r="CG17" s="2">
        <v>0</v>
      </c>
      <c r="CH17" s="2">
        <v>0</v>
      </c>
      <c r="CI17" s="2">
        <v>1</v>
      </c>
      <c r="CJ17" s="2">
        <v>0</v>
      </c>
      <c r="CK17" s="2">
        <v>1</v>
      </c>
      <c r="CL17" s="2">
        <v>0</v>
      </c>
      <c r="CM17" s="2">
        <v>0</v>
      </c>
      <c r="CN17" s="2">
        <v>0</v>
      </c>
      <c r="CO17" s="2">
        <v>0</v>
      </c>
      <c r="CP17" s="2"/>
      <c r="CQ17" s="2" t="s">
        <v>253</v>
      </c>
      <c r="CR17" s="2"/>
      <c r="CS17" s="2" t="s">
        <v>254</v>
      </c>
      <c r="CT17" s="2" t="s">
        <v>254</v>
      </c>
      <c r="CU17" s="2"/>
      <c r="CV17" s="2"/>
      <c r="CW17" s="2"/>
      <c r="CX17" s="2"/>
      <c r="CY17" s="2"/>
      <c r="CZ17" s="2"/>
      <c r="DA17" s="2"/>
      <c r="DB17" s="2"/>
      <c r="DC17" s="2"/>
      <c r="DD17" s="2"/>
      <c r="DE17" s="2"/>
      <c r="DF17" s="2"/>
      <c r="DG17" s="2"/>
      <c r="DH17" s="2"/>
      <c r="DI17" s="2"/>
      <c r="DJ17" s="2"/>
      <c r="DK17" s="2"/>
      <c r="DL17" s="2" t="s">
        <v>273</v>
      </c>
      <c r="DM17" s="2">
        <v>0</v>
      </c>
      <c r="DN17" s="2">
        <v>0</v>
      </c>
      <c r="DO17" s="2">
        <v>0</v>
      </c>
      <c r="DP17" s="2">
        <v>0</v>
      </c>
      <c r="DQ17" s="2">
        <v>0</v>
      </c>
      <c r="DR17" s="2">
        <v>0</v>
      </c>
      <c r="DS17" s="2">
        <v>0</v>
      </c>
      <c r="DT17" s="2">
        <v>0</v>
      </c>
      <c r="DU17" s="2">
        <v>0</v>
      </c>
      <c r="DV17" s="2">
        <v>0</v>
      </c>
      <c r="DW17" s="2">
        <v>1</v>
      </c>
      <c r="DX17" s="2">
        <v>1</v>
      </c>
      <c r="DY17" s="2">
        <v>0</v>
      </c>
      <c r="DZ17" s="2">
        <v>0</v>
      </c>
      <c r="EA17" s="2">
        <v>0</v>
      </c>
      <c r="EB17" s="2">
        <v>0</v>
      </c>
      <c r="EC17" s="2">
        <v>0</v>
      </c>
      <c r="ED17" s="2">
        <v>0</v>
      </c>
      <c r="EE17" s="2">
        <v>0</v>
      </c>
      <c r="EF17" s="2">
        <v>0</v>
      </c>
      <c r="EG17" s="2">
        <v>0</v>
      </c>
      <c r="EH17" s="2">
        <v>0</v>
      </c>
      <c r="EI17" s="2">
        <v>1</v>
      </c>
      <c r="EJ17" s="2">
        <v>0</v>
      </c>
      <c r="EK17" s="2">
        <v>0</v>
      </c>
      <c r="EL17" s="2">
        <v>0</v>
      </c>
      <c r="EM17" s="2"/>
      <c r="EN17" s="2" t="s">
        <v>233</v>
      </c>
      <c r="EO17" s="2"/>
      <c r="EP17" s="2"/>
      <c r="EQ17" s="2"/>
      <c r="ER17" s="2"/>
      <c r="ES17" s="2"/>
      <c r="ET17" s="2"/>
      <c r="EU17" s="2"/>
      <c r="EV17" s="2"/>
      <c r="EW17" s="2"/>
      <c r="EX17" s="2" t="s">
        <v>242</v>
      </c>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t="s">
        <v>274</v>
      </c>
      <c r="GQ17" s="2">
        <v>0</v>
      </c>
      <c r="GR17" s="2">
        <v>0</v>
      </c>
      <c r="GS17" s="2">
        <v>0</v>
      </c>
      <c r="GT17" s="2">
        <v>1</v>
      </c>
      <c r="GU17" s="2">
        <v>0</v>
      </c>
      <c r="GV17" s="2">
        <v>0</v>
      </c>
      <c r="GW17" s="2">
        <v>0</v>
      </c>
      <c r="GX17" s="2">
        <v>0</v>
      </c>
      <c r="GY17" s="2">
        <v>0</v>
      </c>
      <c r="GZ17" s="2">
        <v>0</v>
      </c>
      <c r="HA17" s="2">
        <v>0</v>
      </c>
      <c r="HB17" s="2">
        <v>1</v>
      </c>
      <c r="HC17" s="2">
        <v>0</v>
      </c>
      <c r="HD17" s="2">
        <v>0</v>
      </c>
      <c r="HE17" s="2">
        <v>1</v>
      </c>
      <c r="HF17" s="2">
        <v>0</v>
      </c>
      <c r="HG17" s="2">
        <v>0</v>
      </c>
      <c r="HH17" s="2">
        <v>0</v>
      </c>
      <c r="HI17" s="2">
        <v>0</v>
      </c>
      <c r="HJ17" s="2"/>
      <c r="HK17" s="2"/>
      <c r="HL17" s="2">
        <v>16</v>
      </c>
    </row>
    <row r="18" spans="1:220" x14ac:dyDescent="0.3">
      <c r="A18" s="2" t="s">
        <v>276</v>
      </c>
      <c r="B18" s="2" t="s">
        <v>230</v>
      </c>
      <c r="C18" s="2" t="s">
        <v>231</v>
      </c>
      <c r="D18" s="2" t="s">
        <v>232</v>
      </c>
      <c r="E18" s="2" t="s">
        <v>233</v>
      </c>
      <c r="F18" s="2" t="s">
        <v>234</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v>17</v>
      </c>
    </row>
    <row r="19" spans="1:220" x14ac:dyDescent="0.3">
      <c r="A19" s="2" t="s">
        <v>277</v>
      </c>
      <c r="B19" s="2" t="s">
        <v>230</v>
      </c>
      <c r="C19" s="2" t="s">
        <v>231</v>
      </c>
      <c r="D19" s="2" t="s">
        <v>232</v>
      </c>
      <c r="E19" s="2" t="s">
        <v>233</v>
      </c>
      <c r="F19" s="2" t="s">
        <v>234</v>
      </c>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v>18</v>
      </c>
    </row>
    <row r="20" spans="1:220" x14ac:dyDescent="0.3">
      <c r="A20" s="2" t="s">
        <v>278</v>
      </c>
      <c r="B20" s="2" t="s">
        <v>230</v>
      </c>
      <c r="C20" s="2" t="s">
        <v>231</v>
      </c>
      <c r="D20" s="2" t="s">
        <v>232</v>
      </c>
      <c r="E20" s="2" t="s">
        <v>233</v>
      </c>
      <c r="F20" s="2" t="s">
        <v>234</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v>19</v>
      </c>
    </row>
    <row r="21" spans="1:220" x14ac:dyDescent="0.3">
      <c r="A21" s="2" t="s">
        <v>285</v>
      </c>
      <c r="B21" s="2" t="s">
        <v>230</v>
      </c>
      <c r="C21" s="2" t="s">
        <v>231</v>
      </c>
      <c r="D21" s="2" t="s">
        <v>232</v>
      </c>
      <c r="E21" s="2" t="s">
        <v>233</v>
      </c>
      <c r="F21" s="2" t="s">
        <v>279</v>
      </c>
      <c r="G21" s="2" t="s">
        <v>242</v>
      </c>
      <c r="H21" s="2"/>
      <c r="I21" s="2" t="s">
        <v>243</v>
      </c>
      <c r="J21" s="2" t="s">
        <v>244</v>
      </c>
      <c r="K21" s="2"/>
      <c r="L21" s="2" t="s">
        <v>280</v>
      </c>
      <c r="M21" s="2">
        <v>1</v>
      </c>
      <c r="N21" s="2">
        <v>1</v>
      </c>
      <c r="O21" s="2">
        <v>1</v>
      </c>
      <c r="P21" s="2">
        <v>0</v>
      </c>
      <c r="Q21" s="2">
        <v>0</v>
      </c>
      <c r="R21" s="2">
        <v>0</v>
      </c>
      <c r="S21" s="2">
        <v>0</v>
      </c>
      <c r="T21" s="2">
        <v>0</v>
      </c>
      <c r="U21" s="2"/>
      <c r="V21" s="2" t="s">
        <v>233</v>
      </c>
      <c r="W21" s="2"/>
      <c r="X21" s="2"/>
      <c r="Y21" s="2"/>
      <c r="Z21" s="2"/>
      <c r="AA21" s="2"/>
      <c r="AB21" s="2"/>
      <c r="AC21" s="2"/>
      <c r="AD21" s="2"/>
      <c r="AE21" s="2"/>
      <c r="AF21" s="2"/>
      <c r="AG21" s="2"/>
      <c r="AH21" s="2"/>
      <c r="AI21" s="2"/>
      <c r="AJ21" s="2"/>
      <c r="AK21" s="2"/>
      <c r="AL21" s="2"/>
      <c r="AM21" s="2" t="s">
        <v>246</v>
      </c>
      <c r="AN21" s="2" t="s">
        <v>233</v>
      </c>
      <c r="AO21" s="2" t="s">
        <v>281</v>
      </c>
      <c r="AP21" s="2">
        <v>1</v>
      </c>
      <c r="AQ21" s="2">
        <v>1</v>
      </c>
      <c r="AR21" s="2">
        <v>1</v>
      </c>
      <c r="AS21" s="2">
        <v>1</v>
      </c>
      <c r="AT21" s="2">
        <v>0</v>
      </c>
      <c r="AU21" s="2">
        <v>0</v>
      </c>
      <c r="AV21" s="2">
        <v>0</v>
      </c>
      <c r="AW21" s="2"/>
      <c r="AX21" s="2" t="s">
        <v>248</v>
      </c>
      <c r="AY21" s="2">
        <v>1</v>
      </c>
      <c r="AZ21" s="2">
        <v>0</v>
      </c>
      <c r="BA21" s="2">
        <v>0</v>
      </c>
      <c r="BB21" s="2">
        <v>0</v>
      </c>
      <c r="BC21" s="2">
        <v>0</v>
      </c>
      <c r="BD21" s="2">
        <v>0</v>
      </c>
      <c r="BE21" s="2">
        <v>0</v>
      </c>
      <c r="BF21" s="2"/>
      <c r="BG21" s="2" t="s">
        <v>242</v>
      </c>
      <c r="BH21" s="2"/>
      <c r="BI21" s="2"/>
      <c r="BJ21" s="2"/>
      <c r="BK21" s="2"/>
      <c r="BL21" s="2"/>
      <c r="BM21" s="2"/>
      <c r="BN21" s="2"/>
      <c r="BO21" s="2"/>
      <c r="BP21" s="2"/>
      <c r="BQ21" s="2"/>
      <c r="BR21" s="2"/>
      <c r="BS21" s="2" t="s">
        <v>246</v>
      </c>
      <c r="BT21" s="2" t="s">
        <v>250</v>
      </c>
      <c r="BU21" s="2" t="s">
        <v>251</v>
      </c>
      <c r="BV21" s="2" t="s">
        <v>233</v>
      </c>
      <c r="BW21" s="2" t="s">
        <v>282</v>
      </c>
      <c r="BX21" s="2">
        <v>0</v>
      </c>
      <c r="BY21" s="2">
        <v>1</v>
      </c>
      <c r="BZ21" s="2">
        <v>0</v>
      </c>
      <c r="CA21" s="2">
        <v>0</v>
      </c>
      <c r="CB21" s="2">
        <v>0</v>
      </c>
      <c r="CC21" s="2">
        <v>0</v>
      </c>
      <c r="CD21" s="2">
        <v>0</v>
      </c>
      <c r="CE21" s="2">
        <v>0</v>
      </c>
      <c r="CF21" s="2">
        <v>0</v>
      </c>
      <c r="CG21" s="2">
        <v>0</v>
      </c>
      <c r="CH21" s="2">
        <v>0</v>
      </c>
      <c r="CI21" s="2">
        <v>0</v>
      </c>
      <c r="CJ21" s="2">
        <v>0</v>
      </c>
      <c r="CK21" s="2">
        <v>0</v>
      </c>
      <c r="CL21" s="2">
        <v>0</v>
      </c>
      <c r="CM21" s="2">
        <v>0</v>
      </c>
      <c r="CN21" s="2">
        <v>0</v>
      </c>
      <c r="CO21" s="2">
        <v>0</v>
      </c>
      <c r="CP21" s="2"/>
      <c r="CQ21" s="2" t="s">
        <v>253</v>
      </c>
      <c r="CR21" s="2"/>
      <c r="CS21" s="2" t="s">
        <v>254</v>
      </c>
      <c r="CT21" s="2" t="s">
        <v>254</v>
      </c>
      <c r="CU21" s="2"/>
      <c r="CV21" s="2"/>
      <c r="CW21" s="2"/>
      <c r="CX21" s="2"/>
      <c r="CY21" s="2"/>
      <c r="CZ21" s="2"/>
      <c r="DA21" s="2"/>
      <c r="DB21" s="2"/>
      <c r="DC21" s="2"/>
      <c r="DD21" s="2"/>
      <c r="DE21" s="2"/>
      <c r="DF21" s="2"/>
      <c r="DG21" s="2"/>
      <c r="DH21" s="2"/>
      <c r="DI21" s="2"/>
      <c r="DJ21" s="2"/>
      <c r="DK21" s="2"/>
      <c r="DL21" s="2" t="s">
        <v>283</v>
      </c>
      <c r="DM21" s="2">
        <v>1</v>
      </c>
      <c r="DN21" s="2">
        <v>0</v>
      </c>
      <c r="DO21" s="2">
        <v>0</v>
      </c>
      <c r="DP21" s="2">
        <v>0</v>
      </c>
      <c r="DQ21" s="2">
        <v>0</v>
      </c>
      <c r="DR21" s="2">
        <v>0</v>
      </c>
      <c r="DS21" s="2">
        <v>0</v>
      </c>
      <c r="DT21" s="2">
        <v>0</v>
      </c>
      <c r="DU21" s="2">
        <v>0</v>
      </c>
      <c r="DV21" s="2">
        <v>0</v>
      </c>
      <c r="DW21" s="2">
        <v>1</v>
      </c>
      <c r="DX21" s="2">
        <v>0</v>
      </c>
      <c r="DY21" s="2">
        <v>0</v>
      </c>
      <c r="DZ21" s="2">
        <v>0</v>
      </c>
      <c r="EA21" s="2">
        <v>0</v>
      </c>
      <c r="EB21" s="2">
        <v>0</v>
      </c>
      <c r="EC21" s="2">
        <v>0</v>
      </c>
      <c r="ED21" s="2">
        <v>0</v>
      </c>
      <c r="EE21" s="2">
        <v>0</v>
      </c>
      <c r="EF21" s="2">
        <v>0</v>
      </c>
      <c r="EG21" s="2">
        <v>0</v>
      </c>
      <c r="EH21" s="2">
        <v>0</v>
      </c>
      <c r="EI21" s="2">
        <v>1</v>
      </c>
      <c r="EJ21" s="2">
        <v>0</v>
      </c>
      <c r="EK21" s="2">
        <v>0</v>
      </c>
      <c r="EL21" s="2">
        <v>0</v>
      </c>
      <c r="EM21" s="2"/>
      <c r="EN21" s="2" t="s">
        <v>233</v>
      </c>
      <c r="EO21" s="2"/>
      <c r="EP21" s="2"/>
      <c r="EQ21" s="2"/>
      <c r="ER21" s="2"/>
      <c r="ES21" s="2"/>
      <c r="ET21" s="2"/>
      <c r="EU21" s="2"/>
      <c r="EV21" s="2"/>
      <c r="EW21" s="2"/>
      <c r="EX21" s="2" t="s">
        <v>242</v>
      </c>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t="s">
        <v>284</v>
      </c>
      <c r="GQ21" s="2">
        <v>0</v>
      </c>
      <c r="GR21" s="2">
        <v>1</v>
      </c>
      <c r="GS21" s="2">
        <v>0</v>
      </c>
      <c r="GT21" s="2">
        <v>0</v>
      </c>
      <c r="GU21" s="2">
        <v>0</v>
      </c>
      <c r="GV21" s="2">
        <v>0</v>
      </c>
      <c r="GW21" s="2">
        <v>0</v>
      </c>
      <c r="GX21" s="2">
        <v>0</v>
      </c>
      <c r="GY21" s="2">
        <v>0</v>
      </c>
      <c r="GZ21" s="2">
        <v>0</v>
      </c>
      <c r="HA21" s="2">
        <v>0</v>
      </c>
      <c r="HB21" s="2">
        <v>1</v>
      </c>
      <c r="HC21" s="2">
        <v>0</v>
      </c>
      <c r="HD21" s="2">
        <v>0</v>
      </c>
      <c r="HE21" s="2">
        <v>1</v>
      </c>
      <c r="HF21" s="2">
        <v>0</v>
      </c>
      <c r="HG21" s="2">
        <v>0</v>
      </c>
      <c r="HH21" s="2">
        <v>0</v>
      </c>
      <c r="HI21" s="2">
        <v>0</v>
      </c>
      <c r="HJ21" s="2"/>
      <c r="HK21" s="2"/>
      <c r="HL21" s="2">
        <v>20</v>
      </c>
    </row>
    <row r="22" spans="1:220" x14ac:dyDescent="0.3">
      <c r="A22" s="2" t="s">
        <v>286</v>
      </c>
      <c r="B22" s="2" t="s">
        <v>230</v>
      </c>
      <c r="C22" s="2" t="s">
        <v>231</v>
      </c>
      <c r="D22" s="2" t="s">
        <v>238</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v>21</v>
      </c>
    </row>
    <row r="23" spans="1:220" x14ac:dyDescent="0.3">
      <c r="A23" s="2" t="s">
        <v>287</v>
      </c>
      <c r="B23" s="2" t="s">
        <v>230</v>
      </c>
      <c r="C23" s="2" t="s">
        <v>231</v>
      </c>
      <c r="D23" s="2" t="s">
        <v>232</v>
      </c>
      <c r="E23" s="2" t="s">
        <v>233</v>
      </c>
      <c r="F23" s="2" t="s">
        <v>234</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v>22</v>
      </c>
    </row>
    <row r="24" spans="1:220" x14ac:dyDescent="0.3">
      <c r="A24" s="2" t="s">
        <v>288</v>
      </c>
      <c r="B24" s="2" t="s">
        <v>230</v>
      </c>
      <c r="C24" s="2" t="s">
        <v>231</v>
      </c>
      <c r="D24" s="2" t="s">
        <v>232</v>
      </c>
      <c r="E24" s="2" t="s">
        <v>233</v>
      </c>
      <c r="F24" s="2" t="s">
        <v>234</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v>23</v>
      </c>
    </row>
    <row r="25" spans="1:220" x14ac:dyDescent="0.3">
      <c r="A25" s="2" t="s">
        <v>289</v>
      </c>
      <c r="B25" s="2" t="s">
        <v>230</v>
      </c>
      <c r="C25" s="2" t="s">
        <v>231</v>
      </c>
      <c r="D25" s="2" t="s">
        <v>232</v>
      </c>
      <c r="E25" s="2" t="s">
        <v>233</v>
      </c>
      <c r="F25" s="2" t="s">
        <v>234</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v>24</v>
      </c>
    </row>
    <row r="26" spans="1:220" x14ac:dyDescent="0.3">
      <c r="A26" s="2" t="s">
        <v>290</v>
      </c>
      <c r="B26" s="2" t="s">
        <v>230</v>
      </c>
      <c r="C26" s="2" t="s">
        <v>231</v>
      </c>
      <c r="D26" s="2" t="s">
        <v>232</v>
      </c>
      <c r="E26" s="2" t="s">
        <v>233</v>
      </c>
      <c r="F26" s="2" t="s">
        <v>234</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v>25</v>
      </c>
    </row>
    <row r="27" spans="1:220" x14ac:dyDescent="0.3">
      <c r="A27" s="2" t="s">
        <v>291</v>
      </c>
      <c r="B27" s="2" t="s">
        <v>230</v>
      </c>
      <c r="C27" s="2" t="s">
        <v>231</v>
      </c>
      <c r="D27" s="2" t="s">
        <v>232</v>
      </c>
      <c r="E27" s="2" t="s">
        <v>233</v>
      </c>
      <c r="F27" s="2" t="s">
        <v>234</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v>26</v>
      </c>
    </row>
    <row r="28" spans="1:220" x14ac:dyDescent="0.3">
      <c r="A28" s="2" t="s">
        <v>292</v>
      </c>
      <c r="B28" s="2" t="s">
        <v>230</v>
      </c>
      <c r="C28" s="2" t="s">
        <v>231</v>
      </c>
      <c r="D28" s="2" t="s">
        <v>265</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v>27</v>
      </c>
    </row>
    <row r="29" spans="1:220" x14ac:dyDescent="0.3">
      <c r="A29" s="2" t="s">
        <v>293</v>
      </c>
      <c r="B29" s="2" t="s">
        <v>230</v>
      </c>
      <c r="C29" s="2" t="s">
        <v>231</v>
      </c>
      <c r="D29" s="2" t="s">
        <v>232</v>
      </c>
      <c r="E29" s="2" t="s">
        <v>233</v>
      </c>
      <c r="F29" s="2" t="s">
        <v>234</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v>28</v>
      </c>
    </row>
    <row r="30" spans="1:220" x14ac:dyDescent="0.3">
      <c r="A30" s="2" t="s">
        <v>294</v>
      </c>
      <c r="B30" s="2" t="s">
        <v>230</v>
      </c>
      <c r="C30" s="2" t="s">
        <v>231</v>
      </c>
      <c r="D30" s="2" t="s">
        <v>232</v>
      </c>
      <c r="E30" s="2" t="s">
        <v>233</v>
      </c>
      <c r="F30" s="2" t="s">
        <v>234</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v>29</v>
      </c>
    </row>
    <row r="31" spans="1:220" x14ac:dyDescent="0.3">
      <c r="A31" s="2" t="s">
        <v>303</v>
      </c>
      <c r="B31" s="2" t="s">
        <v>230</v>
      </c>
      <c r="C31" s="2" t="s">
        <v>231</v>
      </c>
      <c r="D31" s="2" t="s">
        <v>232</v>
      </c>
      <c r="E31" s="2" t="s">
        <v>233</v>
      </c>
      <c r="F31" s="2" t="s">
        <v>295</v>
      </c>
      <c r="G31" s="2" t="s">
        <v>242</v>
      </c>
      <c r="H31" s="2"/>
      <c r="I31" s="2" t="s">
        <v>243</v>
      </c>
      <c r="J31" s="2" t="s">
        <v>244</v>
      </c>
      <c r="K31" s="2"/>
      <c r="L31" s="2" t="s">
        <v>296</v>
      </c>
      <c r="M31" s="2">
        <v>1</v>
      </c>
      <c r="N31" s="2">
        <v>1</v>
      </c>
      <c r="O31" s="2">
        <v>0</v>
      </c>
      <c r="P31" s="2">
        <v>0</v>
      </c>
      <c r="Q31" s="2">
        <v>0</v>
      </c>
      <c r="R31" s="2">
        <v>0</v>
      </c>
      <c r="S31" s="2">
        <v>0</v>
      </c>
      <c r="T31" s="2">
        <v>0</v>
      </c>
      <c r="U31" s="2"/>
      <c r="V31" s="2" t="s">
        <v>233</v>
      </c>
      <c r="W31" s="2"/>
      <c r="X31" s="2"/>
      <c r="Y31" s="2"/>
      <c r="Z31" s="2"/>
      <c r="AA31" s="2"/>
      <c r="AB31" s="2"/>
      <c r="AC31" s="2"/>
      <c r="AD31" s="2"/>
      <c r="AE31" s="2"/>
      <c r="AF31" s="2"/>
      <c r="AG31" s="2"/>
      <c r="AH31" s="2"/>
      <c r="AI31" s="2"/>
      <c r="AJ31" s="2"/>
      <c r="AK31" s="2"/>
      <c r="AL31" s="2"/>
      <c r="AM31" s="2" t="s">
        <v>246</v>
      </c>
      <c r="AN31" s="2" t="s">
        <v>242</v>
      </c>
      <c r="AO31" s="2"/>
      <c r="AP31" s="2"/>
      <c r="AQ31" s="2"/>
      <c r="AR31" s="2"/>
      <c r="AS31" s="2"/>
      <c r="AT31" s="2"/>
      <c r="AU31" s="2"/>
      <c r="AV31" s="2"/>
      <c r="AW31" s="2"/>
      <c r="AX31" s="2"/>
      <c r="AY31" s="2"/>
      <c r="AZ31" s="2"/>
      <c r="BA31" s="2"/>
      <c r="BB31" s="2"/>
      <c r="BC31" s="2"/>
      <c r="BD31" s="2"/>
      <c r="BE31" s="2"/>
      <c r="BF31" s="2"/>
      <c r="BG31" s="2" t="s">
        <v>233</v>
      </c>
      <c r="BH31" s="2" t="s">
        <v>297</v>
      </c>
      <c r="BI31" s="2">
        <v>1</v>
      </c>
      <c r="BJ31" s="2">
        <v>0</v>
      </c>
      <c r="BK31" s="2">
        <v>1</v>
      </c>
      <c r="BL31" s="2">
        <v>0</v>
      </c>
      <c r="BM31" s="2">
        <v>0</v>
      </c>
      <c r="BN31" s="2">
        <v>1</v>
      </c>
      <c r="BO31" s="2">
        <v>0</v>
      </c>
      <c r="BP31" s="2">
        <v>0</v>
      </c>
      <c r="BQ31" s="2">
        <v>0</v>
      </c>
      <c r="BR31" s="2"/>
      <c r="BS31" s="2" t="s">
        <v>246</v>
      </c>
      <c r="BT31" s="2" t="s">
        <v>250</v>
      </c>
      <c r="BU31" s="2" t="s">
        <v>251</v>
      </c>
      <c r="BV31" s="2" t="s">
        <v>242</v>
      </c>
      <c r="BW31" s="2" t="s">
        <v>298</v>
      </c>
      <c r="BX31" s="2">
        <v>0</v>
      </c>
      <c r="BY31" s="2">
        <v>1</v>
      </c>
      <c r="BZ31" s="2">
        <v>0</v>
      </c>
      <c r="CA31" s="2">
        <v>0</v>
      </c>
      <c r="CB31" s="2">
        <v>0</v>
      </c>
      <c r="CC31" s="2">
        <v>0</v>
      </c>
      <c r="CD31" s="2">
        <v>0</v>
      </c>
      <c r="CE31" s="2">
        <v>0</v>
      </c>
      <c r="CF31" s="2">
        <v>0</v>
      </c>
      <c r="CG31" s="2">
        <v>0</v>
      </c>
      <c r="CH31" s="2">
        <v>0</v>
      </c>
      <c r="CI31" s="2">
        <v>1</v>
      </c>
      <c r="CJ31" s="2">
        <v>0</v>
      </c>
      <c r="CK31" s="2">
        <v>0</v>
      </c>
      <c r="CL31" s="2">
        <v>0</v>
      </c>
      <c r="CM31" s="2">
        <v>0</v>
      </c>
      <c r="CN31" s="2">
        <v>0</v>
      </c>
      <c r="CO31" s="2">
        <v>0</v>
      </c>
      <c r="CP31" s="2"/>
      <c r="CQ31" s="2" t="s">
        <v>253</v>
      </c>
      <c r="CR31" s="2"/>
      <c r="CS31" s="2" t="s">
        <v>299</v>
      </c>
      <c r="CT31" s="2"/>
      <c r="CU31" s="2" t="s">
        <v>300</v>
      </c>
      <c r="CV31" s="2">
        <v>0</v>
      </c>
      <c r="CW31" s="2">
        <v>0</v>
      </c>
      <c r="CX31" s="2">
        <v>1</v>
      </c>
      <c r="CY31" s="2">
        <v>0</v>
      </c>
      <c r="CZ31" s="2">
        <v>0</v>
      </c>
      <c r="DA31" s="2">
        <v>1</v>
      </c>
      <c r="DB31" s="2">
        <v>0</v>
      </c>
      <c r="DC31" s="2">
        <v>0</v>
      </c>
      <c r="DD31" s="2">
        <v>0</v>
      </c>
      <c r="DE31" s="2">
        <v>0</v>
      </c>
      <c r="DF31" s="2">
        <v>0</v>
      </c>
      <c r="DG31" s="2">
        <v>0</v>
      </c>
      <c r="DH31" s="2">
        <v>0</v>
      </c>
      <c r="DI31" s="2">
        <v>0</v>
      </c>
      <c r="DJ31" s="2">
        <v>0</v>
      </c>
      <c r="DK31" s="2">
        <v>0</v>
      </c>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t="s">
        <v>233</v>
      </c>
      <c r="EO31" s="2"/>
      <c r="EP31" s="2"/>
      <c r="EQ31" s="2"/>
      <c r="ER31" s="2"/>
      <c r="ES31" s="2"/>
      <c r="ET31" s="2"/>
      <c r="EU31" s="2"/>
      <c r="EV31" s="2"/>
      <c r="EW31" s="2"/>
      <c r="EX31" s="2" t="s">
        <v>242</v>
      </c>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t="s">
        <v>301</v>
      </c>
      <c r="GB31" s="2"/>
      <c r="GC31" s="2"/>
      <c r="GD31" s="2"/>
      <c r="GE31" s="2"/>
      <c r="GF31" s="2"/>
      <c r="GG31" s="2"/>
      <c r="GH31" s="2"/>
      <c r="GI31" s="2"/>
      <c r="GJ31" s="2"/>
      <c r="GK31" s="2"/>
      <c r="GL31" s="2"/>
      <c r="GM31" s="2"/>
      <c r="GN31" s="2"/>
      <c r="GO31" s="2"/>
      <c r="GP31" s="2" t="s">
        <v>302</v>
      </c>
      <c r="GQ31" s="2">
        <v>0</v>
      </c>
      <c r="GR31" s="2">
        <v>0</v>
      </c>
      <c r="GS31" s="2">
        <v>0</v>
      </c>
      <c r="GT31" s="2">
        <v>1</v>
      </c>
      <c r="GU31" s="2">
        <v>0</v>
      </c>
      <c r="GV31" s="2">
        <v>0</v>
      </c>
      <c r="GW31" s="2">
        <v>0</v>
      </c>
      <c r="GX31" s="2">
        <v>0</v>
      </c>
      <c r="GY31" s="2">
        <v>0</v>
      </c>
      <c r="GZ31" s="2">
        <v>0</v>
      </c>
      <c r="HA31" s="2">
        <v>0</v>
      </c>
      <c r="HB31" s="2">
        <v>1</v>
      </c>
      <c r="HC31" s="2">
        <v>0</v>
      </c>
      <c r="HD31" s="2">
        <v>0</v>
      </c>
      <c r="HE31" s="2">
        <v>1</v>
      </c>
      <c r="HF31" s="2">
        <v>0</v>
      </c>
      <c r="HG31" s="2">
        <v>0</v>
      </c>
      <c r="HH31" s="2">
        <v>0</v>
      </c>
      <c r="HI31" s="2">
        <v>0</v>
      </c>
      <c r="HJ31" s="2"/>
      <c r="HK31" s="2"/>
      <c r="HL31" s="2">
        <v>30</v>
      </c>
    </row>
    <row r="32" spans="1:220" x14ac:dyDescent="0.3">
      <c r="A32" s="2" t="s">
        <v>309</v>
      </c>
      <c r="B32" s="2" t="s">
        <v>230</v>
      </c>
      <c r="C32" s="2" t="s">
        <v>231</v>
      </c>
      <c r="D32" s="2" t="s">
        <v>232</v>
      </c>
      <c r="E32" s="2" t="s">
        <v>233</v>
      </c>
      <c r="F32" s="2" t="s">
        <v>295</v>
      </c>
      <c r="G32" s="2" t="s">
        <v>242</v>
      </c>
      <c r="H32" s="2"/>
      <c r="I32" s="2" t="s">
        <v>243</v>
      </c>
      <c r="J32" s="2" t="s">
        <v>244</v>
      </c>
      <c r="K32" s="2"/>
      <c r="L32" s="2" t="s">
        <v>296</v>
      </c>
      <c r="M32" s="2">
        <v>1</v>
      </c>
      <c r="N32" s="2">
        <v>1</v>
      </c>
      <c r="O32" s="2">
        <v>0</v>
      </c>
      <c r="P32" s="2">
        <v>0</v>
      </c>
      <c r="Q32" s="2">
        <v>0</v>
      </c>
      <c r="R32" s="2">
        <v>0</v>
      </c>
      <c r="S32" s="2">
        <v>0</v>
      </c>
      <c r="T32" s="2">
        <v>0</v>
      </c>
      <c r="U32" s="2"/>
      <c r="V32" s="2" t="s">
        <v>233</v>
      </c>
      <c r="W32" s="2"/>
      <c r="X32" s="2"/>
      <c r="Y32" s="2"/>
      <c r="Z32" s="2"/>
      <c r="AA32" s="2"/>
      <c r="AB32" s="2"/>
      <c r="AC32" s="2"/>
      <c r="AD32" s="2"/>
      <c r="AE32" s="2"/>
      <c r="AF32" s="2"/>
      <c r="AG32" s="2"/>
      <c r="AH32" s="2"/>
      <c r="AI32" s="2"/>
      <c r="AJ32" s="2"/>
      <c r="AK32" s="2"/>
      <c r="AL32" s="2"/>
      <c r="AM32" s="2" t="s">
        <v>304</v>
      </c>
      <c r="AN32" s="2" t="s">
        <v>233</v>
      </c>
      <c r="AO32" s="2" t="s">
        <v>305</v>
      </c>
      <c r="AP32" s="2">
        <v>1</v>
      </c>
      <c r="AQ32" s="2">
        <v>0</v>
      </c>
      <c r="AR32" s="2">
        <v>0</v>
      </c>
      <c r="AS32" s="2">
        <v>0</v>
      </c>
      <c r="AT32" s="2">
        <v>1</v>
      </c>
      <c r="AU32" s="2">
        <v>0</v>
      </c>
      <c r="AV32" s="2">
        <v>0</v>
      </c>
      <c r="AW32" s="2"/>
      <c r="AX32" s="2" t="s">
        <v>248</v>
      </c>
      <c r="AY32" s="2">
        <v>1</v>
      </c>
      <c r="AZ32" s="2">
        <v>0</v>
      </c>
      <c r="BA32" s="2">
        <v>0</v>
      </c>
      <c r="BB32" s="2">
        <v>0</v>
      </c>
      <c r="BC32" s="2">
        <v>0</v>
      </c>
      <c r="BD32" s="2">
        <v>0</v>
      </c>
      <c r="BE32" s="2">
        <v>0</v>
      </c>
      <c r="BF32" s="2"/>
      <c r="BG32" s="2" t="s">
        <v>233</v>
      </c>
      <c r="BH32" s="2" t="s">
        <v>306</v>
      </c>
      <c r="BI32" s="2">
        <v>0</v>
      </c>
      <c r="BJ32" s="2">
        <v>1</v>
      </c>
      <c r="BK32" s="2">
        <v>0</v>
      </c>
      <c r="BL32" s="2">
        <v>1</v>
      </c>
      <c r="BM32" s="2">
        <v>1</v>
      </c>
      <c r="BN32" s="2">
        <v>1</v>
      </c>
      <c r="BO32" s="2">
        <v>0</v>
      </c>
      <c r="BP32" s="2">
        <v>0</v>
      </c>
      <c r="BQ32" s="2">
        <v>0</v>
      </c>
      <c r="BR32" s="2"/>
      <c r="BS32" s="2" t="s">
        <v>304</v>
      </c>
      <c r="BT32" s="2" t="s">
        <v>250</v>
      </c>
      <c r="BU32" s="2" t="s">
        <v>251</v>
      </c>
      <c r="BV32" s="2" t="s">
        <v>233</v>
      </c>
      <c r="BW32" s="2" t="s">
        <v>307</v>
      </c>
      <c r="BX32" s="2">
        <v>0</v>
      </c>
      <c r="BY32" s="2">
        <v>1</v>
      </c>
      <c r="BZ32" s="2">
        <v>0</v>
      </c>
      <c r="CA32" s="2">
        <v>0</v>
      </c>
      <c r="CB32" s="2">
        <v>0</v>
      </c>
      <c r="CC32" s="2">
        <v>0</v>
      </c>
      <c r="CD32" s="2">
        <v>0</v>
      </c>
      <c r="CE32" s="2">
        <v>1</v>
      </c>
      <c r="CF32" s="2">
        <v>0</v>
      </c>
      <c r="CG32" s="2">
        <v>0</v>
      </c>
      <c r="CH32" s="2">
        <v>0</v>
      </c>
      <c r="CI32" s="2">
        <v>0</v>
      </c>
      <c r="CJ32" s="2">
        <v>0</v>
      </c>
      <c r="CK32" s="2">
        <v>0</v>
      </c>
      <c r="CL32" s="2">
        <v>0</v>
      </c>
      <c r="CM32" s="2">
        <v>0</v>
      </c>
      <c r="CN32" s="2">
        <v>0</v>
      </c>
      <c r="CO32" s="2">
        <v>0</v>
      </c>
      <c r="CP32" s="2"/>
      <c r="CQ32" s="2" t="s">
        <v>253</v>
      </c>
      <c r="CR32" s="2"/>
      <c r="CS32" s="2" t="s">
        <v>254</v>
      </c>
      <c r="CT32" s="2" t="s">
        <v>254</v>
      </c>
      <c r="CU32" s="2"/>
      <c r="CV32" s="2"/>
      <c r="CW32" s="2"/>
      <c r="CX32" s="2"/>
      <c r="CY32" s="2"/>
      <c r="CZ32" s="2"/>
      <c r="DA32" s="2"/>
      <c r="DB32" s="2"/>
      <c r="DC32" s="2"/>
      <c r="DD32" s="2"/>
      <c r="DE32" s="2"/>
      <c r="DF32" s="2"/>
      <c r="DG32" s="2"/>
      <c r="DH32" s="2"/>
      <c r="DI32" s="2"/>
      <c r="DJ32" s="2"/>
      <c r="DK32" s="2"/>
      <c r="DL32" s="2" t="s">
        <v>308</v>
      </c>
      <c r="DM32" s="2">
        <v>0</v>
      </c>
      <c r="DN32" s="2">
        <v>0</v>
      </c>
      <c r="DO32" s="2">
        <v>0</v>
      </c>
      <c r="DP32" s="2">
        <v>0</v>
      </c>
      <c r="DQ32" s="2">
        <v>0</v>
      </c>
      <c r="DR32" s="2">
        <v>0</v>
      </c>
      <c r="DS32" s="2">
        <v>0</v>
      </c>
      <c r="DT32" s="2">
        <v>0</v>
      </c>
      <c r="DU32" s="2">
        <v>0</v>
      </c>
      <c r="DV32" s="2">
        <v>0</v>
      </c>
      <c r="DW32" s="2">
        <v>1</v>
      </c>
      <c r="DX32" s="2">
        <v>1</v>
      </c>
      <c r="DY32" s="2">
        <v>0</v>
      </c>
      <c r="DZ32" s="2">
        <v>0</v>
      </c>
      <c r="EA32" s="2">
        <v>0</v>
      </c>
      <c r="EB32" s="2">
        <v>0</v>
      </c>
      <c r="EC32" s="2">
        <v>0</v>
      </c>
      <c r="ED32" s="2">
        <v>0</v>
      </c>
      <c r="EE32" s="2">
        <v>0</v>
      </c>
      <c r="EF32" s="2">
        <v>0</v>
      </c>
      <c r="EG32" s="2">
        <v>0</v>
      </c>
      <c r="EH32" s="2">
        <v>0</v>
      </c>
      <c r="EI32" s="2">
        <v>1</v>
      </c>
      <c r="EJ32" s="2">
        <v>0</v>
      </c>
      <c r="EK32" s="2">
        <v>0</v>
      </c>
      <c r="EL32" s="2">
        <v>0</v>
      </c>
      <c r="EM32" s="2"/>
      <c r="EN32" s="2" t="s">
        <v>233</v>
      </c>
      <c r="EO32" s="2"/>
      <c r="EP32" s="2"/>
      <c r="EQ32" s="2"/>
      <c r="ER32" s="2"/>
      <c r="ES32" s="2"/>
      <c r="ET32" s="2"/>
      <c r="EU32" s="2"/>
      <c r="EV32" s="2"/>
      <c r="EW32" s="2"/>
      <c r="EX32" s="2" t="s">
        <v>242</v>
      </c>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t="s">
        <v>302</v>
      </c>
      <c r="GQ32" s="2">
        <v>0</v>
      </c>
      <c r="GR32" s="2">
        <v>0</v>
      </c>
      <c r="GS32" s="2">
        <v>0</v>
      </c>
      <c r="GT32" s="2">
        <v>1</v>
      </c>
      <c r="GU32" s="2">
        <v>0</v>
      </c>
      <c r="GV32" s="2">
        <v>0</v>
      </c>
      <c r="GW32" s="2">
        <v>0</v>
      </c>
      <c r="GX32" s="2">
        <v>0</v>
      </c>
      <c r="GY32" s="2">
        <v>0</v>
      </c>
      <c r="GZ32" s="2">
        <v>0</v>
      </c>
      <c r="HA32" s="2">
        <v>0</v>
      </c>
      <c r="HB32" s="2">
        <v>1</v>
      </c>
      <c r="HC32" s="2">
        <v>0</v>
      </c>
      <c r="HD32" s="2">
        <v>0</v>
      </c>
      <c r="HE32" s="2">
        <v>1</v>
      </c>
      <c r="HF32" s="2">
        <v>0</v>
      </c>
      <c r="HG32" s="2">
        <v>0</v>
      </c>
      <c r="HH32" s="2">
        <v>0</v>
      </c>
      <c r="HI32" s="2">
        <v>0</v>
      </c>
      <c r="HJ32" s="2"/>
      <c r="HK32" s="2"/>
      <c r="HL32" s="2">
        <v>31</v>
      </c>
    </row>
    <row r="33" spans="1:220" x14ac:dyDescent="0.3">
      <c r="A33" s="2" t="s">
        <v>318</v>
      </c>
      <c r="B33" s="2" t="s">
        <v>230</v>
      </c>
      <c r="C33" s="2" t="s">
        <v>231</v>
      </c>
      <c r="D33" s="2" t="s">
        <v>232</v>
      </c>
      <c r="E33" s="2" t="s">
        <v>233</v>
      </c>
      <c r="F33" s="2" t="s">
        <v>295</v>
      </c>
      <c r="G33" s="2" t="s">
        <v>242</v>
      </c>
      <c r="H33" s="2"/>
      <c r="I33" s="2" t="s">
        <v>243</v>
      </c>
      <c r="J33" s="2" t="s">
        <v>244</v>
      </c>
      <c r="K33" s="2"/>
      <c r="L33" s="2" t="s">
        <v>310</v>
      </c>
      <c r="M33" s="2">
        <v>1</v>
      </c>
      <c r="N33" s="2">
        <v>1</v>
      </c>
      <c r="O33" s="2">
        <v>0</v>
      </c>
      <c r="P33" s="2">
        <v>1</v>
      </c>
      <c r="Q33" s="2">
        <v>0</v>
      </c>
      <c r="R33" s="2">
        <v>0</v>
      </c>
      <c r="S33" s="2">
        <v>0</v>
      </c>
      <c r="T33" s="2">
        <v>0</v>
      </c>
      <c r="U33" s="2"/>
      <c r="V33" s="2" t="s">
        <v>242</v>
      </c>
      <c r="W33" s="2" t="s">
        <v>311</v>
      </c>
      <c r="X33" s="2">
        <v>0</v>
      </c>
      <c r="Y33" s="2">
        <v>0</v>
      </c>
      <c r="Z33" s="2">
        <v>0</v>
      </c>
      <c r="AA33" s="2">
        <v>0</v>
      </c>
      <c r="AB33" s="2">
        <v>0</v>
      </c>
      <c r="AC33" s="2">
        <v>0</v>
      </c>
      <c r="AD33" s="2">
        <v>0</v>
      </c>
      <c r="AE33" s="2">
        <v>0</v>
      </c>
      <c r="AF33" s="2">
        <v>0</v>
      </c>
      <c r="AG33" s="2">
        <v>1</v>
      </c>
      <c r="AH33" s="2">
        <v>0</v>
      </c>
      <c r="AI33" s="2">
        <v>0</v>
      </c>
      <c r="AJ33" s="2">
        <v>0</v>
      </c>
      <c r="AK33" s="2">
        <v>0</v>
      </c>
      <c r="AL33" s="2"/>
      <c r="AM33" s="2" t="s">
        <v>304</v>
      </c>
      <c r="AN33" s="2" t="s">
        <v>242</v>
      </c>
      <c r="AO33" s="2"/>
      <c r="AP33" s="2"/>
      <c r="AQ33" s="2"/>
      <c r="AR33" s="2"/>
      <c r="AS33" s="2"/>
      <c r="AT33" s="2"/>
      <c r="AU33" s="2"/>
      <c r="AV33" s="2"/>
      <c r="AW33" s="2"/>
      <c r="AX33" s="2"/>
      <c r="AY33" s="2"/>
      <c r="AZ33" s="2"/>
      <c r="BA33" s="2"/>
      <c r="BB33" s="2"/>
      <c r="BC33" s="2"/>
      <c r="BD33" s="2"/>
      <c r="BE33" s="2"/>
      <c r="BF33" s="2"/>
      <c r="BG33" s="2" t="s">
        <v>233</v>
      </c>
      <c r="BH33" s="2" t="s">
        <v>312</v>
      </c>
      <c r="BI33" s="2">
        <v>0</v>
      </c>
      <c r="BJ33" s="2">
        <v>0</v>
      </c>
      <c r="BK33" s="2">
        <v>1</v>
      </c>
      <c r="BL33" s="2">
        <v>0</v>
      </c>
      <c r="BM33" s="2">
        <v>0</v>
      </c>
      <c r="BN33" s="2">
        <v>1</v>
      </c>
      <c r="BO33" s="2">
        <v>0</v>
      </c>
      <c r="BP33" s="2">
        <v>0</v>
      </c>
      <c r="BQ33" s="2">
        <v>0</v>
      </c>
      <c r="BR33" s="2"/>
      <c r="BS33" s="2" t="s">
        <v>249</v>
      </c>
      <c r="BT33" s="2" t="s">
        <v>313</v>
      </c>
      <c r="BU33" s="2" t="s">
        <v>314</v>
      </c>
      <c r="BV33" s="2" t="s">
        <v>242</v>
      </c>
      <c r="BW33" s="2" t="s">
        <v>315</v>
      </c>
      <c r="BX33" s="2">
        <v>0</v>
      </c>
      <c r="BY33" s="2">
        <v>1</v>
      </c>
      <c r="BZ33" s="2">
        <v>0</v>
      </c>
      <c r="CA33" s="2">
        <v>0</v>
      </c>
      <c r="CB33" s="2">
        <v>0</v>
      </c>
      <c r="CC33" s="2">
        <v>0</v>
      </c>
      <c r="CD33" s="2">
        <v>0</v>
      </c>
      <c r="CE33" s="2">
        <v>0</v>
      </c>
      <c r="CF33" s="2">
        <v>0</v>
      </c>
      <c r="CG33" s="2">
        <v>1</v>
      </c>
      <c r="CH33" s="2">
        <v>0</v>
      </c>
      <c r="CI33" s="2">
        <v>1</v>
      </c>
      <c r="CJ33" s="2">
        <v>0</v>
      </c>
      <c r="CK33" s="2">
        <v>0</v>
      </c>
      <c r="CL33" s="2">
        <v>0</v>
      </c>
      <c r="CM33" s="2">
        <v>0</v>
      </c>
      <c r="CN33" s="2">
        <v>0</v>
      </c>
      <c r="CO33" s="2">
        <v>0</v>
      </c>
      <c r="CP33" s="2"/>
      <c r="CQ33" s="2" t="s">
        <v>253</v>
      </c>
      <c r="CR33" s="2"/>
      <c r="CS33" s="2" t="s">
        <v>254</v>
      </c>
      <c r="CT33" s="2" t="s">
        <v>254</v>
      </c>
      <c r="CU33" s="2"/>
      <c r="CV33" s="2"/>
      <c r="CW33" s="2"/>
      <c r="CX33" s="2"/>
      <c r="CY33" s="2"/>
      <c r="CZ33" s="2"/>
      <c r="DA33" s="2"/>
      <c r="DB33" s="2"/>
      <c r="DC33" s="2"/>
      <c r="DD33" s="2"/>
      <c r="DE33" s="2"/>
      <c r="DF33" s="2"/>
      <c r="DG33" s="2"/>
      <c r="DH33" s="2"/>
      <c r="DI33" s="2"/>
      <c r="DJ33" s="2"/>
      <c r="DK33" s="2"/>
      <c r="DL33" s="2" t="s">
        <v>316</v>
      </c>
      <c r="DM33" s="2">
        <v>0</v>
      </c>
      <c r="DN33" s="2">
        <v>0</v>
      </c>
      <c r="DO33" s="2">
        <v>0</v>
      </c>
      <c r="DP33" s="2">
        <v>0</v>
      </c>
      <c r="DQ33" s="2">
        <v>0</v>
      </c>
      <c r="DR33" s="2">
        <v>0</v>
      </c>
      <c r="DS33" s="2">
        <v>0</v>
      </c>
      <c r="DT33" s="2">
        <v>0</v>
      </c>
      <c r="DU33" s="2">
        <v>0</v>
      </c>
      <c r="DV33" s="2">
        <v>0</v>
      </c>
      <c r="DW33" s="2">
        <v>1</v>
      </c>
      <c r="DX33" s="2">
        <v>1</v>
      </c>
      <c r="DY33" s="2">
        <v>0</v>
      </c>
      <c r="DZ33" s="2">
        <v>0</v>
      </c>
      <c r="EA33" s="2">
        <v>0</v>
      </c>
      <c r="EB33" s="2">
        <v>0</v>
      </c>
      <c r="EC33" s="2">
        <v>0</v>
      </c>
      <c r="ED33" s="2">
        <v>0</v>
      </c>
      <c r="EE33" s="2">
        <v>0</v>
      </c>
      <c r="EF33" s="2">
        <v>0</v>
      </c>
      <c r="EG33" s="2">
        <v>0</v>
      </c>
      <c r="EH33" s="2">
        <v>0</v>
      </c>
      <c r="EI33" s="2">
        <v>1</v>
      </c>
      <c r="EJ33" s="2">
        <v>0</v>
      </c>
      <c r="EK33" s="2">
        <v>0</v>
      </c>
      <c r="EL33" s="2">
        <v>0</v>
      </c>
      <c r="EM33" s="2"/>
      <c r="EN33" s="2" t="s">
        <v>233</v>
      </c>
      <c r="EO33" s="2"/>
      <c r="EP33" s="2"/>
      <c r="EQ33" s="2"/>
      <c r="ER33" s="2"/>
      <c r="ES33" s="2"/>
      <c r="ET33" s="2"/>
      <c r="EU33" s="2"/>
      <c r="EV33" s="2"/>
      <c r="EW33" s="2"/>
      <c r="EX33" s="2" t="s">
        <v>233</v>
      </c>
      <c r="EY33" s="2" t="s">
        <v>317</v>
      </c>
      <c r="EZ33" s="2">
        <v>0</v>
      </c>
      <c r="FA33" s="2">
        <v>0</v>
      </c>
      <c r="FB33" s="2">
        <v>0</v>
      </c>
      <c r="FC33" s="2">
        <v>0</v>
      </c>
      <c r="FD33" s="2">
        <v>0</v>
      </c>
      <c r="FE33" s="2">
        <v>0</v>
      </c>
      <c r="FF33" s="2">
        <v>0</v>
      </c>
      <c r="FG33" s="2">
        <v>0</v>
      </c>
      <c r="FH33" s="2">
        <v>0</v>
      </c>
      <c r="FI33" s="2">
        <v>1</v>
      </c>
      <c r="FJ33" s="2">
        <v>1</v>
      </c>
      <c r="FK33" s="2">
        <v>1</v>
      </c>
      <c r="FL33" s="2">
        <v>0</v>
      </c>
      <c r="FM33" s="2">
        <v>0</v>
      </c>
      <c r="FN33" s="2">
        <v>0</v>
      </c>
      <c r="FO33" s="2">
        <v>0</v>
      </c>
      <c r="FP33" s="2">
        <v>0</v>
      </c>
      <c r="FQ33" s="2">
        <v>0</v>
      </c>
      <c r="FR33" s="2">
        <v>0</v>
      </c>
      <c r="FS33" s="2">
        <v>0</v>
      </c>
      <c r="FT33" s="2">
        <v>0</v>
      </c>
      <c r="FU33" s="2">
        <v>0</v>
      </c>
      <c r="FV33" s="2">
        <v>0</v>
      </c>
      <c r="FW33" s="2">
        <v>0</v>
      </c>
      <c r="FX33" s="2">
        <v>0</v>
      </c>
      <c r="FY33" s="2">
        <v>0</v>
      </c>
      <c r="FZ33" s="2"/>
      <c r="GA33" s="2"/>
      <c r="GB33" s="2"/>
      <c r="GC33" s="2"/>
      <c r="GD33" s="2"/>
      <c r="GE33" s="2"/>
      <c r="GF33" s="2"/>
      <c r="GG33" s="2"/>
      <c r="GH33" s="2"/>
      <c r="GI33" s="2"/>
      <c r="GJ33" s="2"/>
      <c r="GK33" s="2"/>
      <c r="GL33" s="2"/>
      <c r="GM33" s="2"/>
      <c r="GN33" s="2"/>
      <c r="GO33" s="2"/>
      <c r="GP33" s="2" t="s">
        <v>274</v>
      </c>
      <c r="GQ33" s="2">
        <v>0</v>
      </c>
      <c r="GR33" s="2">
        <v>0</v>
      </c>
      <c r="GS33" s="2">
        <v>0</v>
      </c>
      <c r="GT33" s="2">
        <v>1</v>
      </c>
      <c r="GU33" s="2">
        <v>0</v>
      </c>
      <c r="GV33" s="2">
        <v>0</v>
      </c>
      <c r="GW33" s="2">
        <v>0</v>
      </c>
      <c r="GX33" s="2">
        <v>0</v>
      </c>
      <c r="GY33" s="2">
        <v>0</v>
      </c>
      <c r="GZ33" s="2">
        <v>0</v>
      </c>
      <c r="HA33" s="2">
        <v>0</v>
      </c>
      <c r="HB33" s="2">
        <v>1</v>
      </c>
      <c r="HC33" s="2">
        <v>0</v>
      </c>
      <c r="HD33" s="2">
        <v>0</v>
      </c>
      <c r="HE33" s="2">
        <v>1</v>
      </c>
      <c r="HF33" s="2">
        <v>0</v>
      </c>
      <c r="HG33" s="2">
        <v>0</v>
      </c>
      <c r="HH33" s="2">
        <v>0</v>
      </c>
      <c r="HI33" s="2">
        <v>0</v>
      </c>
      <c r="HJ33" s="2"/>
      <c r="HK33" s="2"/>
      <c r="HL33" s="2">
        <v>32</v>
      </c>
    </row>
    <row r="34" spans="1:220" x14ac:dyDescent="0.3">
      <c r="A34" s="2" t="s">
        <v>323</v>
      </c>
      <c r="B34" s="2" t="s">
        <v>230</v>
      </c>
      <c r="C34" s="2" t="s">
        <v>231</v>
      </c>
      <c r="D34" s="2" t="s">
        <v>232</v>
      </c>
      <c r="E34" s="2" t="s">
        <v>233</v>
      </c>
      <c r="F34" s="2" t="s">
        <v>295</v>
      </c>
      <c r="G34" s="2" t="s">
        <v>242</v>
      </c>
      <c r="H34" s="2"/>
      <c r="I34" s="2" t="s">
        <v>243</v>
      </c>
      <c r="J34" s="2" t="s">
        <v>244</v>
      </c>
      <c r="K34" s="2"/>
      <c r="L34" s="2" t="s">
        <v>296</v>
      </c>
      <c r="M34" s="2">
        <v>1</v>
      </c>
      <c r="N34" s="2">
        <v>1</v>
      </c>
      <c r="O34" s="2">
        <v>0</v>
      </c>
      <c r="P34" s="2">
        <v>0</v>
      </c>
      <c r="Q34" s="2">
        <v>0</v>
      </c>
      <c r="R34" s="2">
        <v>0</v>
      </c>
      <c r="S34" s="2">
        <v>0</v>
      </c>
      <c r="T34" s="2">
        <v>0</v>
      </c>
      <c r="U34" s="2"/>
      <c r="V34" s="2" t="s">
        <v>233</v>
      </c>
      <c r="W34" s="2"/>
      <c r="X34" s="2"/>
      <c r="Y34" s="2"/>
      <c r="Z34" s="2"/>
      <c r="AA34" s="2"/>
      <c r="AB34" s="2"/>
      <c r="AC34" s="2"/>
      <c r="AD34" s="2"/>
      <c r="AE34" s="2"/>
      <c r="AF34" s="2"/>
      <c r="AG34" s="2"/>
      <c r="AH34" s="2"/>
      <c r="AI34" s="2"/>
      <c r="AJ34" s="2"/>
      <c r="AK34" s="2"/>
      <c r="AL34" s="2"/>
      <c r="AM34" s="2" t="s">
        <v>304</v>
      </c>
      <c r="AN34" s="2" t="s">
        <v>233</v>
      </c>
      <c r="AO34" s="2" t="s">
        <v>319</v>
      </c>
      <c r="AP34" s="2">
        <v>1</v>
      </c>
      <c r="AQ34" s="2">
        <v>0</v>
      </c>
      <c r="AR34" s="2">
        <v>0</v>
      </c>
      <c r="AS34" s="2">
        <v>1</v>
      </c>
      <c r="AT34" s="2">
        <v>1</v>
      </c>
      <c r="AU34" s="2">
        <v>0</v>
      </c>
      <c r="AV34" s="2">
        <v>0</v>
      </c>
      <c r="AW34" s="2"/>
      <c r="AX34" s="2" t="s">
        <v>248</v>
      </c>
      <c r="AY34" s="2">
        <v>1</v>
      </c>
      <c r="AZ34" s="2">
        <v>0</v>
      </c>
      <c r="BA34" s="2">
        <v>0</v>
      </c>
      <c r="BB34" s="2">
        <v>0</v>
      </c>
      <c r="BC34" s="2">
        <v>0</v>
      </c>
      <c r="BD34" s="2">
        <v>0</v>
      </c>
      <c r="BE34" s="2">
        <v>0</v>
      </c>
      <c r="BF34" s="2"/>
      <c r="BG34" s="2" t="s">
        <v>233</v>
      </c>
      <c r="BH34" s="2" t="s">
        <v>320</v>
      </c>
      <c r="BI34" s="2">
        <v>1</v>
      </c>
      <c r="BJ34" s="2">
        <v>1</v>
      </c>
      <c r="BK34" s="2">
        <v>1</v>
      </c>
      <c r="BL34" s="2">
        <v>0</v>
      </c>
      <c r="BM34" s="2">
        <v>1</v>
      </c>
      <c r="BN34" s="2">
        <v>1</v>
      </c>
      <c r="BO34" s="2">
        <v>0</v>
      </c>
      <c r="BP34" s="2">
        <v>0</v>
      </c>
      <c r="BQ34" s="2">
        <v>0</v>
      </c>
      <c r="BR34" s="2"/>
      <c r="BS34" s="2" t="s">
        <v>304</v>
      </c>
      <c r="BT34" s="2" t="s">
        <v>250</v>
      </c>
      <c r="BU34" s="2" t="s">
        <v>251</v>
      </c>
      <c r="BV34" s="2" t="s">
        <v>242</v>
      </c>
      <c r="BW34" s="2" t="s">
        <v>307</v>
      </c>
      <c r="BX34" s="2">
        <v>0</v>
      </c>
      <c r="BY34" s="2">
        <v>1</v>
      </c>
      <c r="BZ34" s="2">
        <v>0</v>
      </c>
      <c r="CA34" s="2">
        <v>0</v>
      </c>
      <c r="CB34" s="2">
        <v>0</v>
      </c>
      <c r="CC34" s="2">
        <v>0</v>
      </c>
      <c r="CD34" s="2">
        <v>0</v>
      </c>
      <c r="CE34" s="2">
        <v>1</v>
      </c>
      <c r="CF34" s="2">
        <v>0</v>
      </c>
      <c r="CG34" s="2">
        <v>0</v>
      </c>
      <c r="CH34" s="2">
        <v>0</v>
      </c>
      <c r="CI34" s="2">
        <v>0</v>
      </c>
      <c r="CJ34" s="2">
        <v>0</v>
      </c>
      <c r="CK34" s="2">
        <v>0</v>
      </c>
      <c r="CL34" s="2">
        <v>0</v>
      </c>
      <c r="CM34" s="2">
        <v>0</v>
      </c>
      <c r="CN34" s="2">
        <v>0</v>
      </c>
      <c r="CO34" s="2">
        <v>0</v>
      </c>
      <c r="CP34" s="2"/>
      <c r="CQ34" s="2" t="s">
        <v>253</v>
      </c>
      <c r="CR34" s="2"/>
      <c r="CS34" s="2" t="s">
        <v>254</v>
      </c>
      <c r="CT34" s="2" t="s">
        <v>254</v>
      </c>
      <c r="CU34" s="2"/>
      <c r="CV34" s="2"/>
      <c r="CW34" s="2"/>
      <c r="CX34" s="2"/>
      <c r="CY34" s="2"/>
      <c r="CZ34" s="2"/>
      <c r="DA34" s="2"/>
      <c r="DB34" s="2"/>
      <c r="DC34" s="2"/>
      <c r="DD34" s="2"/>
      <c r="DE34" s="2"/>
      <c r="DF34" s="2"/>
      <c r="DG34" s="2"/>
      <c r="DH34" s="2"/>
      <c r="DI34" s="2"/>
      <c r="DJ34" s="2"/>
      <c r="DK34" s="2"/>
      <c r="DL34" s="2" t="s">
        <v>321</v>
      </c>
      <c r="DM34" s="2">
        <v>0</v>
      </c>
      <c r="DN34" s="2">
        <v>0</v>
      </c>
      <c r="DO34" s="2">
        <v>0</v>
      </c>
      <c r="DP34" s="2">
        <v>0</v>
      </c>
      <c r="DQ34" s="2">
        <v>0</v>
      </c>
      <c r="DR34" s="2">
        <v>0</v>
      </c>
      <c r="DS34" s="2">
        <v>0</v>
      </c>
      <c r="DT34" s="2">
        <v>0</v>
      </c>
      <c r="DU34" s="2">
        <v>0</v>
      </c>
      <c r="DV34" s="2">
        <v>0</v>
      </c>
      <c r="DW34" s="2">
        <v>1</v>
      </c>
      <c r="DX34" s="2">
        <v>1</v>
      </c>
      <c r="DY34" s="2">
        <v>0</v>
      </c>
      <c r="DZ34" s="2">
        <v>0</v>
      </c>
      <c r="EA34" s="2">
        <v>0</v>
      </c>
      <c r="EB34" s="2">
        <v>0</v>
      </c>
      <c r="EC34" s="2">
        <v>0</v>
      </c>
      <c r="ED34" s="2">
        <v>0</v>
      </c>
      <c r="EE34" s="2">
        <v>0</v>
      </c>
      <c r="EF34" s="2">
        <v>0</v>
      </c>
      <c r="EG34" s="2">
        <v>0</v>
      </c>
      <c r="EH34" s="2">
        <v>0</v>
      </c>
      <c r="EI34" s="2">
        <v>1</v>
      </c>
      <c r="EJ34" s="2">
        <v>0</v>
      </c>
      <c r="EK34" s="2">
        <v>0</v>
      </c>
      <c r="EL34" s="2">
        <v>0</v>
      </c>
      <c r="EM34" s="2"/>
      <c r="EN34" s="2" t="s">
        <v>233</v>
      </c>
      <c r="EO34" s="2"/>
      <c r="EP34" s="2"/>
      <c r="EQ34" s="2"/>
      <c r="ER34" s="2"/>
      <c r="ES34" s="2"/>
      <c r="ET34" s="2"/>
      <c r="EU34" s="2"/>
      <c r="EV34" s="2"/>
      <c r="EW34" s="2"/>
      <c r="EX34" s="2" t="s">
        <v>242</v>
      </c>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t="s">
        <v>322</v>
      </c>
      <c r="GQ34" s="2">
        <v>0</v>
      </c>
      <c r="GR34" s="2">
        <v>0</v>
      </c>
      <c r="GS34" s="2">
        <v>0</v>
      </c>
      <c r="GT34" s="2">
        <v>1</v>
      </c>
      <c r="GU34" s="2">
        <v>0</v>
      </c>
      <c r="GV34" s="2">
        <v>0</v>
      </c>
      <c r="GW34" s="2">
        <v>0</v>
      </c>
      <c r="GX34" s="2">
        <v>0</v>
      </c>
      <c r="GY34" s="2">
        <v>0</v>
      </c>
      <c r="GZ34" s="2">
        <v>0</v>
      </c>
      <c r="HA34" s="2">
        <v>0</v>
      </c>
      <c r="HB34" s="2">
        <v>1</v>
      </c>
      <c r="HC34" s="2">
        <v>0</v>
      </c>
      <c r="HD34" s="2">
        <v>0</v>
      </c>
      <c r="HE34" s="2">
        <v>1</v>
      </c>
      <c r="HF34" s="2">
        <v>0</v>
      </c>
      <c r="HG34" s="2">
        <v>0</v>
      </c>
      <c r="HH34" s="2">
        <v>0</v>
      </c>
      <c r="HI34" s="2">
        <v>0</v>
      </c>
      <c r="HJ34" s="2"/>
      <c r="HK34" s="2"/>
      <c r="HL34" s="2">
        <v>33</v>
      </c>
    </row>
    <row r="35" spans="1:220" x14ac:dyDescent="0.3">
      <c r="A35" s="2" t="s">
        <v>324</v>
      </c>
      <c r="B35" s="2" t="s">
        <v>230</v>
      </c>
      <c r="C35" s="2" t="s">
        <v>231</v>
      </c>
      <c r="D35" s="2" t="s">
        <v>238</v>
      </c>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v>34</v>
      </c>
    </row>
    <row r="36" spans="1:220" x14ac:dyDescent="0.3">
      <c r="A36" s="2" t="s">
        <v>330</v>
      </c>
      <c r="B36" s="2" t="s">
        <v>230</v>
      </c>
      <c r="C36" s="2" t="s">
        <v>231</v>
      </c>
      <c r="D36" s="2" t="s">
        <v>232</v>
      </c>
      <c r="E36" s="2" t="s">
        <v>233</v>
      </c>
      <c r="F36" s="2" t="s">
        <v>295</v>
      </c>
      <c r="G36" s="2" t="s">
        <v>242</v>
      </c>
      <c r="H36" s="2"/>
      <c r="I36" s="2" t="s">
        <v>243</v>
      </c>
      <c r="J36" s="2" t="s">
        <v>244</v>
      </c>
      <c r="K36" s="2"/>
      <c r="L36" s="2" t="s">
        <v>296</v>
      </c>
      <c r="M36" s="2">
        <v>1</v>
      </c>
      <c r="N36" s="2">
        <v>1</v>
      </c>
      <c r="O36" s="2">
        <v>0</v>
      </c>
      <c r="P36" s="2">
        <v>0</v>
      </c>
      <c r="Q36" s="2">
        <v>0</v>
      </c>
      <c r="R36" s="2">
        <v>0</v>
      </c>
      <c r="S36" s="2">
        <v>0</v>
      </c>
      <c r="T36" s="2">
        <v>0</v>
      </c>
      <c r="U36" s="2"/>
      <c r="V36" s="2" t="s">
        <v>233</v>
      </c>
      <c r="W36" s="2"/>
      <c r="X36" s="2"/>
      <c r="Y36" s="2"/>
      <c r="Z36" s="2"/>
      <c r="AA36" s="2"/>
      <c r="AB36" s="2"/>
      <c r="AC36" s="2"/>
      <c r="AD36" s="2"/>
      <c r="AE36" s="2"/>
      <c r="AF36" s="2"/>
      <c r="AG36" s="2"/>
      <c r="AH36" s="2"/>
      <c r="AI36" s="2"/>
      <c r="AJ36" s="2"/>
      <c r="AK36" s="2"/>
      <c r="AL36" s="2"/>
      <c r="AM36" s="2" t="s">
        <v>304</v>
      </c>
      <c r="AN36" s="2" t="s">
        <v>233</v>
      </c>
      <c r="AO36" s="2" t="s">
        <v>325</v>
      </c>
      <c r="AP36" s="2">
        <v>1</v>
      </c>
      <c r="AQ36" s="2">
        <v>0</v>
      </c>
      <c r="AR36" s="2">
        <v>0</v>
      </c>
      <c r="AS36" s="2">
        <v>1</v>
      </c>
      <c r="AT36" s="2">
        <v>1</v>
      </c>
      <c r="AU36" s="2">
        <v>0</v>
      </c>
      <c r="AV36" s="2">
        <v>0</v>
      </c>
      <c r="AW36" s="2"/>
      <c r="AX36" s="2" t="s">
        <v>248</v>
      </c>
      <c r="AY36" s="2">
        <v>1</v>
      </c>
      <c r="AZ36" s="2">
        <v>0</v>
      </c>
      <c r="BA36" s="2">
        <v>0</v>
      </c>
      <c r="BB36" s="2">
        <v>0</v>
      </c>
      <c r="BC36" s="2">
        <v>0</v>
      </c>
      <c r="BD36" s="2">
        <v>0</v>
      </c>
      <c r="BE36" s="2">
        <v>0</v>
      </c>
      <c r="BF36" s="2"/>
      <c r="BG36" s="2" t="s">
        <v>233</v>
      </c>
      <c r="BH36" s="2" t="s">
        <v>326</v>
      </c>
      <c r="BI36" s="2">
        <v>1</v>
      </c>
      <c r="BJ36" s="2">
        <v>1</v>
      </c>
      <c r="BK36" s="2">
        <v>0</v>
      </c>
      <c r="BL36" s="2">
        <v>1</v>
      </c>
      <c r="BM36" s="2">
        <v>0</v>
      </c>
      <c r="BN36" s="2">
        <v>1</v>
      </c>
      <c r="BO36" s="2">
        <v>0</v>
      </c>
      <c r="BP36" s="2">
        <v>0</v>
      </c>
      <c r="BQ36" s="2">
        <v>0</v>
      </c>
      <c r="BR36" s="2"/>
      <c r="BS36" s="2" t="s">
        <v>304</v>
      </c>
      <c r="BT36" s="2" t="s">
        <v>250</v>
      </c>
      <c r="BU36" s="2" t="s">
        <v>251</v>
      </c>
      <c r="BV36" s="2" t="s">
        <v>242</v>
      </c>
      <c r="BW36" s="2" t="s">
        <v>327</v>
      </c>
      <c r="BX36" s="2">
        <v>0</v>
      </c>
      <c r="BY36" s="2">
        <v>1</v>
      </c>
      <c r="BZ36" s="2">
        <v>0</v>
      </c>
      <c r="CA36" s="2">
        <v>0</v>
      </c>
      <c r="CB36" s="2">
        <v>0</v>
      </c>
      <c r="CC36" s="2">
        <v>0</v>
      </c>
      <c r="CD36" s="2">
        <v>0</v>
      </c>
      <c r="CE36" s="2">
        <v>1</v>
      </c>
      <c r="CF36" s="2">
        <v>0</v>
      </c>
      <c r="CG36" s="2">
        <v>1</v>
      </c>
      <c r="CH36" s="2">
        <v>0</v>
      </c>
      <c r="CI36" s="2">
        <v>0</v>
      </c>
      <c r="CJ36" s="2">
        <v>0</v>
      </c>
      <c r="CK36" s="2">
        <v>0</v>
      </c>
      <c r="CL36" s="2">
        <v>0</v>
      </c>
      <c r="CM36" s="2">
        <v>0</v>
      </c>
      <c r="CN36" s="2">
        <v>0</v>
      </c>
      <c r="CO36" s="2">
        <v>0</v>
      </c>
      <c r="CP36" s="2"/>
      <c r="CQ36" s="2" t="s">
        <v>253</v>
      </c>
      <c r="CR36" s="2"/>
      <c r="CS36" s="2" t="s">
        <v>254</v>
      </c>
      <c r="CT36" s="2" t="s">
        <v>254</v>
      </c>
      <c r="CU36" s="2"/>
      <c r="CV36" s="2"/>
      <c r="CW36" s="2"/>
      <c r="CX36" s="2"/>
      <c r="CY36" s="2"/>
      <c r="CZ36" s="2"/>
      <c r="DA36" s="2"/>
      <c r="DB36" s="2"/>
      <c r="DC36" s="2"/>
      <c r="DD36" s="2"/>
      <c r="DE36" s="2"/>
      <c r="DF36" s="2"/>
      <c r="DG36" s="2"/>
      <c r="DH36" s="2"/>
      <c r="DI36" s="2"/>
      <c r="DJ36" s="2"/>
      <c r="DK36" s="2"/>
      <c r="DL36" s="2" t="s">
        <v>328</v>
      </c>
      <c r="DM36" s="2">
        <v>0</v>
      </c>
      <c r="DN36" s="2">
        <v>0</v>
      </c>
      <c r="DO36" s="2">
        <v>0</v>
      </c>
      <c r="DP36" s="2">
        <v>0</v>
      </c>
      <c r="DQ36" s="2">
        <v>0</v>
      </c>
      <c r="DR36" s="2">
        <v>0</v>
      </c>
      <c r="DS36" s="2">
        <v>0</v>
      </c>
      <c r="DT36" s="2">
        <v>0</v>
      </c>
      <c r="DU36" s="2">
        <v>0</v>
      </c>
      <c r="DV36" s="2">
        <v>0</v>
      </c>
      <c r="DW36" s="2">
        <v>1</v>
      </c>
      <c r="DX36" s="2">
        <v>1</v>
      </c>
      <c r="DY36" s="2">
        <v>0</v>
      </c>
      <c r="DZ36" s="2">
        <v>0</v>
      </c>
      <c r="EA36" s="2">
        <v>0</v>
      </c>
      <c r="EB36" s="2">
        <v>0</v>
      </c>
      <c r="EC36" s="2">
        <v>0</v>
      </c>
      <c r="ED36" s="2">
        <v>1</v>
      </c>
      <c r="EE36" s="2">
        <v>0</v>
      </c>
      <c r="EF36" s="2">
        <v>0</v>
      </c>
      <c r="EG36" s="2">
        <v>0</v>
      </c>
      <c r="EH36" s="2">
        <v>0</v>
      </c>
      <c r="EI36" s="2">
        <v>0</v>
      </c>
      <c r="EJ36" s="2">
        <v>0</v>
      </c>
      <c r="EK36" s="2">
        <v>0</v>
      </c>
      <c r="EL36" s="2">
        <v>0</v>
      </c>
      <c r="EM36" s="2"/>
      <c r="EN36" s="2" t="s">
        <v>233</v>
      </c>
      <c r="EO36" s="2"/>
      <c r="EP36" s="2"/>
      <c r="EQ36" s="2"/>
      <c r="ER36" s="2"/>
      <c r="ES36" s="2"/>
      <c r="ET36" s="2"/>
      <c r="EU36" s="2"/>
      <c r="EV36" s="2"/>
      <c r="EW36" s="2"/>
      <c r="EX36" s="2" t="s">
        <v>242</v>
      </c>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t="s">
        <v>329</v>
      </c>
      <c r="GQ36" s="2">
        <v>0</v>
      </c>
      <c r="GR36" s="2">
        <v>0</v>
      </c>
      <c r="GS36" s="2">
        <v>0</v>
      </c>
      <c r="GT36" s="2">
        <v>1</v>
      </c>
      <c r="GU36" s="2">
        <v>0</v>
      </c>
      <c r="GV36" s="2">
        <v>0</v>
      </c>
      <c r="GW36" s="2">
        <v>0</v>
      </c>
      <c r="GX36" s="2">
        <v>0</v>
      </c>
      <c r="GY36" s="2">
        <v>0</v>
      </c>
      <c r="GZ36" s="2">
        <v>0</v>
      </c>
      <c r="HA36" s="2">
        <v>0</v>
      </c>
      <c r="HB36" s="2">
        <v>1</v>
      </c>
      <c r="HC36" s="2">
        <v>0</v>
      </c>
      <c r="HD36" s="2">
        <v>0</v>
      </c>
      <c r="HE36" s="2">
        <v>1</v>
      </c>
      <c r="HF36" s="2">
        <v>0</v>
      </c>
      <c r="HG36" s="2">
        <v>0</v>
      </c>
      <c r="HH36" s="2">
        <v>0</v>
      </c>
      <c r="HI36" s="2">
        <v>0</v>
      </c>
      <c r="HJ36" s="2"/>
      <c r="HK36" s="2"/>
      <c r="HL36" s="2">
        <v>35</v>
      </c>
    </row>
    <row r="37" spans="1:220" x14ac:dyDescent="0.3">
      <c r="A37" s="2" t="s">
        <v>331</v>
      </c>
      <c r="B37" s="2" t="s">
        <v>230</v>
      </c>
      <c r="C37" s="2" t="s">
        <v>231</v>
      </c>
      <c r="D37" s="2" t="s">
        <v>238</v>
      </c>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v>36</v>
      </c>
    </row>
    <row r="38" spans="1:220" x14ac:dyDescent="0.3">
      <c r="A38" s="2" t="s">
        <v>335</v>
      </c>
      <c r="B38" s="2" t="s">
        <v>230</v>
      </c>
      <c r="C38" s="2" t="s">
        <v>231</v>
      </c>
      <c r="D38" s="2" t="s">
        <v>232</v>
      </c>
      <c r="E38" s="2" t="s">
        <v>233</v>
      </c>
      <c r="F38" s="2" t="s">
        <v>279</v>
      </c>
      <c r="G38" s="2" t="s">
        <v>242</v>
      </c>
      <c r="H38" s="2"/>
      <c r="I38" s="2" t="s">
        <v>243</v>
      </c>
      <c r="J38" s="2" t="s">
        <v>244</v>
      </c>
      <c r="K38" s="2"/>
      <c r="L38" s="2" t="s">
        <v>310</v>
      </c>
      <c r="M38" s="2">
        <v>1</v>
      </c>
      <c r="N38" s="2">
        <v>1</v>
      </c>
      <c r="O38" s="2">
        <v>0</v>
      </c>
      <c r="P38" s="2">
        <v>1</v>
      </c>
      <c r="Q38" s="2">
        <v>0</v>
      </c>
      <c r="R38" s="2">
        <v>0</v>
      </c>
      <c r="S38" s="2">
        <v>0</v>
      </c>
      <c r="T38" s="2">
        <v>0</v>
      </c>
      <c r="U38" s="2"/>
      <c r="V38" s="2" t="s">
        <v>233</v>
      </c>
      <c r="W38" s="2"/>
      <c r="X38" s="2"/>
      <c r="Y38" s="2"/>
      <c r="Z38" s="2"/>
      <c r="AA38" s="2"/>
      <c r="AB38" s="2"/>
      <c r="AC38" s="2"/>
      <c r="AD38" s="2"/>
      <c r="AE38" s="2"/>
      <c r="AF38" s="2"/>
      <c r="AG38" s="2"/>
      <c r="AH38" s="2"/>
      <c r="AI38" s="2"/>
      <c r="AJ38" s="2"/>
      <c r="AK38" s="2"/>
      <c r="AL38" s="2"/>
      <c r="AM38" s="2" t="s">
        <v>304</v>
      </c>
      <c r="AN38" s="2" t="s">
        <v>233</v>
      </c>
      <c r="AO38" s="2" t="s">
        <v>332</v>
      </c>
      <c r="AP38" s="2">
        <v>0</v>
      </c>
      <c r="AQ38" s="2">
        <v>1</v>
      </c>
      <c r="AR38" s="2">
        <v>1</v>
      </c>
      <c r="AS38" s="2">
        <v>0</v>
      </c>
      <c r="AT38" s="2">
        <v>0</v>
      </c>
      <c r="AU38" s="2">
        <v>0</v>
      </c>
      <c r="AV38" s="2">
        <v>0</v>
      </c>
      <c r="AW38" s="2"/>
      <c r="AX38" s="2" t="s">
        <v>248</v>
      </c>
      <c r="AY38" s="2">
        <v>1</v>
      </c>
      <c r="AZ38" s="2">
        <v>0</v>
      </c>
      <c r="BA38" s="2">
        <v>0</v>
      </c>
      <c r="BB38" s="2">
        <v>0</v>
      </c>
      <c r="BC38" s="2">
        <v>0</v>
      </c>
      <c r="BD38" s="2">
        <v>0</v>
      </c>
      <c r="BE38" s="2">
        <v>0</v>
      </c>
      <c r="BF38" s="2"/>
      <c r="BG38" s="2" t="s">
        <v>233</v>
      </c>
      <c r="BH38" s="2" t="s">
        <v>312</v>
      </c>
      <c r="BI38" s="2">
        <v>0</v>
      </c>
      <c r="BJ38" s="2">
        <v>0</v>
      </c>
      <c r="BK38" s="2">
        <v>1</v>
      </c>
      <c r="BL38" s="2">
        <v>0</v>
      </c>
      <c r="BM38" s="2">
        <v>0</v>
      </c>
      <c r="BN38" s="2">
        <v>1</v>
      </c>
      <c r="BO38" s="2">
        <v>0</v>
      </c>
      <c r="BP38" s="2">
        <v>0</v>
      </c>
      <c r="BQ38" s="2">
        <v>0</v>
      </c>
      <c r="BR38" s="2"/>
      <c r="BS38" s="2" t="s">
        <v>246</v>
      </c>
      <c r="BT38" s="2" t="s">
        <v>250</v>
      </c>
      <c r="BU38" s="2" t="s">
        <v>251</v>
      </c>
      <c r="BV38" s="2" t="s">
        <v>242</v>
      </c>
      <c r="BW38" s="2" t="s">
        <v>282</v>
      </c>
      <c r="BX38" s="2">
        <v>0</v>
      </c>
      <c r="BY38" s="2">
        <v>1</v>
      </c>
      <c r="BZ38" s="2">
        <v>0</v>
      </c>
      <c r="CA38" s="2">
        <v>0</v>
      </c>
      <c r="CB38" s="2">
        <v>0</v>
      </c>
      <c r="CC38" s="2">
        <v>0</v>
      </c>
      <c r="CD38" s="2">
        <v>0</v>
      </c>
      <c r="CE38" s="2">
        <v>0</v>
      </c>
      <c r="CF38" s="2">
        <v>0</v>
      </c>
      <c r="CG38" s="2">
        <v>0</v>
      </c>
      <c r="CH38" s="2">
        <v>0</v>
      </c>
      <c r="CI38" s="2">
        <v>0</v>
      </c>
      <c r="CJ38" s="2">
        <v>0</v>
      </c>
      <c r="CK38" s="2">
        <v>0</v>
      </c>
      <c r="CL38" s="2">
        <v>0</v>
      </c>
      <c r="CM38" s="2">
        <v>0</v>
      </c>
      <c r="CN38" s="2">
        <v>0</v>
      </c>
      <c r="CO38" s="2">
        <v>0</v>
      </c>
      <c r="CP38" s="2"/>
      <c r="CQ38" s="2" t="s">
        <v>253</v>
      </c>
      <c r="CR38" s="2"/>
      <c r="CS38" s="2" t="s">
        <v>254</v>
      </c>
      <c r="CT38" s="2" t="s">
        <v>333</v>
      </c>
      <c r="CU38" s="2"/>
      <c r="CV38" s="2"/>
      <c r="CW38" s="2"/>
      <c r="CX38" s="2"/>
      <c r="CY38" s="2"/>
      <c r="CZ38" s="2"/>
      <c r="DA38" s="2"/>
      <c r="DB38" s="2"/>
      <c r="DC38" s="2"/>
      <c r="DD38" s="2"/>
      <c r="DE38" s="2"/>
      <c r="DF38" s="2"/>
      <c r="DG38" s="2"/>
      <c r="DH38" s="2"/>
      <c r="DI38" s="2"/>
      <c r="DJ38" s="2"/>
      <c r="DK38" s="2"/>
      <c r="DL38" s="2" t="s">
        <v>317</v>
      </c>
      <c r="DM38" s="2">
        <v>0</v>
      </c>
      <c r="DN38" s="2">
        <v>0</v>
      </c>
      <c r="DO38" s="2">
        <v>0</v>
      </c>
      <c r="DP38" s="2">
        <v>0</v>
      </c>
      <c r="DQ38" s="2">
        <v>0</v>
      </c>
      <c r="DR38" s="2">
        <v>0</v>
      </c>
      <c r="DS38" s="2">
        <v>0</v>
      </c>
      <c r="DT38" s="2">
        <v>0</v>
      </c>
      <c r="DU38" s="2">
        <v>0</v>
      </c>
      <c r="DV38" s="2">
        <v>1</v>
      </c>
      <c r="DW38" s="2">
        <v>1</v>
      </c>
      <c r="DX38" s="2">
        <v>1</v>
      </c>
      <c r="DY38" s="2">
        <v>0</v>
      </c>
      <c r="DZ38" s="2">
        <v>0</v>
      </c>
      <c r="EA38" s="2">
        <v>0</v>
      </c>
      <c r="EB38" s="2">
        <v>0</v>
      </c>
      <c r="EC38" s="2">
        <v>0</v>
      </c>
      <c r="ED38" s="2">
        <v>0</v>
      </c>
      <c r="EE38" s="2">
        <v>0</v>
      </c>
      <c r="EF38" s="2">
        <v>0</v>
      </c>
      <c r="EG38" s="2">
        <v>0</v>
      </c>
      <c r="EH38" s="2">
        <v>0</v>
      </c>
      <c r="EI38" s="2">
        <v>0</v>
      </c>
      <c r="EJ38" s="2">
        <v>0</v>
      </c>
      <c r="EK38" s="2">
        <v>0</v>
      </c>
      <c r="EL38" s="2">
        <v>0</v>
      </c>
      <c r="EM38" s="2"/>
      <c r="EN38" s="2" t="s">
        <v>233</v>
      </c>
      <c r="EO38" s="2"/>
      <c r="EP38" s="2"/>
      <c r="EQ38" s="2"/>
      <c r="ER38" s="2"/>
      <c r="ES38" s="2"/>
      <c r="ET38" s="2"/>
      <c r="EU38" s="2"/>
      <c r="EV38" s="2"/>
      <c r="EW38" s="2"/>
      <c r="EX38" s="2" t="s">
        <v>242</v>
      </c>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t="s">
        <v>334</v>
      </c>
      <c r="GQ38" s="2">
        <v>0</v>
      </c>
      <c r="GR38" s="2">
        <v>0</v>
      </c>
      <c r="GS38" s="2">
        <v>0</v>
      </c>
      <c r="GT38" s="2">
        <v>1</v>
      </c>
      <c r="GU38" s="2">
        <v>0</v>
      </c>
      <c r="GV38" s="2">
        <v>0</v>
      </c>
      <c r="GW38" s="2">
        <v>0</v>
      </c>
      <c r="GX38" s="2">
        <v>0</v>
      </c>
      <c r="GY38" s="2">
        <v>0</v>
      </c>
      <c r="GZ38" s="2">
        <v>0</v>
      </c>
      <c r="HA38" s="2">
        <v>0</v>
      </c>
      <c r="HB38" s="2">
        <v>0</v>
      </c>
      <c r="HC38" s="2">
        <v>0</v>
      </c>
      <c r="HD38" s="2">
        <v>0</v>
      </c>
      <c r="HE38" s="2">
        <v>1</v>
      </c>
      <c r="HF38" s="2">
        <v>0</v>
      </c>
      <c r="HG38" s="2">
        <v>0</v>
      </c>
      <c r="HH38" s="2">
        <v>0</v>
      </c>
      <c r="HI38" s="2">
        <v>0</v>
      </c>
      <c r="HJ38" s="2"/>
      <c r="HK38" s="2"/>
      <c r="HL38" s="2">
        <v>37</v>
      </c>
    </row>
    <row r="39" spans="1:220" x14ac:dyDescent="0.3">
      <c r="A39" s="2" t="s">
        <v>336</v>
      </c>
      <c r="B39" s="2" t="s">
        <v>230</v>
      </c>
      <c r="C39" s="2" t="s">
        <v>231</v>
      </c>
      <c r="D39" s="2" t="s">
        <v>232</v>
      </c>
      <c r="E39" s="2" t="s">
        <v>233</v>
      </c>
      <c r="F39" s="2" t="s">
        <v>234</v>
      </c>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v>38</v>
      </c>
    </row>
    <row r="40" spans="1:220" x14ac:dyDescent="0.3">
      <c r="A40" s="2" t="s">
        <v>337</v>
      </c>
      <c r="B40" s="2" t="s">
        <v>230</v>
      </c>
      <c r="C40" s="2" t="s">
        <v>231</v>
      </c>
      <c r="D40" s="2" t="s">
        <v>232</v>
      </c>
      <c r="E40" s="2" t="s">
        <v>233</v>
      </c>
      <c r="F40" s="2" t="s">
        <v>234</v>
      </c>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v>39</v>
      </c>
    </row>
    <row r="41" spans="1:220" x14ac:dyDescent="0.3">
      <c r="A41" s="2" t="s">
        <v>338</v>
      </c>
      <c r="B41" s="2" t="s">
        <v>230</v>
      </c>
      <c r="C41" s="2" t="s">
        <v>231</v>
      </c>
      <c r="D41" s="2" t="s">
        <v>232</v>
      </c>
      <c r="E41" s="2" t="s">
        <v>233</v>
      </c>
      <c r="F41" s="2" t="s">
        <v>234</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v>40</v>
      </c>
    </row>
    <row r="42" spans="1:220" x14ac:dyDescent="0.3">
      <c r="A42" s="2" t="s">
        <v>339</v>
      </c>
      <c r="B42" s="2" t="s">
        <v>230</v>
      </c>
      <c r="C42" s="2" t="s">
        <v>231</v>
      </c>
      <c r="D42" s="2" t="s">
        <v>232</v>
      </c>
      <c r="E42" s="2" t="s">
        <v>233</v>
      </c>
      <c r="F42" s="2" t="s">
        <v>234</v>
      </c>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v>41</v>
      </c>
    </row>
    <row r="43" spans="1:220" x14ac:dyDescent="0.3">
      <c r="A43" s="2" t="s">
        <v>340</v>
      </c>
      <c r="B43" s="2" t="s">
        <v>230</v>
      </c>
      <c r="C43" s="2" t="s">
        <v>231</v>
      </c>
      <c r="D43" s="2" t="s">
        <v>232</v>
      </c>
      <c r="E43" s="2" t="s">
        <v>233</v>
      </c>
      <c r="F43" s="2" t="s">
        <v>234</v>
      </c>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v>42</v>
      </c>
    </row>
    <row r="44" spans="1:220" x14ac:dyDescent="0.3">
      <c r="A44" s="2" t="s">
        <v>346</v>
      </c>
      <c r="B44" s="2" t="s">
        <v>230</v>
      </c>
      <c r="C44" s="2" t="s">
        <v>231</v>
      </c>
      <c r="D44" s="2" t="s">
        <v>232</v>
      </c>
      <c r="E44" s="2" t="s">
        <v>233</v>
      </c>
      <c r="F44" s="2" t="s">
        <v>279</v>
      </c>
      <c r="G44" s="2" t="s">
        <v>242</v>
      </c>
      <c r="H44" s="2"/>
      <c r="I44" s="2" t="s">
        <v>243</v>
      </c>
      <c r="J44" s="2" t="s">
        <v>244</v>
      </c>
      <c r="K44" s="2"/>
      <c r="L44" s="2" t="s">
        <v>341</v>
      </c>
      <c r="M44" s="2">
        <v>1</v>
      </c>
      <c r="N44" s="2">
        <v>0</v>
      </c>
      <c r="O44" s="2">
        <v>0</v>
      </c>
      <c r="P44" s="2">
        <v>0</v>
      </c>
      <c r="Q44" s="2">
        <v>0</v>
      </c>
      <c r="R44" s="2">
        <v>0</v>
      </c>
      <c r="S44" s="2">
        <v>0</v>
      </c>
      <c r="T44" s="2">
        <v>0</v>
      </c>
      <c r="U44" s="2"/>
      <c r="V44" s="2" t="s">
        <v>233</v>
      </c>
      <c r="W44" s="2"/>
      <c r="X44" s="2"/>
      <c r="Y44" s="2"/>
      <c r="Z44" s="2"/>
      <c r="AA44" s="2"/>
      <c r="AB44" s="2"/>
      <c r="AC44" s="2"/>
      <c r="AD44" s="2"/>
      <c r="AE44" s="2"/>
      <c r="AF44" s="2"/>
      <c r="AG44" s="2"/>
      <c r="AH44" s="2"/>
      <c r="AI44" s="2"/>
      <c r="AJ44" s="2"/>
      <c r="AK44" s="2"/>
      <c r="AL44" s="2"/>
      <c r="AM44" s="2" t="s">
        <v>249</v>
      </c>
      <c r="AN44" s="2" t="s">
        <v>233</v>
      </c>
      <c r="AO44" s="2" t="s">
        <v>325</v>
      </c>
      <c r="AP44" s="2">
        <v>1</v>
      </c>
      <c r="AQ44" s="2">
        <v>0</v>
      </c>
      <c r="AR44" s="2">
        <v>0</v>
      </c>
      <c r="AS44" s="2">
        <v>1</v>
      </c>
      <c r="AT44" s="2">
        <v>1</v>
      </c>
      <c r="AU44" s="2">
        <v>0</v>
      </c>
      <c r="AV44" s="2">
        <v>0</v>
      </c>
      <c r="AW44" s="2"/>
      <c r="AX44" s="2" t="s">
        <v>248</v>
      </c>
      <c r="AY44" s="2">
        <v>1</v>
      </c>
      <c r="AZ44" s="2">
        <v>0</v>
      </c>
      <c r="BA44" s="2">
        <v>0</v>
      </c>
      <c r="BB44" s="2">
        <v>0</v>
      </c>
      <c r="BC44" s="2">
        <v>0</v>
      </c>
      <c r="BD44" s="2">
        <v>0</v>
      </c>
      <c r="BE44" s="2">
        <v>0</v>
      </c>
      <c r="BF44" s="2"/>
      <c r="BG44" s="2" t="s">
        <v>242</v>
      </c>
      <c r="BH44" s="2"/>
      <c r="BI44" s="2"/>
      <c r="BJ44" s="2"/>
      <c r="BK44" s="2"/>
      <c r="BL44" s="2"/>
      <c r="BM44" s="2"/>
      <c r="BN44" s="2"/>
      <c r="BO44" s="2"/>
      <c r="BP44" s="2"/>
      <c r="BQ44" s="2"/>
      <c r="BR44" s="2"/>
      <c r="BS44" s="2" t="s">
        <v>249</v>
      </c>
      <c r="BT44" s="2" t="s">
        <v>342</v>
      </c>
      <c r="BU44" s="2" t="s">
        <v>343</v>
      </c>
      <c r="BV44" s="2" t="s">
        <v>242</v>
      </c>
      <c r="BW44" s="2" t="s">
        <v>344</v>
      </c>
      <c r="BX44" s="2">
        <v>0</v>
      </c>
      <c r="BY44" s="2">
        <v>1</v>
      </c>
      <c r="BZ44" s="2">
        <v>1</v>
      </c>
      <c r="CA44" s="2">
        <v>0</v>
      </c>
      <c r="CB44" s="2">
        <v>0</v>
      </c>
      <c r="CC44" s="2">
        <v>0</v>
      </c>
      <c r="CD44" s="2">
        <v>0</v>
      </c>
      <c r="CE44" s="2">
        <v>0</v>
      </c>
      <c r="CF44" s="2">
        <v>0</v>
      </c>
      <c r="CG44" s="2">
        <v>0</v>
      </c>
      <c r="CH44" s="2">
        <v>0</v>
      </c>
      <c r="CI44" s="2">
        <v>1</v>
      </c>
      <c r="CJ44" s="2">
        <v>1</v>
      </c>
      <c r="CK44" s="2">
        <v>0</v>
      </c>
      <c r="CL44" s="2">
        <v>0</v>
      </c>
      <c r="CM44" s="2">
        <v>0</v>
      </c>
      <c r="CN44" s="2">
        <v>0</v>
      </c>
      <c r="CO44" s="2">
        <v>0</v>
      </c>
      <c r="CP44" s="2"/>
      <c r="CQ44" s="2" t="s">
        <v>253</v>
      </c>
      <c r="CR44" s="2"/>
      <c r="CS44" s="2" t="s">
        <v>254</v>
      </c>
      <c r="CT44" s="2" t="s">
        <v>254</v>
      </c>
      <c r="CU44" s="2"/>
      <c r="CV44" s="2"/>
      <c r="CW44" s="2"/>
      <c r="CX44" s="2"/>
      <c r="CY44" s="2"/>
      <c r="CZ44" s="2"/>
      <c r="DA44" s="2"/>
      <c r="DB44" s="2"/>
      <c r="DC44" s="2"/>
      <c r="DD44" s="2"/>
      <c r="DE44" s="2"/>
      <c r="DF44" s="2"/>
      <c r="DG44" s="2"/>
      <c r="DH44" s="2"/>
      <c r="DI44" s="2"/>
      <c r="DJ44" s="2"/>
      <c r="DK44" s="2"/>
      <c r="DL44" s="2" t="s">
        <v>345</v>
      </c>
      <c r="DM44" s="2">
        <v>0</v>
      </c>
      <c r="DN44" s="2">
        <v>0</v>
      </c>
      <c r="DO44" s="2">
        <v>0</v>
      </c>
      <c r="DP44" s="2">
        <v>0</v>
      </c>
      <c r="DQ44" s="2">
        <v>0</v>
      </c>
      <c r="DR44" s="2">
        <v>0</v>
      </c>
      <c r="DS44" s="2">
        <v>0</v>
      </c>
      <c r="DT44" s="2">
        <v>0</v>
      </c>
      <c r="DU44" s="2">
        <v>0</v>
      </c>
      <c r="DV44" s="2">
        <v>0</v>
      </c>
      <c r="DW44" s="2">
        <v>0</v>
      </c>
      <c r="DX44" s="2">
        <v>0</v>
      </c>
      <c r="DY44" s="2">
        <v>0</v>
      </c>
      <c r="DZ44" s="2">
        <v>0</v>
      </c>
      <c r="EA44" s="2">
        <v>0</v>
      </c>
      <c r="EB44" s="2">
        <v>0</v>
      </c>
      <c r="EC44" s="2">
        <v>0</v>
      </c>
      <c r="ED44" s="2">
        <v>0</v>
      </c>
      <c r="EE44" s="2">
        <v>0</v>
      </c>
      <c r="EF44" s="2">
        <v>0</v>
      </c>
      <c r="EG44" s="2">
        <v>0</v>
      </c>
      <c r="EH44" s="2">
        <v>0</v>
      </c>
      <c r="EI44" s="2">
        <v>1</v>
      </c>
      <c r="EJ44" s="2">
        <v>0</v>
      </c>
      <c r="EK44" s="2">
        <v>0</v>
      </c>
      <c r="EL44" s="2">
        <v>0</v>
      </c>
      <c r="EM44" s="2"/>
      <c r="EN44" s="2" t="s">
        <v>233</v>
      </c>
      <c r="EO44" s="2"/>
      <c r="EP44" s="2"/>
      <c r="EQ44" s="2"/>
      <c r="ER44" s="2"/>
      <c r="ES44" s="2"/>
      <c r="ET44" s="2"/>
      <c r="EU44" s="2"/>
      <c r="EV44" s="2"/>
      <c r="EW44" s="2"/>
      <c r="EX44" s="2" t="s">
        <v>242</v>
      </c>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t="s">
        <v>274</v>
      </c>
      <c r="GQ44" s="2">
        <v>0</v>
      </c>
      <c r="GR44" s="2">
        <v>0</v>
      </c>
      <c r="GS44" s="2">
        <v>0</v>
      </c>
      <c r="GT44" s="2">
        <v>1</v>
      </c>
      <c r="GU44" s="2">
        <v>0</v>
      </c>
      <c r="GV44" s="2">
        <v>0</v>
      </c>
      <c r="GW44" s="2">
        <v>0</v>
      </c>
      <c r="GX44" s="2">
        <v>0</v>
      </c>
      <c r="GY44" s="2">
        <v>0</v>
      </c>
      <c r="GZ44" s="2">
        <v>0</v>
      </c>
      <c r="HA44" s="2">
        <v>0</v>
      </c>
      <c r="HB44" s="2">
        <v>1</v>
      </c>
      <c r="HC44" s="2">
        <v>0</v>
      </c>
      <c r="HD44" s="2">
        <v>0</v>
      </c>
      <c r="HE44" s="2">
        <v>1</v>
      </c>
      <c r="HF44" s="2">
        <v>0</v>
      </c>
      <c r="HG44" s="2">
        <v>0</v>
      </c>
      <c r="HH44" s="2">
        <v>0</v>
      </c>
      <c r="HI44" s="2">
        <v>0</v>
      </c>
      <c r="HJ44" s="2"/>
      <c r="HK44" s="2"/>
      <c r="HL44" s="2">
        <v>43</v>
      </c>
    </row>
    <row r="45" spans="1:220" x14ac:dyDescent="0.3">
      <c r="A45" s="2" t="s">
        <v>353</v>
      </c>
      <c r="B45" s="2" t="s">
        <v>230</v>
      </c>
      <c r="C45" s="2" t="s">
        <v>231</v>
      </c>
      <c r="D45" s="2" t="s">
        <v>232</v>
      </c>
      <c r="E45" s="2" t="s">
        <v>233</v>
      </c>
      <c r="F45" s="2" t="s">
        <v>347</v>
      </c>
      <c r="G45" s="2" t="s">
        <v>242</v>
      </c>
      <c r="H45" s="2"/>
      <c r="I45" s="2" t="s">
        <v>243</v>
      </c>
      <c r="J45" s="2" t="s">
        <v>244</v>
      </c>
      <c r="K45" s="2"/>
      <c r="L45" s="2" t="s">
        <v>341</v>
      </c>
      <c r="M45" s="2">
        <v>1</v>
      </c>
      <c r="N45" s="2">
        <v>0</v>
      </c>
      <c r="O45" s="2">
        <v>0</v>
      </c>
      <c r="P45" s="2">
        <v>0</v>
      </c>
      <c r="Q45" s="2">
        <v>0</v>
      </c>
      <c r="R45" s="2">
        <v>0</v>
      </c>
      <c r="S45" s="2">
        <v>0</v>
      </c>
      <c r="T45" s="2">
        <v>0</v>
      </c>
      <c r="U45" s="2"/>
      <c r="V45" s="2" t="s">
        <v>233</v>
      </c>
      <c r="W45" s="2"/>
      <c r="X45" s="2"/>
      <c r="Y45" s="2"/>
      <c r="Z45" s="2"/>
      <c r="AA45" s="2"/>
      <c r="AB45" s="2"/>
      <c r="AC45" s="2"/>
      <c r="AD45" s="2"/>
      <c r="AE45" s="2"/>
      <c r="AF45" s="2"/>
      <c r="AG45" s="2"/>
      <c r="AH45" s="2"/>
      <c r="AI45" s="2"/>
      <c r="AJ45" s="2"/>
      <c r="AK45" s="2"/>
      <c r="AL45" s="2"/>
      <c r="AM45" s="2" t="s">
        <v>304</v>
      </c>
      <c r="AN45" s="2" t="s">
        <v>348</v>
      </c>
      <c r="AO45" s="2"/>
      <c r="AP45" s="2"/>
      <c r="AQ45" s="2"/>
      <c r="AR45" s="2"/>
      <c r="AS45" s="2"/>
      <c r="AT45" s="2"/>
      <c r="AU45" s="2"/>
      <c r="AV45" s="2"/>
      <c r="AW45" s="2"/>
      <c r="AX45" s="2"/>
      <c r="AY45" s="2"/>
      <c r="AZ45" s="2"/>
      <c r="BA45" s="2"/>
      <c r="BB45" s="2"/>
      <c r="BC45" s="2"/>
      <c r="BD45" s="2"/>
      <c r="BE45" s="2"/>
      <c r="BF45" s="2"/>
      <c r="BG45" s="2" t="s">
        <v>242</v>
      </c>
      <c r="BH45" s="2"/>
      <c r="BI45" s="2"/>
      <c r="BJ45" s="2"/>
      <c r="BK45" s="2"/>
      <c r="BL45" s="2"/>
      <c r="BM45" s="2"/>
      <c r="BN45" s="2"/>
      <c r="BO45" s="2"/>
      <c r="BP45" s="2"/>
      <c r="BQ45" s="2"/>
      <c r="BR45" s="2"/>
      <c r="BS45" s="2" t="s">
        <v>249</v>
      </c>
      <c r="BT45" s="2" t="s">
        <v>349</v>
      </c>
      <c r="BU45" s="2" t="s">
        <v>251</v>
      </c>
      <c r="BV45" s="2" t="s">
        <v>242</v>
      </c>
      <c r="BW45" s="2" t="s">
        <v>350</v>
      </c>
      <c r="BX45" s="2">
        <v>0</v>
      </c>
      <c r="BY45" s="2">
        <v>1</v>
      </c>
      <c r="BZ45" s="2">
        <v>0</v>
      </c>
      <c r="CA45" s="2">
        <v>0</v>
      </c>
      <c r="CB45" s="2">
        <v>0</v>
      </c>
      <c r="CC45" s="2">
        <v>0</v>
      </c>
      <c r="CD45" s="2">
        <v>0</v>
      </c>
      <c r="CE45" s="2">
        <v>1</v>
      </c>
      <c r="CF45" s="2">
        <v>0</v>
      </c>
      <c r="CG45" s="2">
        <v>0</v>
      </c>
      <c r="CH45" s="2">
        <v>0</v>
      </c>
      <c r="CI45" s="2">
        <v>1</v>
      </c>
      <c r="CJ45" s="2">
        <v>0</v>
      </c>
      <c r="CK45" s="2">
        <v>0</v>
      </c>
      <c r="CL45" s="2">
        <v>0</v>
      </c>
      <c r="CM45" s="2">
        <v>0</v>
      </c>
      <c r="CN45" s="2">
        <v>0</v>
      </c>
      <c r="CO45" s="2">
        <v>0</v>
      </c>
      <c r="CP45" s="2"/>
      <c r="CQ45" s="2" t="s">
        <v>253</v>
      </c>
      <c r="CR45" s="2"/>
      <c r="CS45" s="2" t="s">
        <v>254</v>
      </c>
      <c r="CT45" s="2" t="s">
        <v>254</v>
      </c>
      <c r="CU45" s="2"/>
      <c r="CV45" s="2"/>
      <c r="CW45" s="2"/>
      <c r="CX45" s="2"/>
      <c r="CY45" s="2"/>
      <c r="CZ45" s="2"/>
      <c r="DA45" s="2"/>
      <c r="DB45" s="2"/>
      <c r="DC45" s="2"/>
      <c r="DD45" s="2"/>
      <c r="DE45" s="2"/>
      <c r="DF45" s="2"/>
      <c r="DG45" s="2"/>
      <c r="DH45" s="2"/>
      <c r="DI45" s="2"/>
      <c r="DJ45" s="2"/>
      <c r="DK45" s="2"/>
      <c r="DL45" s="2" t="s">
        <v>351</v>
      </c>
      <c r="DM45" s="2">
        <v>0</v>
      </c>
      <c r="DN45" s="2">
        <v>0</v>
      </c>
      <c r="DO45" s="2">
        <v>0</v>
      </c>
      <c r="DP45" s="2">
        <v>0</v>
      </c>
      <c r="DQ45" s="2">
        <v>0</v>
      </c>
      <c r="DR45" s="2">
        <v>0</v>
      </c>
      <c r="DS45" s="2">
        <v>0</v>
      </c>
      <c r="DT45" s="2">
        <v>0</v>
      </c>
      <c r="DU45" s="2">
        <v>0</v>
      </c>
      <c r="DV45" s="2">
        <v>1</v>
      </c>
      <c r="DW45" s="2">
        <v>0</v>
      </c>
      <c r="DX45" s="2">
        <v>0</v>
      </c>
      <c r="DY45" s="2">
        <v>0</v>
      </c>
      <c r="DZ45" s="2">
        <v>0</v>
      </c>
      <c r="EA45" s="2">
        <v>0</v>
      </c>
      <c r="EB45" s="2">
        <v>0</v>
      </c>
      <c r="EC45" s="2">
        <v>0</v>
      </c>
      <c r="ED45" s="2">
        <v>1</v>
      </c>
      <c r="EE45" s="2">
        <v>0</v>
      </c>
      <c r="EF45" s="2">
        <v>0</v>
      </c>
      <c r="EG45" s="2">
        <v>0</v>
      </c>
      <c r="EH45" s="2">
        <v>0</v>
      </c>
      <c r="EI45" s="2">
        <v>1</v>
      </c>
      <c r="EJ45" s="2">
        <v>0</v>
      </c>
      <c r="EK45" s="2">
        <v>0</v>
      </c>
      <c r="EL45" s="2">
        <v>0</v>
      </c>
      <c r="EM45" s="2"/>
      <c r="EN45" s="2" t="s">
        <v>233</v>
      </c>
      <c r="EO45" s="2"/>
      <c r="EP45" s="2"/>
      <c r="EQ45" s="2"/>
      <c r="ER45" s="2"/>
      <c r="ES45" s="2"/>
      <c r="ET45" s="2"/>
      <c r="EU45" s="2"/>
      <c r="EV45" s="2"/>
      <c r="EW45" s="2"/>
      <c r="EX45" s="2" t="s">
        <v>242</v>
      </c>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t="s">
        <v>352</v>
      </c>
      <c r="GQ45" s="2">
        <v>0</v>
      </c>
      <c r="GR45" s="2">
        <v>0</v>
      </c>
      <c r="GS45" s="2">
        <v>0</v>
      </c>
      <c r="GT45" s="2">
        <v>1</v>
      </c>
      <c r="GU45" s="2">
        <v>0</v>
      </c>
      <c r="GV45" s="2">
        <v>0</v>
      </c>
      <c r="GW45" s="2">
        <v>0</v>
      </c>
      <c r="GX45" s="2">
        <v>0</v>
      </c>
      <c r="GY45" s="2">
        <v>0</v>
      </c>
      <c r="GZ45" s="2">
        <v>0</v>
      </c>
      <c r="HA45" s="2">
        <v>0</v>
      </c>
      <c r="HB45" s="2">
        <v>0</v>
      </c>
      <c r="HC45" s="2">
        <v>0</v>
      </c>
      <c r="HD45" s="2">
        <v>0</v>
      </c>
      <c r="HE45" s="2">
        <v>1</v>
      </c>
      <c r="HF45" s="2">
        <v>0</v>
      </c>
      <c r="HG45" s="2">
        <v>0</v>
      </c>
      <c r="HH45" s="2">
        <v>0</v>
      </c>
      <c r="HI45" s="2">
        <v>0</v>
      </c>
      <c r="HJ45" s="2"/>
      <c r="HK45" s="2"/>
      <c r="HL45" s="2">
        <v>44</v>
      </c>
    </row>
    <row r="46" spans="1:220" x14ac:dyDescent="0.3">
      <c r="A46" s="2" t="s">
        <v>360</v>
      </c>
      <c r="B46" s="2" t="s">
        <v>230</v>
      </c>
      <c r="C46" s="2" t="s">
        <v>231</v>
      </c>
      <c r="D46" s="2" t="s">
        <v>232</v>
      </c>
      <c r="E46" s="2" t="s">
        <v>233</v>
      </c>
      <c r="F46" s="2" t="s">
        <v>295</v>
      </c>
      <c r="G46" s="2" t="s">
        <v>242</v>
      </c>
      <c r="H46" s="2"/>
      <c r="I46" s="2" t="s">
        <v>243</v>
      </c>
      <c r="J46" s="2" t="s">
        <v>244</v>
      </c>
      <c r="K46" s="2"/>
      <c r="L46" s="2" t="s">
        <v>354</v>
      </c>
      <c r="M46" s="2">
        <v>1</v>
      </c>
      <c r="N46" s="2">
        <v>0</v>
      </c>
      <c r="O46" s="2">
        <v>0</v>
      </c>
      <c r="P46" s="2">
        <v>0</v>
      </c>
      <c r="Q46" s="2">
        <v>1</v>
      </c>
      <c r="R46" s="2">
        <v>0</v>
      </c>
      <c r="S46" s="2">
        <v>0</v>
      </c>
      <c r="T46" s="2">
        <v>0</v>
      </c>
      <c r="U46" s="2"/>
      <c r="V46" s="2" t="s">
        <v>233</v>
      </c>
      <c r="W46" s="2"/>
      <c r="X46" s="2"/>
      <c r="Y46" s="2"/>
      <c r="Z46" s="2"/>
      <c r="AA46" s="2"/>
      <c r="AB46" s="2"/>
      <c r="AC46" s="2"/>
      <c r="AD46" s="2"/>
      <c r="AE46" s="2"/>
      <c r="AF46" s="2"/>
      <c r="AG46" s="2"/>
      <c r="AH46" s="2"/>
      <c r="AI46" s="2"/>
      <c r="AJ46" s="2"/>
      <c r="AK46" s="2"/>
      <c r="AL46" s="2"/>
      <c r="AM46" s="2" t="s">
        <v>246</v>
      </c>
      <c r="AN46" s="2" t="s">
        <v>233</v>
      </c>
      <c r="AO46" s="2" t="s">
        <v>355</v>
      </c>
      <c r="AP46" s="2">
        <v>0</v>
      </c>
      <c r="AQ46" s="2">
        <v>1</v>
      </c>
      <c r="AR46" s="2">
        <v>0</v>
      </c>
      <c r="AS46" s="2">
        <v>0</v>
      </c>
      <c r="AT46" s="2">
        <v>0</v>
      </c>
      <c r="AU46" s="2">
        <v>0</v>
      </c>
      <c r="AV46" s="2">
        <v>0</v>
      </c>
      <c r="AW46" s="2"/>
      <c r="AX46" s="2" t="s">
        <v>248</v>
      </c>
      <c r="AY46" s="2">
        <v>1</v>
      </c>
      <c r="AZ46" s="2">
        <v>0</v>
      </c>
      <c r="BA46" s="2">
        <v>0</v>
      </c>
      <c r="BB46" s="2">
        <v>0</v>
      </c>
      <c r="BC46" s="2">
        <v>0</v>
      </c>
      <c r="BD46" s="2">
        <v>0</v>
      </c>
      <c r="BE46" s="2">
        <v>0</v>
      </c>
      <c r="BF46" s="2"/>
      <c r="BG46" s="2" t="s">
        <v>233</v>
      </c>
      <c r="BH46" s="2" t="s">
        <v>356</v>
      </c>
      <c r="BI46" s="2">
        <v>1</v>
      </c>
      <c r="BJ46" s="2">
        <v>0</v>
      </c>
      <c r="BK46" s="2">
        <v>1</v>
      </c>
      <c r="BL46" s="2">
        <v>1</v>
      </c>
      <c r="BM46" s="2">
        <v>1</v>
      </c>
      <c r="BN46" s="2">
        <v>1</v>
      </c>
      <c r="BO46" s="2">
        <v>1</v>
      </c>
      <c r="BP46" s="2">
        <v>0</v>
      </c>
      <c r="BQ46" s="2">
        <v>0</v>
      </c>
      <c r="BR46" s="2"/>
      <c r="BS46" s="2" t="s">
        <v>246</v>
      </c>
      <c r="BT46" s="2" t="s">
        <v>250</v>
      </c>
      <c r="BU46" s="2" t="s">
        <v>314</v>
      </c>
      <c r="BV46" s="2" t="s">
        <v>242</v>
      </c>
      <c r="BW46" s="2" t="s">
        <v>357</v>
      </c>
      <c r="BX46" s="2">
        <v>0</v>
      </c>
      <c r="BY46" s="2">
        <v>1</v>
      </c>
      <c r="BZ46" s="2">
        <v>0</v>
      </c>
      <c r="CA46" s="2">
        <v>0</v>
      </c>
      <c r="CB46" s="2">
        <v>0</v>
      </c>
      <c r="CC46" s="2">
        <v>0</v>
      </c>
      <c r="CD46" s="2">
        <v>0</v>
      </c>
      <c r="CE46" s="2">
        <v>1</v>
      </c>
      <c r="CF46" s="2">
        <v>0</v>
      </c>
      <c r="CG46" s="2">
        <v>0</v>
      </c>
      <c r="CH46" s="2">
        <v>0</v>
      </c>
      <c r="CI46" s="2">
        <v>1</v>
      </c>
      <c r="CJ46" s="2">
        <v>0</v>
      </c>
      <c r="CK46" s="2">
        <v>0</v>
      </c>
      <c r="CL46" s="2">
        <v>0</v>
      </c>
      <c r="CM46" s="2">
        <v>0</v>
      </c>
      <c r="CN46" s="2">
        <v>0</v>
      </c>
      <c r="CO46" s="2">
        <v>0</v>
      </c>
      <c r="CP46" s="2"/>
      <c r="CQ46" s="2" t="s">
        <v>253</v>
      </c>
      <c r="CR46" s="2"/>
      <c r="CS46" s="2" t="s">
        <v>254</v>
      </c>
      <c r="CT46" s="2" t="s">
        <v>299</v>
      </c>
      <c r="CU46" s="2" t="s">
        <v>358</v>
      </c>
      <c r="CV46" s="2">
        <v>1</v>
      </c>
      <c r="CW46" s="2">
        <v>0</v>
      </c>
      <c r="CX46" s="2">
        <v>1</v>
      </c>
      <c r="CY46" s="2">
        <v>0</v>
      </c>
      <c r="CZ46" s="2">
        <v>0</v>
      </c>
      <c r="DA46" s="2">
        <v>0</v>
      </c>
      <c r="DB46" s="2">
        <v>1</v>
      </c>
      <c r="DC46" s="2">
        <v>0</v>
      </c>
      <c r="DD46" s="2">
        <v>0</v>
      </c>
      <c r="DE46" s="2">
        <v>0</v>
      </c>
      <c r="DF46" s="2">
        <v>0</v>
      </c>
      <c r="DG46" s="2">
        <v>0</v>
      </c>
      <c r="DH46" s="2">
        <v>0</v>
      </c>
      <c r="DI46" s="2">
        <v>0</v>
      </c>
      <c r="DJ46" s="2">
        <v>0</v>
      </c>
      <c r="DK46" s="2">
        <v>0</v>
      </c>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t="s">
        <v>233</v>
      </c>
      <c r="EO46" s="2"/>
      <c r="EP46" s="2"/>
      <c r="EQ46" s="2"/>
      <c r="ER46" s="2"/>
      <c r="ES46" s="2"/>
      <c r="ET46" s="2"/>
      <c r="EU46" s="2"/>
      <c r="EV46" s="2"/>
      <c r="EW46" s="2"/>
      <c r="EX46" s="2" t="s">
        <v>242</v>
      </c>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t="s">
        <v>301</v>
      </c>
      <c r="GB46" s="2"/>
      <c r="GC46" s="2"/>
      <c r="GD46" s="2"/>
      <c r="GE46" s="2"/>
      <c r="GF46" s="2"/>
      <c r="GG46" s="2"/>
      <c r="GH46" s="2"/>
      <c r="GI46" s="2"/>
      <c r="GJ46" s="2"/>
      <c r="GK46" s="2"/>
      <c r="GL46" s="2"/>
      <c r="GM46" s="2"/>
      <c r="GN46" s="2"/>
      <c r="GO46" s="2"/>
      <c r="GP46" s="2" t="s">
        <v>359</v>
      </c>
      <c r="GQ46" s="2">
        <v>0</v>
      </c>
      <c r="GR46" s="2">
        <v>0</v>
      </c>
      <c r="GS46" s="2">
        <v>0</v>
      </c>
      <c r="GT46" s="2">
        <v>0</v>
      </c>
      <c r="GU46" s="2">
        <v>0</v>
      </c>
      <c r="GV46" s="2">
        <v>0</v>
      </c>
      <c r="GW46" s="2">
        <v>0</v>
      </c>
      <c r="GX46" s="2">
        <v>0</v>
      </c>
      <c r="GY46" s="2">
        <v>0</v>
      </c>
      <c r="GZ46" s="2">
        <v>0</v>
      </c>
      <c r="HA46" s="2">
        <v>0</v>
      </c>
      <c r="HB46" s="2">
        <v>1</v>
      </c>
      <c r="HC46" s="2">
        <v>0</v>
      </c>
      <c r="HD46" s="2">
        <v>0</v>
      </c>
      <c r="HE46" s="2">
        <v>0</v>
      </c>
      <c r="HF46" s="2">
        <v>0</v>
      </c>
      <c r="HG46" s="2">
        <v>0</v>
      </c>
      <c r="HH46" s="2">
        <v>0</v>
      </c>
      <c r="HI46" s="2">
        <v>0</v>
      </c>
      <c r="HJ46" s="2"/>
      <c r="HK46" s="2"/>
      <c r="HL46" s="2">
        <v>45</v>
      </c>
    </row>
    <row r="47" spans="1:220" x14ac:dyDescent="0.3">
      <c r="A47" s="2" t="s">
        <v>364</v>
      </c>
      <c r="B47" s="2" t="s">
        <v>230</v>
      </c>
      <c r="C47" s="2" t="s">
        <v>231</v>
      </c>
      <c r="D47" s="2" t="s">
        <v>232</v>
      </c>
      <c r="E47" s="2" t="s">
        <v>233</v>
      </c>
      <c r="F47" s="2" t="s">
        <v>279</v>
      </c>
      <c r="G47" s="2" t="s">
        <v>242</v>
      </c>
      <c r="H47" s="2"/>
      <c r="I47" s="2" t="s">
        <v>243</v>
      </c>
      <c r="J47" s="2" t="s">
        <v>244</v>
      </c>
      <c r="K47" s="2"/>
      <c r="L47" s="2" t="s">
        <v>341</v>
      </c>
      <c r="M47" s="2">
        <v>1</v>
      </c>
      <c r="N47" s="2">
        <v>0</v>
      </c>
      <c r="O47" s="2">
        <v>0</v>
      </c>
      <c r="P47" s="2">
        <v>0</v>
      </c>
      <c r="Q47" s="2">
        <v>0</v>
      </c>
      <c r="R47" s="2">
        <v>0</v>
      </c>
      <c r="S47" s="2">
        <v>0</v>
      </c>
      <c r="T47" s="2">
        <v>0</v>
      </c>
      <c r="U47" s="2"/>
      <c r="V47" s="2" t="s">
        <v>233</v>
      </c>
      <c r="W47" s="2"/>
      <c r="X47" s="2"/>
      <c r="Y47" s="2"/>
      <c r="Z47" s="2"/>
      <c r="AA47" s="2"/>
      <c r="AB47" s="2"/>
      <c r="AC47" s="2"/>
      <c r="AD47" s="2"/>
      <c r="AE47" s="2"/>
      <c r="AF47" s="2"/>
      <c r="AG47" s="2"/>
      <c r="AH47" s="2"/>
      <c r="AI47" s="2"/>
      <c r="AJ47" s="2"/>
      <c r="AK47" s="2"/>
      <c r="AL47" s="2"/>
      <c r="AM47" s="2" t="s">
        <v>246</v>
      </c>
      <c r="AN47" s="2" t="s">
        <v>233</v>
      </c>
      <c r="AO47" s="2" t="s">
        <v>361</v>
      </c>
      <c r="AP47" s="2">
        <v>1</v>
      </c>
      <c r="AQ47" s="2">
        <v>0</v>
      </c>
      <c r="AR47" s="2">
        <v>0</v>
      </c>
      <c r="AS47" s="2">
        <v>1</v>
      </c>
      <c r="AT47" s="2">
        <v>0</v>
      </c>
      <c r="AU47" s="2">
        <v>0</v>
      </c>
      <c r="AV47" s="2">
        <v>0</v>
      </c>
      <c r="AW47" s="2"/>
      <c r="AX47" s="2" t="s">
        <v>248</v>
      </c>
      <c r="AY47" s="2">
        <v>1</v>
      </c>
      <c r="AZ47" s="2">
        <v>0</v>
      </c>
      <c r="BA47" s="2">
        <v>0</v>
      </c>
      <c r="BB47" s="2">
        <v>0</v>
      </c>
      <c r="BC47" s="2">
        <v>0</v>
      </c>
      <c r="BD47" s="2">
        <v>0</v>
      </c>
      <c r="BE47" s="2">
        <v>0</v>
      </c>
      <c r="BF47" s="2"/>
      <c r="BG47" s="2" t="s">
        <v>242</v>
      </c>
      <c r="BH47" s="2"/>
      <c r="BI47" s="2"/>
      <c r="BJ47" s="2"/>
      <c r="BK47" s="2"/>
      <c r="BL47" s="2"/>
      <c r="BM47" s="2"/>
      <c r="BN47" s="2"/>
      <c r="BO47" s="2"/>
      <c r="BP47" s="2"/>
      <c r="BQ47" s="2"/>
      <c r="BR47" s="2"/>
      <c r="BS47" s="2" t="s">
        <v>249</v>
      </c>
      <c r="BT47" s="2" t="s">
        <v>250</v>
      </c>
      <c r="BU47" s="2" t="s">
        <v>251</v>
      </c>
      <c r="BV47" s="2" t="s">
        <v>242</v>
      </c>
      <c r="BW47" s="2" t="s">
        <v>362</v>
      </c>
      <c r="BX47" s="2">
        <v>0</v>
      </c>
      <c r="BY47" s="2">
        <v>1</v>
      </c>
      <c r="BZ47" s="2">
        <v>0</v>
      </c>
      <c r="CA47" s="2">
        <v>0</v>
      </c>
      <c r="CB47" s="2">
        <v>0</v>
      </c>
      <c r="CC47" s="2">
        <v>0</v>
      </c>
      <c r="CD47" s="2">
        <v>0</v>
      </c>
      <c r="CE47" s="2">
        <v>0</v>
      </c>
      <c r="CF47" s="2">
        <v>0</v>
      </c>
      <c r="CG47" s="2">
        <v>0</v>
      </c>
      <c r="CH47" s="2">
        <v>0</v>
      </c>
      <c r="CI47" s="2">
        <v>1</v>
      </c>
      <c r="CJ47" s="2">
        <v>1</v>
      </c>
      <c r="CK47" s="2">
        <v>0</v>
      </c>
      <c r="CL47" s="2">
        <v>0</v>
      </c>
      <c r="CM47" s="2">
        <v>0</v>
      </c>
      <c r="CN47" s="2">
        <v>0</v>
      </c>
      <c r="CO47" s="2">
        <v>0</v>
      </c>
      <c r="CP47" s="2"/>
      <c r="CQ47" s="2" t="s">
        <v>253</v>
      </c>
      <c r="CR47" s="2"/>
      <c r="CS47" s="2" t="s">
        <v>254</v>
      </c>
      <c r="CT47" s="2" t="s">
        <v>254</v>
      </c>
      <c r="CU47" s="2"/>
      <c r="CV47" s="2"/>
      <c r="CW47" s="2"/>
      <c r="CX47" s="2"/>
      <c r="CY47" s="2"/>
      <c r="CZ47" s="2"/>
      <c r="DA47" s="2"/>
      <c r="DB47" s="2"/>
      <c r="DC47" s="2"/>
      <c r="DD47" s="2"/>
      <c r="DE47" s="2"/>
      <c r="DF47" s="2"/>
      <c r="DG47" s="2"/>
      <c r="DH47" s="2"/>
      <c r="DI47" s="2"/>
      <c r="DJ47" s="2"/>
      <c r="DK47" s="2"/>
      <c r="DL47" s="2" t="s">
        <v>345</v>
      </c>
      <c r="DM47" s="2">
        <v>0</v>
      </c>
      <c r="DN47" s="2">
        <v>0</v>
      </c>
      <c r="DO47" s="2">
        <v>0</v>
      </c>
      <c r="DP47" s="2">
        <v>0</v>
      </c>
      <c r="DQ47" s="2">
        <v>0</v>
      </c>
      <c r="DR47" s="2">
        <v>0</v>
      </c>
      <c r="DS47" s="2">
        <v>0</v>
      </c>
      <c r="DT47" s="2">
        <v>0</v>
      </c>
      <c r="DU47" s="2">
        <v>0</v>
      </c>
      <c r="DV47" s="2">
        <v>0</v>
      </c>
      <c r="DW47" s="2">
        <v>0</v>
      </c>
      <c r="DX47" s="2">
        <v>0</v>
      </c>
      <c r="DY47" s="2">
        <v>0</v>
      </c>
      <c r="DZ47" s="2">
        <v>0</v>
      </c>
      <c r="EA47" s="2">
        <v>0</v>
      </c>
      <c r="EB47" s="2">
        <v>0</v>
      </c>
      <c r="EC47" s="2">
        <v>0</v>
      </c>
      <c r="ED47" s="2">
        <v>0</v>
      </c>
      <c r="EE47" s="2">
        <v>0</v>
      </c>
      <c r="EF47" s="2">
        <v>0</v>
      </c>
      <c r="EG47" s="2">
        <v>0</v>
      </c>
      <c r="EH47" s="2">
        <v>0</v>
      </c>
      <c r="EI47" s="2">
        <v>1</v>
      </c>
      <c r="EJ47" s="2">
        <v>0</v>
      </c>
      <c r="EK47" s="2">
        <v>0</v>
      </c>
      <c r="EL47" s="2">
        <v>0</v>
      </c>
      <c r="EM47" s="2"/>
      <c r="EN47" s="2" t="s">
        <v>233</v>
      </c>
      <c r="EO47" s="2"/>
      <c r="EP47" s="2"/>
      <c r="EQ47" s="2"/>
      <c r="ER47" s="2"/>
      <c r="ES47" s="2"/>
      <c r="ET47" s="2"/>
      <c r="EU47" s="2"/>
      <c r="EV47" s="2"/>
      <c r="EW47" s="2"/>
      <c r="EX47" s="2" t="s">
        <v>242</v>
      </c>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t="s">
        <v>363</v>
      </c>
      <c r="GQ47" s="2">
        <v>0</v>
      </c>
      <c r="GR47" s="2">
        <v>0</v>
      </c>
      <c r="GS47" s="2">
        <v>0</v>
      </c>
      <c r="GT47" s="2">
        <v>1</v>
      </c>
      <c r="GU47" s="2">
        <v>0</v>
      </c>
      <c r="GV47" s="2">
        <v>0</v>
      </c>
      <c r="GW47" s="2">
        <v>0</v>
      </c>
      <c r="GX47" s="2">
        <v>0</v>
      </c>
      <c r="GY47" s="2">
        <v>0</v>
      </c>
      <c r="GZ47" s="2">
        <v>0</v>
      </c>
      <c r="HA47" s="2">
        <v>0</v>
      </c>
      <c r="HB47" s="2">
        <v>1</v>
      </c>
      <c r="HC47" s="2">
        <v>0</v>
      </c>
      <c r="HD47" s="2">
        <v>0</v>
      </c>
      <c r="HE47" s="2">
        <v>1</v>
      </c>
      <c r="HF47" s="2">
        <v>0</v>
      </c>
      <c r="HG47" s="2">
        <v>0</v>
      </c>
      <c r="HH47" s="2">
        <v>0</v>
      </c>
      <c r="HI47" s="2">
        <v>0</v>
      </c>
      <c r="HJ47" s="2"/>
      <c r="HK47" s="2"/>
      <c r="HL47" s="2">
        <v>46</v>
      </c>
    </row>
    <row r="48" spans="1:220" x14ac:dyDescent="0.3">
      <c r="A48" s="2" t="s">
        <v>365</v>
      </c>
      <c r="B48" s="2" t="s">
        <v>230</v>
      </c>
      <c r="C48" s="2" t="s">
        <v>231</v>
      </c>
      <c r="D48" s="2" t="s">
        <v>232</v>
      </c>
      <c r="E48" s="2" t="s">
        <v>233</v>
      </c>
      <c r="F48" s="2" t="s">
        <v>234</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v>47</v>
      </c>
    </row>
    <row r="49" spans="1:220" x14ac:dyDescent="0.3">
      <c r="A49" s="2" t="s">
        <v>366</v>
      </c>
      <c r="B49" s="2" t="s">
        <v>230</v>
      </c>
      <c r="C49" s="2" t="s">
        <v>231</v>
      </c>
      <c r="D49" s="2" t="s">
        <v>232</v>
      </c>
      <c r="E49" s="2" t="s">
        <v>233</v>
      </c>
      <c r="F49" s="2" t="s">
        <v>234</v>
      </c>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v>48</v>
      </c>
    </row>
    <row r="50" spans="1:220" x14ac:dyDescent="0.3">
      <c r="A50" s="2" t="s">
        <v>367</v>
      </c>
      <c r="B50" s="2" t="s">
        <v>230</v>
      </c>
      <c r="C50" s="2" t="s">
        <v>231</v>
      </c>
      <c r="D50" s="2" t="s">
        <v>232</v>
      </c>
      <c r="E50" s="2" t="s">
        <v>233</v>
      </c>
      <c r="F50" s="2" t="s">
        <v>234</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v>49</v>
      </c>
    </row>
    <row r="51" spans="1:220" x14ac:dyDescent="0.3">
      <c r="A51" s="2" t="s">
        <v>368</v>
      </c>
      <c r="B51" s="2" t="s">
        <v>230</v>
      </c>
      <c r="C51" s="2" t="s">
        <v>231</v>
      </c>
      <c r="D51" s="2" t="s">
        <v>232</v>
      </c>
      <c r="E51" s="2" t="s">
        <v>233</v>
      </c>
      <c r="F51" s="2" t="s">
        <v>234</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v>50</v>
      </c>
    </row>
    <row r="52" spans="1:220" x14ac:dyDescent="0.3">
      <c r="A52" s="2" t="s">
        <v>369</v>
      </c>
      <c r="B52" s="2" t="s">
        <v>230</v>
      </c>
      <c r="C52" s="2" t="s">
        <v>231</v>
      </c>
      <c r="D52" s="2" t="s">
        <v>232</v>
      </c>
      <c r="E52" s="2" t="s">
        <v>233</v>
      </c>
      <c r="F52" s="2" t="s">
        <v>234</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v>51</v>
      </c>
    </row>
    <row r="53" spans="1:220" x14ac:dyDescent="0.3">
      <c r="A53" s="2" t="s">
        <v>370</v>
      </c>
      <c r="B53" s="2" t="s">
        <v>230</v>
      </c>
      <c r="C53" s="2" t="s">
        <v>231</v>
      </c>
      <c r="D53" s="2" t="s">
        <v>232</v>
      </c>
      <c r="E53" s="2" t="s">
        <v>233</v>
      </c>
      <c r="F53" s="2" t="s">
        <v>234</v>
      </c>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v>52</v>
      </c>
    </row>
    <row r="54" spans="1:220" x14ac:dyDescent="0.3">
      <c r="A54" s="2" t="s">
        <v>371</v>
      </c>
      <c r="B54" s="2" t="s">
        <v>230</v>
      </c>
      <c r="C54" s="2" t="s">
        <v>231</v>
      </c>
      <c r="D54" s="2" t="s">
        <v>232</v>
      </c>
      <c r="E54" s="2" t="s">
        <v>233</v>
      </c>
      <c r="F54" s="2" t="s">
        <v>234</v>
      </c>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v>53</v>
      </c>
    </row>
    <row r="55" spans="1:220" x14ac:dyDescent="0.3">
      <c r="A55" s="2" t="s">
        <v>379</v>
      </c>
      <c r="B55" s="2" t="s">
        <v>230</v>
      </c>
      <c r="C55" s="2" t="s">
        <v>231</v>
      </c>
      <c r="D55" s="2" t="s">
        <v>232</v>
      </c>
      <c r="E55" s="2" t="s">
        <v>233</v>
      </c>
      <c r="F55" s="2" t="s">
        <v>269</v>
      </c>
      <c r="G55" s="2" t="s">
        <v>242</v>
      </c>
      <c r="H55" s="2"/>
      <c r="I55" s="2" t="s">
        <v>243</v>
      </c>
      <c r="J55" s="2" t="s">
        <v>372</v>
      </c>
      <c r="K55" s="2"/>
      <c r="L55" s="2" t="s">
        <v>373</v>
      </c>
      <c r="M55" s="2">
        <v>1</v>
      </c>
      <c r="N55" s="2">
        <v>0</v>
      </c>
      <c r="O55" s="2">
        <v>1</v>
      </c>
      <c r="P55" s="2">
        <v>1</v>
      </c>
      <c r="Q55" s="2">
        <v>0</v>
      </c>
      <c r="R55" s="2">
        <v>0</v>
      </c>
      <c r="S55" s="2">
        <v>0</v>
      </c>
      <c r="T55" s="2">
        <v>0</v>
      </c>
      <c r="U55" s="2"/>
      <c r="V55" s="2" t="s">
        <v>233</v>
      </c>
      <c r="W55" s="2"/>
      <c r="X55" s="2"/>
      <c r="Y55" s="2"/>
      <c r="Z55" s="2"/>
      <c r="AA55" s="2"/>
      <c r="AB55" s="2"/>
      <c r="AC55" s="2"/>
      <c r="AD55" s="2"/>
      <c r="AE55" s="2"/>
      <c r="AF55" s="2"/>
      <c r="AG55" s="2"/>
      <c r="AH55" s="2"/>
      <c r="AI55" s="2"/>
      <c r="AJ55" s="2"/>
      <c r="AK55" s="2"/>
      <c r="AL55" s="2"/>
      <c r="AM55" s="2" t="s">
        <v>304</v>
      </c>
      <c r="AN55" s="2" t="s">
        <v>233</v>
      </c>
      <c r="AO55" s="2" t="s">
        <v>374</v>
      </c>
      <c r="AP55" s="2">
        <v>1</v>
      </c>
      <c r="AQ55" s="2">
        <v>1</v>
      </c>
      <c r="AR55" s="2">
        <v>1</v>
      </c>
      <c r="AS55" s="2">
        <v>0</v>
      </c>
      <c r="AT55" s="2">
        <v>0</v>
      </c>
      <c r="AU55" s="2">
        <v>0</v>
      </c>
      <c r="AV55" s="2">
        <v>0</v>
      </c>
      <c r="AW55" s="2"/>
      <c r="AX55" s="2" t="s">
        <v>248</v>
      </c>
      <c r="AY55" s="2">
        <v>1</v>
      </c>
      <c r="AZ55" s="2">
        <v>0</v>
      </c>
      <c r="BA55" s="2">
        <v>0</v>
      </c>
      <c r="BB55" s="2">
        <v>0</v>
      </c>
      <c r="BC55" s="2">
        <v>0</v>
      </c>
      <c r="BD55" s="2">
        <v>0</v>
      </c>
      <c r="BE55" s="2">
        <v>0</v>
      </c>
      <c r="BF55" s="2"/>
      <c r="BG55" s="2" t="s">
        <v>233</v>
      </c>
      <c r="BH55" s="2" t="s">
        <v>375</v>
      </c>
      <c r="BI55" s="2">
        <v>1</v>
      </c>
      <c r="BJ55" s="2">
        <v>1</v>
      </c>
      <c r="BK55" s="2">
        <v>1</v>
      </c>
      <c r="BL55" s="2">
        <v>0</v>
      </c>
      <c r="BM55" s="2">
        <v>0</v>
      </c>
      <c r="BN55" s="2">
        <v>0</v>
      </c>
      <c r="BO55" s="2">
        <v>0</v>
      </c>
      <c r="BP55" s="2">
        <v>0</v>
      </c>
      <c r="BQ55" s="2">
        <v>0</v>
      </c>
      <c r="BR55" s="2"/>
      <c r="BS55" s="2" t="s">
        <v>304</v>
      </c>
      <c r="BT55" s="2" t="s">
        <v>250</v>
      </c>
      <c r="BU55" s="2" t="s">
        <v>251</v>
      </c>
      <c r="BV55" s="2" t="s">
        <v>242</v>
      </c>
      <c r="BW55" s="2" t="s">
        <v>298</v>
      </c>
      <c r="BX55" s="2">
        <v>0</v>
      </c>
      <c r="BY55" s="2">
        <v>1</v>
      </c>
      <c r="BZ55" s="2">
        <v>0</v>
      </c>
      <c r="CA55" s="2">
        <v>0</v>
      </c>
      <c r="CB55" s="2">
        <v>0</v>
      </c>
      <c r="CC55" s="2">
        <v>0</v>
      </c>
      <c r="CD55" s="2">
        <v>0</v>
      </c>
      <c r="CE55" s="2">
        <v>0</v>
      </c>
      <c r="CF55" s="2">
        <v>0</v>
      </c>
      <c r="CG55" s="2">
        <v>0</v>
      </c>
      <c r="CH55" s="2">
        <v>0</v>
      </c>
      <c r="CI55" s="2">
        <v>1</v>
      </c>
      <c r="CJ55" s="2">
        <v>0</v>
      </c>
      <c r="CK55" s="2">
        <v>0</v>
      </c>
      <c r="CL55" s="2">
        <v>0</v>
      </c>
      <c r="CM55" s="2">
        <v>0</v>
      </c>
      <c r="CN55" s="2">
        <v>0</v>
      </c>
      <c r="CO55" s="2">
        <v>0</v>
      </c>
      <c r="CP55" s="2"/>
      <c r="CQ55" s="2" t="s">
        <v>253</v>
      </c>
      <c r="CR55" s="2"/>
      <c r="CS55" s="2" t="s">
        <v>299</v>
      </c>
      <c r="CT55" s="2"/>
      <c r="CU55" s="2" t="s">
        <v>376</v>
      </c>
      <c r="CV55" s="2">
        <v>0</v>
      </c>
      <c r="CW55" s="2">
        <v>0</v>
      </c>
      <c r="CX55" s="2">
        <v>0</v>
      </c>
      <c r="CY55" s="2">
        <v>1</v>
      </c>
      <c r="CZ55" s="2">
        <v>0</v>
      </c>
      <c r="DA55" s="2">
        <v>0</v>
      </c>
      <c r="DB55" s="2">
        <v>1</v>
      </c>
      <c r="DC55" s="2">
        <v>1</v>
      </c>
      <c r="DD55" s="2">
        <v>0</v>
      </c>
      <c r="DE55" s="2">
        <v>0</v>
      </c>
      <c r="DF55" s="2">
        <v>0</v>
      </c>
      <c r="DG55" s="2">
        <v>0</v>
      </c>
      <c r="DH55" s="2">
        <v>0</v>
      </c>
      <c r="DI55" s="2">
        <v>0</v>
      </c>
      <c r="DJ55" s="2">
        <v>0</v>
      </c>
      <c r="DK55" s="2">
        <v>0</v>
      </c>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t="s">
        <v>233</v>
      </c>
      <c r="EO55" s="2"/>
      <c r="EP55" s="2"/>
      <c r="EQ55" s="2"/>
      <c r="ER55" s="2"/>
      <c r="ES55" s="2"/>
      <c r="ET55" s="2"/>
      <c r="EU55" s="2"/>
      <c r="EV55" s="2"/>
      <c r="EW55" s="2"/>
      <c r="EX55" s="2" t="s">
        <v>233</v>
      </c>
      <c r="EY55" s="2" t="s">
        <v>377</v>
      </c>
      <c r="EZ55" s="2">
        <v>0</v>
      </c>
      <c r="FA55" s="2">
        <v>0</v>
      </c>
      <c r="FB55" s="2">
        <v>0</v>
      </c>
      <c r="FC55" s="2">
        <v>0</v>
      </c>
      <c r="FD55" s="2">
        <v>0</v>
      </c>
      <c r="FE55" s="2">
        <v>0</v>
      </c>
      <c r="FF55" s="2">
        <v>0</v>
      </c>
      <c r="FG55" s="2">
        <v>0</v>
      </c>
      <c r="FH55" s="2">
        <v>0</v>
      </c>
      <c r="FI55" s="2">
        <v>1</v>
      </c>
      <c r="FJ55" s="2">
        <v>0</v>
      </c>
      <c r="FK55" s="2">
        <v>1</v>
      </c>
      <c r="FL55" s="2">
        <v>0</v>
      </c>
      <c r="FM55" s="2">
        <v>0</v>
      </c>
      <c r="FN55" s="2">
        <v>0</v>
      </c>
      <c r="FO55" s="2">
        <v>0</v>
      </c>
      <c r="FP55" s="2">
        <v>0</v>
      </c>
      <c r="FQ55" s="2">
        <v>1</v>
      </c>
      <c r="FR55" s="2">
        <v>0</v>
      </c>
      <c r="FS55" s="2">
        <v>0</v>
      </c>
      <c r="FT55" s="2">
        <v>0</v>
      </c>
      <c r="FU55" s="2">
        <v>0</v>
      </c>
      <c r="FV55" s="2">
        <v>0</v>
      </c>
      <c r="FW55" s="2">
        <v>0</v>
      </c>
      <c r="FX55" s="2">
        <v>0</v>
      </c>
      <c r="FY55" s="2">
        <v>0</v>
      </c>
      <c r="FZ55" s="2"/>
      <c r="GA55" s="2" t="s">
        <v>301</v>
      </c>
      <c r="GB55" s="2"/>
      <c r="GC55" s="2"/>
      <c r="GD55" s="2"/>
      <c r="GE55" s="2"/>
      <c r="GF55" s="2"/>
      <c r="GG55" s="2"/>
      <c r="GH55" s="2"/>
      <c r="GI55" s="2"/>
      <c r="GJ55" s="2"/>
      <c r="GK55" s="2"/>
      <c r="GL55" s="2"/>
      <c r="GM55" s="2"/>
      <c r="GN55" s="2"/>
      <c r="GO55" s="2"/>
      <c r="GP55" s="2" t="s">
        <v>378</v>
      </c>
      <c r="GQ55" s="2">
        <v>0</v>
      </c>
      <c r="GR55" s="2">
        <v>0</v>
      </c>
      <c r="GS55" s="2">
        <v>0</v>
      </c>
      <c r="GT55" s="2">
        <v>0</v>
      </c>
      <c r="GU55" s="2">
        <v>0</v>
      </c>
      <c r="GV55" s="2">
        <v>0</v>
      </c>
      <c r="GW55" s="2">
        <v>0</v>
      </c>
      <c r="GX55" s="2">
        <v>1</v>
      </c>
      <c r="GY55" s="2">
        <v>0</v>
      </c>
      <c r="GZ55" s="2">
        <v>0</v>
      </c>
      <c r="HA55" s="2">
        <v>0</v>
      </c>
      <c r="HB55" s="2">
        <v>1</v>
      </c>
      <c r="HC55" s="2">
        <v>0</v>
      </c>
      <c r="HD55" s="2">
        <v>1</v>
      </c>
      <c r="HE55" s="2">
        <v>0</v>
      </c>
      <c r="HF55" s="2">
        <v>0</v>
      </c>
      <c r="HG55" s="2">
        <v>0</v>
      </c>
      <c r="HH55" s="2">
        <v>0</v>
      </c>
      <c r="HI55" s="2">
        <v>0</v>
      </c>
      <c r="HJ55" s="2"/>
      <c r="HK55" s="2"/>
      <c r="HL55" s="2">
        <v>54</v>
      </c>
    </row>
    <row r="56" spans="1:220" x14ac:dyDescent="0.3">
      <c r="A56" s="2" t="s">
        <v>385</v>
      </c>
      <c r="B56" s="2" t="s">
        <v>230</v>
      </c>
      <c r="C56" s="2" t="s">
        <v>231</v>
      </c>
      <c r="D56" s="2" t="s">
        <v>232</v>
      </c>
      <c r="E56" s="2" t="s">
        <v>233</v>
      </c>
      <c r="F56" s="2" t="s">
        <v>269</v>
      </c>
      <c r="G56" s="2" t="s">
        <v>242</v>
      </c>
      <c r="H56" s="2"/>
      <c r="I56" s="2" t="s">
        <v>243</v>
      </c>
      <c r="J56" s="2" t="s">
        <v>372</v>
      </c>
      <c r="K56" s="2"/>
      <c r="L56" s="2" t="s">
        <v>380</v>
      </c>
      <c r="M56" s="2">
        <v>1</v>
      </c>
      <c r="N56" s="2">
        <v>0</v>
      </c>
      <c r="O56" s="2">
        <v>1</v>
      </c>
      <c r="P56" s="2">
        <v>1</v>
      </c>
      <c r="Q56" s="2">
        <v>0</v>
      </c>
      <c r="R56" s="2">
        <v>0</v>
      </c>
      <c r="S56" s="2">
        <v>0</v>
      </c>
      <c r="T56" s="2">
        <v>0</v>
      </c>
      <c r="U56" s="2"/>
      <c r="V56" s="2" t="s">
        <v>233</v>
      </c>
      <c r="W56" s="2"/>
      <c r="X56" s="2"/>
      <c r="Y56" s="2"/>
      <c r="Z56" s="2"/>
      <c r="AA56" s="2"/>
      <c r="AB56" s="2"/>
      <c r="AC56" s="2"/>
      <c r="AD56" s="2"/>
      <c r="AE56" s="2"/>
      <c r="AF56" s="2"/>
      <c r="AG56" s="2"/>
      <c r="AH56" s="2"/>
      <c r="AI56" s="2"/>
      <c r="AJ56" s="2"/>
      <c r="AK56" s="2"/>
      <c r="AL56" s="2"/>
      <c r="AM56" s="2" t="s">
        <v>249</v>
      </c>
      <c r="AN56" s="2" t="s">
        <v>233</v>
      </c>
      <c r="AO56" s="2" t="s">
        <v>247</v>
      </c>
      <c r="AP56" s="2">
        <v>1</v>
      </c>
      <c r="AQ56" s="2">
        <v>1</v>
      </c>
      <c r="AR56" s="2">
        <v>0</v>
      </c>
      <c r="AS56" s="2">
        <v>0</v>
      </c>
      <c r="AT56" s="2">
        <v>0</v>
      </c>
      <c r="AU56" s="2">
        <v>0</v>
      </c>
      <c r="AV56" s="2">
        <v>0</v>
      </c>
      <c r="AW56" s="2"/>
      <c r="AX56" s="2" t="s">
        <v>248</v>
      </c>
      <c r="AY56" s="2">
        <v>1</v>
      </c>
      <c r="AZ56" s="2">
        <v>0</v>
      </c>
      <c r="BA56" s="2">
        <v>0</v>
      </c>
      <c r="BB56" s="2">
        <v>0</v>
      </c>
      <c r="BC56" s="2">
        <v>0</v>
      </c>
      <c r="BD56" s="2">
        <v>0</v>
      </c>
      <c r="BE56" s="2">
        <v>0</v>
      </c>
      <c r="BF56" s="2"/>
      <c r="BG56" s="2" t="s">
        <v>233</v>
      </c>
      <c r="BH56" s="2" t="s">
        <v>381</v>
      </c>
      <c r="BI56" s="2">
        <v>1</v>
      </c>
      <c r="BJ56" s="2">
        <v>0</v>
      </c>
      <c r="BK56" s="2">
        <v>1</v>
      </c>
      <c r="BL56" s="2">
        <v>0</v>
      </c>
      <c r="BM56" s="2">
        <v>0</v>
      </c>
      <c r="BN56" s="2">
        <v>0</v>
      </c>
      <c r="BO56" s="2">
        <v>0</v>
      </c>
      <c r="BP56" s="2">
        <v>0</v>
      </c>
      <c r="BQ56" s="2">
        <v>0</v>
      </c>
      <c r="BR56" s="2"/>
      <c r="BS56" s="2" t="s">
        <v>249</v>
      </c>
      <c r="BT56" s="2" t="s">
        <v>250</v>
      </c>
      <c r="BU56" s="2" t="s">
        <v>251</v>
      </c>
      <c r="BV56" s="2" t="s">
        <v>242</v>
      </c>
      <c r="BW56" s="2" t="s">
        <v>382</v>
      </c>
      <c r="BX56" s="2">
        <v>0</v>
      </c>
      <c r="BY56" s="2">
        <v>1</v>
      </c>
      <c r="BZ56" s="2">
        <v>1</v>
      </c>
      <c r="CA56" s="2">
        <v>0</v>
      </c>
      <c r="CB56" s="2">
        <v>0</v>
      </c>
      <c r="CC56" s="2">
        <v>0</v>
      </c>
      <c r="CD56" s="2">
        <v>0</v>
      </c>
      <c r="CE56" s="2">
        <v>0</v>
      </c>
      <c r="CF56" s="2">
        <v>0</v>
      </c>
      <c r="CG56" s="2">
        <v>0</v>
      </c>
      <c r="CH56" s="2">
        <v>0</v>
      </c>
      <c r="CI56" s="2">
        <v>0</v>
      </c>
      <c r="CJ56" s="2">
        <v>0</v>
      </c>
      <c r="CK56" s="2">
        <v>0</v>
      </c>
      <c r="CL56" s="2">
        <v>0</v>
      </c>
      <c r="CM56" s="2">
        <v>0</v>
      </c>
      <c r="CN56" s="2">
        <v>0</v>
      </c>
      <c r="CO56" s="2">
        <v>0</v>
      </c>
      <c r="CP56" s="2"/>
      <c r="CQ56" s="2" t="s">
        <v>253</v>
      </c>
      <c r="CR56" s="2"/>
      <c r="CS56" s="2" t="s">
        <v>254</v>
      </c>
      <c r="CT56" s="2" t="s">
        <v>254</v>
      </c>
      <c r="CU56" s="2"/>
      <c r="CV56" s="2"/>
      <c r="CW56" s="2"/>
      <c r="CX56" s="2"/>
      <c r="CY56" s="2"/>
      <c r="CZ56" s="2"/>
      <c r="DA56" s="2"/>
      <c r="DB56" s="2"/>
      <c r="DC56" s="2"/>
      <c r="DD56" s="2"/>
      <c r="DE56" s="2"/>
      <c r="DF56" s="2"/>
      <c r="DG56" s="2"/>
      <c r="DH56" s="2"/>
      <c r="DI56" s="2"/>
      <c r="DJ56" s="2"/>
      <c r="DK56" s="2"/>
      <c r="DL56" s="2" t="s">
        <v>383</v>
      </c>
      <c r="DM56" s="2">
        <v>0</v>
      </c>
      <c r="DN56" s="2">
        <v>0</v>
      </c>
      <c r="DO56" s="2">
        <v>0</v>
      </c>
      <c r="DP56" s="2">
        <v>0</v>
      </c>
      <c r="DQ56" s="2">
        <v>0</v>
      </c>
      <c r="DR56" s="2">
        <v>0</v>
      </c>
      <c r="DS56" s="2">
        <v>0</v>
      </c>
      <c r="DT56" s="2">
        <v>0</v>
      </c>
      <c r="DU56" s="2">
        <v>0</v>
      </c>
      <c r="DV56" s="2">
        <v>1</v>
      </c>
      <c r="DW56" s="2">
        <v>1</v>
      </c>
      <c r="DX56" s="2">
        <v>1</v>
      </c>
      <c r="DY56" s="2">
        <v>0</v>
      </c>
      <c r="DZ56" s="2">
        <v>0</v>
      </c>
      <c r="EA56" s="2">
        <v>0</v>
      </c>
      <c r="EB56" s="2">
        <v>0</v>
      </c>
      <c r="EC56" s="2">
        <v>0</v>
      </c>
      <c r="ED56" s="2">
        <v>0</v>
      </c>
      <c r="EE56" s="2">
        <v>0</v>
      </c>
      <c r="EF56" s="2">
        <v>0</v>
      </c>
      <c r="EG56" s="2">
        <v>0</v>
      </c>
      <c r="EH56" s="2">
        <v>0</v>
      </c>
      <c r="EI56" s="2">
        <v>0</v>
      </c>
      <c r="EJ56" s="2">
        <v>0</v>
      </c>
      <c r="EK56" s="2">
        <v>0</v>
      </c>
      <c r="EL56" s="2">
        <v>0</v>
      </c>
      <c r="EM56" s="2"/>
      <c r="EN56" s="2" t="s">
        <v>233</v>
      </c>
      <c r="EO56" s="2"/>
      <c r="EP56" s="2"/>
      <c r="EQ56" s="2"/>
      <c r="ER56" s="2"/>
      <c r="ES56" s="2"/>
      <c r="ET56" s="2"/>
      <c r="EU56" s="2"/>
      <c r="EV56" s="2"/>
      <c r="EW56" s="2"/>
      <c r="EX56" s="2" t="s">
        <v>242</v>
      </c>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t="s">
        <v>384</v>
      </c>
      <c r="GQ56" s="2">
        <v>0</v>
      </c>
      <c r="GR56" s="2">
        <v>1</v>
      </c>
      <c r="GS56" s="2">
        <v>0</v>
      </c>
      <c r="GT56" s="2">
        <v>0</v>
      </c>
      <c r="GU56" s="2">
        <v>1</v>
      </c>
      <c r="GV56" s="2">
        <v>0</v>
      </c>
      <c r="GW56" s="2">
        <v>0</v>
      </c>
      <c r="GX56" s="2">
        <v>0</v>
      </c>
      <c r="GY56" s="2">
        <v>0</v>
      </c>
      <c r="GZ56" s="2">
        <v>0</v>
      </c>
      <c r="HA56" s="2">
        <v>0</v>
      </c>
      <c r="HB56" s="2">
        <v>1</v>
      </c>
      <c r="HC56" s="2">
        <v>0</v>
      </c>
      <c r="HD56" s="2">
        <v>0</v>
      </c>
      <c r="HE56" s="2">
        <v>0</v>
      </c>
      <c r="HF56" s="2">
        <v>0</v>
      </c>
      <c r="HG56" s="2">
        <v>0</v>
      </c>
      <c r="HH56" s="2">
        <v>0</v>
      </c>
      <c r="HI56" s="2">
        <v>0</v>
      </c>
      <c r="HJ56" s="2"/>
      <c r="HK56" s="2"/>
      <c r="HL56" s="2">
        <v>55</v>
      </c>
    </row>
    <row r="57" spans="1:220" x14ac:dyDescent="0.3">
      <c r="A57" s="2" t="s">
        <v>386</v>
      </c>
      <c r="B57" s="2" t="s">
        <v>230</v>
      </c>
      <c r="C57" s="2" t="s">
        <v>231</v>
      </c>
      <c r="D57" s="2" t="s">
        <v>232</v>
      </c>
      <c r="E57" s="2" t="s">
        <v>233</v>
      </c>
      <c r="F57" s="2" t="s">
        <v>234</v>
      </c>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v>56</v>
      </c>
    </row>
    <row r="58" spans="1:220" x14ac:dyDescent="0.3">
      <c r="A58" s="2" t="s">
        <v>392</v>
      </c>
      <c r="B58" s="2" t="s">
        <v>230</v>
      </c>
      <c r="C58" s="2" t="s">
        <v>231</v>
      </c>
      <c r="D58" s="2" t="s">
        <v>232</v>
      </c>
      <c r="E58" s="2" t="s">
        <v>233</v>
      </c>
      <c r="F58" s="2" t="s">
        <v>269</v>
      </c>
      <c r="G58" s="2" t="s">
        <v>242</v>
      </c>
      <c r="H58" s="2"/>
      <c r="I58" s="2" t="s">
        <v>243</v>
      </c>
      <c r="J58" s="2" t="s">
        <v>372</v>
      </c>
      <c r="K58" s="2"/>
      <c r="L58" s="2" t="s">
        <v>387</v>
      </c>
      <c r="M58" s="2">
        <v>1</v>
      </c>
      <c r="N58" s="2">
        <v>0</v>
      </c>
      <c r="O58" s="2">
        <v>1</v>
      </c>
      <c r="P58" s="2">
        <v>1</v>
      </c>
      <c r="Q58" s="2">
        <v>0</v>
      </c>
      <c r="R58" s="2">
        <v>0</v>
      </c>
      <c r="S58" s="2">
        <v>0</v>
      </c>
      <c r="T58" s="2">
        <v>0</v>
      </c>
      <c r="U58" s="2"/>
      <c r="V58" s="2" t="s">
        <v>233</v>
      </c>
      <c r="W58" s="2"/>
      <c r="X58" s="2"/>
      <c r="Y58" s="2"/>
      <c r="Z58" s="2"/>
      <c r="AA58" s="2"/>
      <c r="AB58" s="2"/>
      <c r="AC58" s="2"/>
      <c r="AD58" s="2"/>
      <c r="AE58" s="2"/>
      <c r="AF58" s="2"/>
      <c r="AG58" s="2"/>
      <c r="AH58" s="2"/>
      <c r="AI58" s="2"/>
      <c r="AJ58" s="2"/>
      <c r="AK58" s="2"/>
      <c r="AL58" s="2"/>
      <c r="AM58" s="2" t="s">
        <v>249</v>
      </c>
      <c r="AN58" s="2" t="s">
        <v>233</v>
      </c>
      <c r="AO58" s="2" t="s">
        <v>247</v>
      </c>
      <c r="AP58" s="2">
        <v>1</v>
      </c>
      <c r="AQ58" s="2">
        <v>1</v>
      </c>
      <c r="AR58" s="2">
        <v>0</v>
      </c>
      <c r="AS58" s="2">
        <v>0</v>
      </c>
      <c r="AT58" s="2">
        <v>0</v>
      </c>
      <c r="AU58" s="2">
        <v>0</v>
      </c>
      <c r="AV58" s="2">
        <v>0</v>
      </c>
      <c r="AW58" s="2"/>
      <c r="AX58" s="2" t="s">
        <v>248</v>
      </c>
      <c r="AY58" s="2">
        <v>1</v>
      </c>
      <c r="AZ58" s="2">
        <v>0</v>
      </c>
      <c r="BA58" s="2">
        <v>0</v>
      </c>
      <c r="BB58" s="2">
        <v>0</v>
      </c>
      <c r="BC58" s="2">
        <v>0</v>
      </c>
      <c r="BD58" s="2">
        <v>0</v>
      </c>
      <c r="BE58" s="2">
        <v>0</v>
      </c>
      <c r="BF58" s="2"/>
      <c r="BG58" s="2" t="s">
        <v>233</v>
      </c>
      <c r="BH58" s="2" t="s">
        <v>388</v>
      </c>
      <c r="BI58" s="2">
        <v>1</v>
      </c>
      <c r="BJ58" s="2">
        <v>0</v>
      </c>
      <c r="BK58" s="2">
        <v>1</v>
      </c>
      <c r="BL58" s="2">
        <v>1</v>
      </c>
      <c r="BM58" s="2">
        <v>0</v>
      </c>
      <c r="BN58" s="2">
        <v>0</v>
      </c>
      <c r="BO58" s="2">
        <v>0</v>
      </c>
      <c r="BP58" s="2">
        <v>0</v>
      </c>
      <c r="BQ58" s="2">
        <v>0</v>
      </c>
      <c r="BR58" s="2"/>
      <c r="BS58" s="2" t="s">
        <v>249</v>
      </c>
      <c r="BT58" s="2" t="s">
        <v>250</v>
      </c>
      <c r="BU58" s="2" t="s">
        <v>251</v>
      </c>
      <c r="BV58" s="2" t="s">
        <v>242</v>
      </c>
      <c r="BW58" s="2" t="s">
        <v>307</v>
      </c>
      <c r="BX58" s="2">
        <v>0</v>
      </c>
      <c r="BY58" s="2">
        <v>1</v>
      </c>
      <c r="BZ58" s="2">
        <v>0</v>
      </c>
      <c r="CA58" s="2">
        <v>0</v>
      </c>
      <c r="CB58" s="2">
        <v>0</v>
      </c>
      <c r="CC58" s="2">
        <v>0</v>
      </c>
      <c r="CD58" s="2">
        <v>0</v>
      </c>
      <c r="CE58" s="2">
        <v>1</v>
      </c>
      <c r="CF58" s="2">
        <v>0</v>
      </c>
      <c r="CG58" s="2">
        <v>0</v>
      </c>
      <c r="CH58" s="2">
        <v>0</v>
      </c>
      <c r="CI58" s="2">
        <v>0</v>
      </c>
      <c r="CJ58" s="2">
        <v>0</v>
      </c>
      <c r="CK58" s="2">
        <v>0</v>
      </c>
      <c r="CL58" s="2">
        <v>0</v>
      </c>
      <c r="CM58" s="2">
        <v>0</v>
      </c>
      <c r="CN58" s="2">
        <v>0</v>
      </c>
      <c r="CO58" s="2">
        <v>0</v>
      </c>
      <c r="CP58" s="2"/>
      <c r="CQ58" s="2" t="s">
        <v>253</v>
      </c>
      <c r="CR58" s="2"/>
      <c r="CS58" s="2" t="s">
        <v>254</v>
      </c>
      <c r="CT58" s="2" t="s">
        <v>254</v>
      </c>
      <c r="CU58" s="2"/>
      <c r="CV58" s="2"/>
      <c r="CW58" s="2"/>
      <c r="CX58" s="2"/>
      <c r="CY58" s="2"/>
      <c r="CZ58" s="2"/>
      <c r="DA58" s="2"/>
      <c r="DB58" s="2"/>
      <c r="DC58" s="2"/>
      <c r="DD58" s="2"/>
      <c r="DE58" s="2"/>
      <c r="DF58" s="2"/>
      <c r="DG58" s="2"/>
      <c r="DH58" s="2"/>
      <c r="DI58" s="2"/>
      <c r="DJ58" s="2"/>
      <c r="DK58" s="2"/>
      <c r="DL58" s="2" t="s">
        <v>389</v>
      </c>
      <c r="DM58" s="2">
        <v>0</v>
      </c>
      <c r="DN58" s="2">
        <v>0</v>
      </c>
      <c r="DO58" s="2">
        <v>0</v>
      </c>
      <c r="DP58" s="2">
        <v>0</v>
      </c>
      <c r="DQ58" s="2">
        <v>0</v>
      </c>
      <c r="DR58" s="2">
        <v>0</v>
      </c>
      <c r="DS58" s="2">
        <v>0</v>
      </c>
      <c r="DT58" s="2">
        <v>0</v>
      </c>
      <c r="DU58" s="2">
        <v>0</v>
      </c>
      <c r="DV58" s="2">
        <v>1</v>
      </c>
      <c r="DW58" s="2">
        <v>0</v>
      </c>
      <c r="DX58" s="2">
        <v>1</v>
      </c>
      <c r="DY58" s="2">
        <v>1</v>
      </c>
      <c r="DZ58" s="2">
        <v>0</v>
      </c>
      <c r="EA58" s="2">
        <v>0</v>
      </c>
      <c r="EB58" s="2">
        <v>0</v>
      </c>
      <c r="EC58" s="2">
        <v>0</v>
      </c>
      <c r="ED58" s="2">
        <v>0</v>
      </c>
      <c r="EE58" s="2">
        <v>0</v>
      </c>
      <c r="EF58" s="2">
        <v>0</v>
      </c>
      <c r="EG58" s="2">
        <v>0</v>
      </c>
      <c r="EH58" s="2">
        <v>0</v>
      </c>
      <c r="EI58" s="2">
        <v>0</v>
      </c>
      <c r="EJ58" s="2">
        <v>0</v>
      </c>
      <c r="EK58" s="2">
        <v>0</v>
      </c>
      <c r="EL58" s="2">
        <v>0</v>
      </c>
      <c r="EM58" s="2"/>
      <c r="EN58" s="2" t="s">
        <v>233</v>
      </c>
      <c r="EO58" s="2"/>
      <c r="EP58" s="2"/>
      <c r="EQ58" s="2"/>
      <c r="ER58" s="2"/>
      <c r="ES58" s="2"/>
      <c r="ET58" s="2"/>
      <c r="EU58" s="2"/>
      <c r="EV58" s="2"/>
      <c r="EW58" s="2"/>
      <c r="EX58" s="2" t="s">
        <v>233</v>
      </c>
      <c r="EY58" s="2" t="s">
        <v>390</v>
      </c>
      <c r="EZ58" s="2">
        <v>0</v>
      </c>
      <c r="FA58" s="2">
        <v>0</v>
      </c>
      <c r="FB58" s="2">
        <v>0</v>
      </c>
      <c r="FC58" s="2">
        <v>0</v>
      </c>
      <c r="FD58" s="2">
        <v>0</v>
      </c>
      <c r="FE58" s="2">
        <v>0</v>
      </c>
      <c r="FF58" s="2">
        <v>0</v>
      </c>
      <c r="FG58" s="2">
        <v>0</v>
      </c>
      <c r="FH58" s="2">
        <v>0</v>
      </c>
      <c r="FI58" s="2">
        <v>1</v>
      </c>
      <c r="FJ58" s="2">
        <v>0</v>
      </c>
      <c r="FK58" s="2">
        <v>1</v>
      </c>
      <c r="FL58" s="2">
        <v>1</v>
      </c>
      <c r="FM58" s="2">
        <v>0</v>
      </c>
      <c r="FN58" s="2">
        <v>0</v>
      </c>
      <c r="FO58" s="2">
        <v>0</v>
      </c>
      <c r="FP58" s="2">
        <v>0</v>
      </c>
      <c r="FQ58" s="2">
        <v>0</v>
      </c>
      <c r="FR58" s="2">
        <v>0</v>
      </c>
      <c r="FS58" s="2">
        <v>0</v>
      </c>
      <c r="FT58" s="2">
        <v>0</v>
      </c>
      <c r="FU58" s="2">
        <v>0</v>
      </c>
      <c r="FV58" s="2">
        <v>0</v>
      </c>
      <c r="FW58" s="2">
        <v>0</v>
      </c>
      <c r="FX58" s="2">
        <v>0</v>
      </c>
      <c r="FY58" s="2">
        <v>0</v>
      </c>
      <c r="FZ58" s="2"/>
      <c r="GA58" s="2"/>
      <c r="GB58" s="2"/>
      <c r="GC58" s="2"/>
      <c r="GD58" s="2"/>
      <c r="GE58" s="2"/>
      <c r="GF58" s="2"/>
      <c r="GG58" s="2"/>
      <c r="GH58" s="2"/>
      <c r="GI58" s="2"/>
      <c r="GJ58" s="2"/>
      <c r="GK58" s="2"/>
      <c r="GL58" s="2"/>
      <c r="GM58" s="2"/>
      <c r="GN58" s="2"/>
      <c r="GO58" s="2"/>
      <c r="GP58" s="2" t="s">
        <v>391</v>
      </c>
      <c r="GQ58" s="2">
        <v>0</v>
      </c>
      <c r="GR58" s="2">
        <v>0</v>
      </c>
      <c r="GS58" s="2">
        <v>0</v>
      </c>
      <c r="GT58" s="2">
        <v>0</v>
      </c>
      <c r="GU58" s="2">
        <v>0</v>
      </c>
      <c r="GV58" s="2">
        <v>1</v>
      </c>
      <c r="GW58" s="2">
        <v>0</v>
      </c>
      <c r="GX58" s="2">
        <v>1</v>
      </c>
      <c r="GY58" s="2">
        <v>0</v>
      </c>
      <c r="GZ58" s="2">
        <v>0</v>
      </c>
      <c r="HA58" s="2">
        <v>0</v>
      </c>
      <c r="HB58" s="2">
        <v>1</v>
      </c>
      <c r="HC58" s="2">
        <v>0</v>
      </c>
      <c r="HD58" s="2">
        <v>0</v>
      </c>
      <c r="HE58" s="2">
        <v>0</v>
      </c>
      <c r="HF58" s="2">
        <v>0</v>
      </c>
      <c r="HG58" s="2">
        <v>0</v>
      </c>
      <c r="HH58" s="2">
        <v>0</v>
      </c>
      <c r="HI58" s="2">
        <v>0</v>
      </c>
      <c r="HJ58" s="2"/>
      <c r="HK58" s="2"/>
      <c r="HL58" s="2">
        <v>57</v>
      </c>
    </row>
    <row r="59" spans="1:220" x14ac:dyDescent="0.3">
      <c r="A59" s="2" t="s">
        <v>393</v>
      </c>
      <c r="B59" s="2" t="s">
        <v>230</v>
      </c>
      <c r="C59" s="2" t="s">
        <v>231</v>
      </c>
      <c r="D59" s="2" t="s">
        <v>232</v>
      </c>
      <c r="E59" s="2" t="s">
        <v>233</v>
      </c>
      <c r="F59" s="2" t="s">
        <v>234</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v>58</v>
      </c>
    </row>
    <row r="60" spans="1:220" x14ac:dyDescent="0.3">
      <c r="A60" s="2" t="s">
        <v>394</v>
      </c>
      <c r="B60" s="2" t="s">
        <v>230</v>
      </c>
      <c r="C60" s="2" t="s">
        <v>231</v>
      </c>
      <c r="D60" s="2" t="s">
        <v>238</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v>59</v>
      </c>
    </row>
    <row r="61" spans="1:220" x14ac:dyDescent="0.3">
      <c r="A61" s="2" t="s">
        <v>395</v>
      </c>
      <c r="B61" s="2" t="s">
        <v>230</v>
      </c>
      <c r="C61" s="2" t="s">
        <v>231</v>
      </c>
      <c r="D61" s="2" t="s">
        <v>265</v>
      </c>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v>60</v>
      </c>
    </row>
    <row r="62" spans="1:220" x14ac:dyDescent="0.3">
      <c r="A62" s="2" t="s">
        <v>396</v>
      </c>
      <c r="B62" s="2" t="s">
        <v>230</v>
      </c>
      <c r="C62" s="2" t="s">
        <v>231</v>
      </c>
      <c r="D62" s="2" t="s">
        <v>265</v>
      </c>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v>61</v>
      </c>
    </row>
    <row r="63" spans="1:220" x14ac:dyDescent="0.3">
      <c r="A63" s="2" t="s">
        <v>402</v>
      </c>
      <c r="B63" s="2" t="s">
        <v>230</v>
      </c>
      <c r="C63" s="2" t="s">
        <v>231</v>
      </c>
      <c r="D63" s="2" t="s">
        <v>232</v>
      </c>
      <c r="E63" s="2" t="s">
        <v>233</v>
      </c>
      <c r="F63" s="2" t="s">
        <v>269</v>
      </c>
      <c r="G63" s="2" t="s">
        <v>242</v>
      </c>
      <c r="H63" s="2"/>
      <c r="I63" s="2" t="s">
        <v>243</v>
      </c>
      <c r="J63" s="2" t="s">
        <v>372</v>
      </c>
      <c r="K63" s="2"/>
      <c r="L63" s="2" t="s">
        <v>341</v>
      </c>
      <c r="M63" s="2">
        <v>1</v>
      </c>
      <c r="N63" s="2">
        <v>0</v>
      </c>
      <c r="O63" s="2">
        <v>0</v>
      </c>
      <c r="P63" s="2">
        <v>0</v>
      </c>
      <c r="Q63" s="2">
        <v>0</v>
      </c>
      <c r="R63" s="2">
        <v>0</v>
      </c>
      <c r="S63" s="2">
        <v>0</v>
      </c>
      <c r="T63" s="2">
        <v>0</v>
      </c>
      <c r="U63" s="2"/>
      <c r="V63" s="2" t="s">
        <v>233</v>
      </c>
      <c r="W63" s="2"/>
      <c r="X63" s="2"/>
      <c r="Y63" s="2"/>
      <c r="Z63" s="2"/>
      <c r="AA63" s="2"/>
      <c r="AB63" s="2"/>
      <c r="AC63" s="2"/>
      <c r="AD63" s="2"/>
      <c r="AE63" s="2"/>
      <c r="AF63" s="2"/>
      <c r="AG63" s="2"/>
      <c r="AH63" s="2"/>
      <c r="AI63" s="2"/>
      <c r="AJ63" s="2"/>
      <c r="AK63" s="2"/>
      <c r="AL63" s="2"/>
      <c r="AM63" s="2" t="s">
        <v>249</v>
      </c>
      <c r="AN63" s="2" t="s">
        <v>233</v>
      </c>
      <c r="AO63" s="2" t="s">
        <v>397</v>
      </c>
      <c r="AP63" s="2">
        <v>1</v>
      </c>
      <c r="AQ63" s="2">
        <v>0</v>
      </c>
      <c r="AR63" s="2">
        <v>1</v>
      </c>
      <c r="AS63" s="2">
        <v>1</v>
      </c>
      <c r="AT63" s="2">
        <v>1</v>
      </c>
      <c r="AU63" s="2">
        <v>0</v>
      </c>
      <c r="AV63" s="2">
        <v>0</v>
      </c>
      <c r="AW63" s="2"/>
      <c r="AX63" s="2" t="s">
        <v>248</v>
      </c>
      <c r="AY63" s="2">
        <v>1</v>
      </c>
      <c r="AZ63" s="2">
        <v>0</v>
      </c>
      <c r="BA63" s="2">
        <v>0</v>
      </c>
      <c r="BB63" s="2">
        <v>0</v>
      </c>
      <c r="BC63" s="2">
        <v>0</v>
      </c>
      <c r="BD63" s="2">
        <v>0</v>
      </c>
      <c r="BE63" s="2">
        <v>0</v>
      </c>
      <c r="BF63" s="2"/>
      <c r="BG63" s="2" t="s">
        <v>233</v>
      </c>
      <c r="BH63" s="2" t="s">
        <v>398</v>
      </c>
      <c r="BI63" s="2">
        <v>1</v>
      </c>
      <c r="BJ63" s="2">
        <v>1</v>
      </c>
      <c r="BK63" s="2">
        <v>1</v>
      </c>
      <c r="BL63" s="2">
        <v>0</v>
      </c>
      <c r="BM63" s="2">
        <v>0</v>
      </c>
      <c r="BN63" s="2">
        <v>1</v>
      </c>
      <c r="BO63" s="2">
        <v>0</v>
      </c>
      <c r="BP63" s="2">
        <v>0</v>
      </c>
      <c r="BQ63" s="2">
        <v>0</v>
      </c>
      <c r="BR63" s="2"/>
      <c r="BS63" s="2" t="s">
        <v>249</v>
      </c>
      <c r="BT63" s="2" t="s">
        <v>313</v>
      </c>
      <c r="BU63" s="2" t="s">
        <v>251</v>
      </c>
      <c r="BV63" s="2" t="s">
        <v>242</v>
      </c>
      <c r="BW63" s="2" t="s">
        <v>399</v>
      </c>
      <c r="BX63" s="2">
        <v>0</v>
      </c>
      <c r="BY63" s="2">
        <v>1</v>
      </c>
      <c r="BZ63" s="2">
        <v>1</v>
      </c>
      <c r="CA63" s="2">
        <v>0</v>
      </c>
      <c r="CB63" s="2">
        <v>0</v>
      </c>
      <c r="CC63" s="2">
        <v>0</v>
      </c>
      <c r="CD63" s="2">
        <v>0</v>
      </c>
      <c r="CE63" s="2">
        <v>0</v>
      </c>
      <c r="CF63" s="2">
        <v>0</v>
      </c>
      <c r="CG63" s="2">
        <v>0</v>
      </c>
      <c r="CH63" s="2">
        <v>1</v>
      </c>
      <c r="CI63" s="2">
        <v>0</v>
      </c>
      <c r="CJ63" s="2">
        <v>0</v>
      </c>
      <c r="CK63" s="2">
        <v>0</v>
      </c>
      <c r="CL63" s="2">
        <v>0</v>
      </c>
      <c r="CM63" s="2">
        <v>0</v>
      </c>
      <c r="CN63" s="2">
        <v>0</v>
      </c>
      <c r="CO63" s="2">
        <v>0</v>
      </c>
      <c r="CP63" s="2"/>
      <c r="CQ63" s="2" t="s">
        <v>253</v>
      </c>
      <c r="CR63" s="2"/>
      <c r="CS63" s="2" t="s">
        <v>254</v>
      </c>
      <c r="CT63" s="2" t="s">
        <v>254</v>
      </c>
      <c r="CU63" s="2"/>
      <c r="CV63" s="2"/>
      <c r="CW63" s="2"/>
      <c r="CX63" s="2"/>
      <c r="CY63" s="2"/>
      <c r="CZ63" s="2"/>
      <c r="DA63" s="2"/>
      <c r="DB63" s="2"/>
      <c r="DC63" s="2"/>
      <c r="DD63" s="2"/>
      <c r="DE63" s="2"/>
      <c r="DF63" s="2"/>
      <c r="DG63" s="2"/>
      <c r="DH63" s="2"/>
      <c r="DI63" s="2"/>
      <c r="DJ63" s="2"/>
      <c r="DK63" s="2"/>
      <c r="DL63" s="2" t="s">
        <v>400</v>
      </c>
      <c r="DM63" s="2">
        <v>0</v>
      </c>
      <c r="DN63" s="2">
        <v>0</v>
      </c>
      <c r="DO63" s="2">
        <v>0</v>
      </c>
      <c r="DP63" s="2">
        <v>0</v>
      </c>
      <c r="DQ63" s="2">
        <v>0</v>
      </c>
      <c r="DR63" s="2">
        <v>0</v>
      </c>
      <c r="DS63" s="2">
        <v>0</v>
      </c>
      <c r="DT63" s="2">
        <v>0</v>
      </c>
      <c r="DU63" s="2">
        <v>0</v>
      </c>
      <c r="DV63" s="2">
        <v>1</v>
      </c>
      <c r="DW63" s="2">
        <v>0</v>
      </c>
      <c r="DX63" s="2">
        <v>1</v>
      </c>
      <c r="DY63" s="2">
        <v>0</v>
      </c>
      <c r="DZ63" s="2">
        <v>0</v>
      </c>
      <c r="EA63" s="2">
        <v>0</v>
      </c>
      <c r="EB63" s="2">
        <v>0</v>
      </c>
      <c r="EC63" s="2">
        <v>0</v>
      </c>
      <c r="ED63" s="2">
        <v>1</v>
      </c>
      <c r="EE63" s="2">
        <v>0</v>
      </c>
      <c r="EF63" s="2">
        <v>0</v>
      </c>
      <c r="EG63" s="2">
        <v>0</v>
      </c>
      <c r="EH63" s="2">
        <v>0</v>
      </c>
      <c r="EI63" s="2">
        <v>0</v>
      </c>
      <c r="EJ63" s="2">
        <v>0</v>
      </c>
      <c r="EK63" s="2">
        <v>0</v>
      </c>
      <c r="EL63" s="2">
        <v>0</v>
      </c>
      <c r="EM63" s="2"/>
      <c r="EN63" s="2" t="s">
        <v>233</v>
      </c>
      <c r="EO63" s="2"/>
      <c r="EP63" s="2"/>
      <c r="EQ63" s="2"/>
      <c r="ER63" s="2"/>
      <c r="ES63" s="2"/>
      <c r="ET63" s="2"/>
      <c r="EU63" s="2"/>
      <c r="EV63" s="2"/>
      <c r="EW63" s="2"/>
      <c r="EX63" s="2" t="s">
        <v>233</v>
      </c>
      <c r="EY63" s="2" t="s">
        <v>377</v>
      </c>
      <c r="EZ63" s="2">
        <v>0</v>
      </c>
      <c r="FA63" s="2">
        <v>0</v>
      </c>
      <c r="FB63" s="2">
        <v>0</v>
      </c>
      <c r="FC63" s="2">
        <v>0</v>
      </c>
      <c r="FD63" s="2">
        <v>0</v>
      </c>
      <c r="FE63" s="2">
        <v>0</v>
      </c>
      <c r="FF63" s="2">
        <v>0</v>
      </c>
      <c r="FG63" s="2">
        <v>0</v>
      </c>
      <c r="FH63" s="2">
        <v>0</v>
      </c>
      <c r="FI63" s="2">
        <v>1</v>
      </c>
      <c r="FJ63" s="2">
        <v>0</v>
      </c>
      <c r="FK63" s="2">
        <v>1</v>
      </c>
      <c r="FL63" s="2">
        <v>0</v>
      </c>
      <c r="FM63" s="2">
        <v>0</v>
      </c>
      <c r="FN63" s="2">
        <v>0</v>
      </c>
      <c r="FO63" s="2">
        <v>0</v>
      </c>
      <c r="FP63" s="2">
        <v>0</v>
      </c>
      <c r="FQ63" s="2">
        <v>1</v>
      </c>
      <c r="FR63" s="2">
        <v>0</v>
      </c>
      <c r="FS63" s="2">
        <v>0</v>
      </c>
      <c r="FT63" s="2">
        <v>0</v>
      </c>
      <c r="FU63" s="2">
        <v>0</v>
      </c>
      <c r="FV63" s="2">
        <v>0</v>
      </c>
      <c r="FW63" s="2">
        <v>0</v>
      </c>
      <c r="FX63" s="2">
        <v>0</v>
      </c>
      <c r="FY63" s="2">
        <v>0</v>
      </c>
      <c r="FZ63" s="2"/>
      <c r="GA63" s="2"/>
      <c r="GB63" s="2"/>
      <c r="GC63" s="2"/>
      <c r="GD63" s="2"/>
      <c r="GE63" s="2"/>
      <c r="GF63" s="2"/>
      <c r="GG63" s="2"/>
      <c r="GH63" s="2"/>
      <c r="GI63" s="2"/>
      <c r="GJ63" s="2"/>
      <c r="GK63" s="2"/>
      <c r="GL63" s="2"/>
      <c r="GM63" s="2"/>
      <c r="GN63" s="2"/>
      <c r="GO63" s="2"/>
      <c r="GP63" s="2" t="s">
        <v>401</v>
      </c>
      <c r="GQ63" s="2">
        <v>0</v>
      </c>
      <c r="GR63" s="2">
        <v>0</v>
      </c>
      <c r="GS63" s="2">
        <v>0</v>
      </c>
      <c r="GT63" s="2">
        <v>1</v>
      </c>
      <c r="GU63" s="2">
        <v>1</v>
      </c>
      <c r="GV63" s="2">
        <v>0</v>
      </c>
      <c r="GW63" s="2">
        <v>0</v>
      </c>
      <c r="GX63" s="2">
        <v>0</v>
      </c>
      <c r="GY63" s="2">
        <v>0</v>
      </c>
      <c r="GZ63" s="2">
        <v>0</v>
      </c>
      <c r="HA63" s="2">
        <v>0</v>
      </c>
      <c r="HB63" s="2">
        <v>1</v>
      </c>
      <c r="HC63" s="2">
        <v>0</v>
      </c>
      <c r="HD63" s="2">
        <v>0</v>
      </c>
      <c r="HE63" s="2">
        <v>0</v>
      </c>
      <c r="HF63" s="2">
        <v>0</v>
      </c>
      <c r="HG63" s="2">
        <v>0</v>
      </c>
      <c r="HH63" s="2">
        <v>0</v>
      </c>
      <c r="HI63" s="2">
        <v>0</v>
      </c>
      <c r="HJ63" s="2"/>
      <c r="HK63" s="2"/>
      <c r="HL63" s="2">
        <v>62</v>
      </c>
    </row>
    <row r="64" spans="1:220" x14ac:dyDescent="0.3">
      <c r="A64" s="2" t="s">
        <v>405</v>
      </c>
      <c r="B64" s="2" t="s">
        <v>230</v>
      </c>
      <c r="C64" s="2" t="s">
        <v>231</v>
      </c>
      <c r="D64" s="2" t="s">
        <v>232</v>
      </c>
      <c r="E64" s="2" t="s">
        <v>233</v>
      </c>
      <c r="F64" s="2" t="s">
        <v>269</v>
      </c>
      <c r="G64" s="2" t="s">
        <v>242</v>
      </c>
      <c r="H64" s="2"/>
      <c r="I64" s="2" t="s">
        <v>243</v>
      </c>
      <c r="J64" s="2" t="s">
        <v>372</v>
      </c>
      <c r="K64" s="2"/>
      <c r="L64" s="2" t="s">
        <v>341</v>
      </c>
      <c r="M64" s="2">
        <v>1</v>
      </c>
      <c r="N64" s="2">
        <v>0</v>
      </c>
      <c r="O64" s="2">
        <v>0</v>
      </c>
      <c r="P64" s="2">
        <v>0</v>
      </c>
      <c r="Q64" s="2">
        <v>0</v>
      </c>
      <c r="R64" s="2">
        <v>0</v>
      </c>
      <c r="S64" s="2">
        <v>0</v>
      </c>
      <c r="T64" s="2">
        <v>0</v>
      </c>
      <c r="U64" s="2"/>
      <c r="V64" s="2" t="s">
        <v>233</v>
      </c>
      <c r="W64" s="2"/>
      <c r="X64" s="2"/>
      <c r="Y64" s="2"/>
      <c r="Z64" s="2"/>
      <c r="AA64" s="2"/>
      <c r="AB64" s="2"/>
      <c r="AC64" s="2"/>
      <c r="AD64" s="2"/>
      <c r="AE64" s="2"/>
      <c r="AF64" s="2"/>
      <c r="AG64" s="2"/>
      <c r="AH64" s="2"/>
      <c r="AI64" s="2"/>
      <c r="AJ64" s="2"/>
      <c r="AK64" s="2"/>
      <c r="AL64" s="2"/>
      <c r="AM64" s="2" t="s">
        <v>249</v>
      </c>
      <c r="AN64" s="2" t="s">
        <v>233</v>
      </c>
      <c r="AO64" s="2" t="s">
        <v>403</v>
      </c>
      <c r="AP64" s="2">
        <v>1</v>
      </c>
      <c r="AQ64" s="2">
        <v>0</v>
      </c>
      <c r="AR64" s="2">
        <v>1</v>
      </c>
      <c r="AS64" s="2">
        <v>1</v>
      </c>
      <c r="AT64" s="2">
        <v>1</v>
      </c>
      <c r="AU64" s="2">
        <v>0</v>
      </c>
      <c r="AV64" s="2">
        <v>0</v>
      </c>
      <c r="AW64" s="2"/>
      <c r="AX64" s="2" t="s">
        <v>248</v>
      </c>
      <c r="AY64" s="2">
        <v>1</v>
      </c>
      <c r="AZ64" s="2">
        <v>0</v>
      </c>
      <c r="BA64" s="2">
        <v>0</v>
      </c>
      <c r="BB64" s="2">
        <v>0</v>
      </c>
      <c r="BC64" s="2">
        <v>0</v>
      </c>
      <c r="BD64" s="2">
        <v>0</v>
      </c>
      <c r="BE64" s="2">
        <v>0</v>
      </c>
      <c r="BF64" s="2"/>
      <c r="BG64" s="2" t="s">
        <v>233</v>
      </c>
      <c r="BH64" s="2" t="s">
        <v>398</v>
      </c>
      <c r="BI64" s="2">
        <v>1</v>
      </c>
      <c r="BJ64" s="2">
        <v>1</v>
      </c>
      <c r="BK64" s="2">
        <v>1</v>
      </c>
      <c r="BL64" s="2">
        <v>0</v>
      </c>
      <c r="BM64" s="2">
        <v>0</v>
      </c>
      <c r="BN64" s="2">
        <v>1</v>
      </c>
      <c r="BO64" s="2">
        <v>0</v>
      </c>
      <c r="BP64" s="2">
        <v>0</v>
      </c>
      <c r="BQ64" s="2">
        <v>0</v>
      </c>
      <c r="BR64" s="2"/>
      <c r="BS64" s="2" t="s">
        <v>249</v>
      </c>
      <c r="BT64" s="2" t="s">
        <v>250</v>
      </c>
      <c r="BU64" s="2" t="s">
        <v>251</v>
      </c>
      <c r="BV64" s="2" t="s">
        <v>242</v>
      </c>
      <c r="BW64" s="2" t="s">
        <v>382</v>
      </c>
      <c r="BX64" s="2">
        <v>0</v>
      </c>
      <c r="BY64" s="2">
        <v>1</v>
      </c>
      <c r="BZ64" s="2">
        <v>1</v>
      </c>
      <c r="CA64" s="2">
        <v>0</v>
      </c>
      <c r="CB64" s="2">
        <v>0</v>
      </c>
      <c r="CC64" s="2">
        <v>0</v>
      </c>
      <c r="CD64" s="2">
        <v>0</v>
      </c>
      <c r="CE64" s="2">
        <v>0</v>
      </c>
      <c r="CF64" s="2">
        <v>0</v>
      </c>
      <c r="CG64" s="2">
        <v>0</v>
      </c>
      <c r="CH64" s="2">
        <v>0</v>
      </c>
      <c r="CI64" s="2">
        <v>0</v>
      </c>
      <c r="CJ64" s="2">
        <v>0</v>
      </c>
      <c r="CK64" s="2">
        <v>0</v>
      </c>
      <c r="CL64" s="2">
        <v>0</v>
      </c>
      <c r="CM64" s="2">
        <v>0</v>
      </c>
      <c r="CN64" s="2">
        <v>0</v>
      </c>
      <c r="CO64" s="2">
        <v>0</v>
      </c>
      <c r="CP64" s="2"/>
      <c r="CQ64" s="2" t="s">
        <v>253</v>
      </c>
      <c r="CR64" s="2"/>
      <c r="CS64" s="2" t="s">
        <v>254</v>
      </c>
      <c r="CT64" s="2" t="s">
        <v>254</v>
      </c>
      <c r="CU64" s="2"/>
      <c r="CV64" s="2"/>
      <c r="CW64" s="2"/>
      <c r="CX64" s="2"/>
      <c r="CY64" s="2"/>
      <c r="CZ64" s="2"/>
      <c r="DA64" s="2"/>
      <c r="DB64" s="2"/>
      <c r="DC64" s="2"/>
      <c r="DD64" s="2"/>
      <c r="DE64" s="2"/>
      <c r="DF64" s="2"/>
      <c r="DG64" s="2"/>
      <c r="DH64" s="2"/>
      <c r="DI64" s="2"/>
      <c r="DJ64" s="2"/>
      <c r="DK64" s="2"/>
      <c r="DL64" s="2" t="s">
        <v>404</v>
      </c>
      <c r="DM64" s="2">
        <v>0</v>
      </c>
      <c r="DN64" s="2">
        <v>0</v>
      </c>
      <c r="DO64" s="2">
        <v>0</v>
      </c>
      <c r="DP64" s="2">
        <v>0</v>
      </c>
      <c r="DQ64" s="2">
        <v>0</v>
      </c>
      <c r="DR64" s="2">
        <v>0</v>
      </c>
      <c r="DS64" s="2">
        <v>0</v>
      </c>
      <c r="DT64" s="2">
        <v>0</v>
      </c>
      <c r="DU64" s="2">
        <v>0</v>
      </c>
      <c r="DV64" s="2">
        <v>1</v>
      </c>
      <c r="DW64" s="2">
        <v>0</v>
      </c>
      <c r="DX64" s="2">
        <v>1</v>
      </c>
      <c r="DY64" s="2">
        <v>0</v>
      </c>
      <c r="DZ64" s="2">
        <v>0</v>
      </c>
      <c r="EA64" s="2">
        <v>0</v>
      </c>
      <c r="EB64" s="2">
        <v>0</v>
      </c>
      <c r="EC64" s="2">
        <v>0</v>
      </c>
      <c r="ED64" s="2">
        <v>1</v>
      </c>
      <c r="EE64" s="2">
        <v>0</v>
      </c>
      <c r="EF64" s="2">
        <v>0</v>
      </c>
      <c r="EG64" s="2">
        <v>0</v>
      </c>
      <c r="EH64" s="2">
        <v>0</v>
      </c>
      <c r="EI64" s="2">
        <v>0</v>
      </c>
      <c r="EJ64" s="2">
        <v>0</v>
      </c>
      <c r="EK64" s="2">
        <v>0</v>
      </c>
      <c r="EL64" s="2">
        <v>0</v>
      </c>
      <c r="EM64" s="2"/>
      <c r="EN64" s="2" t="s">
        <v>233</v>
      </c>
      <c r="EO64" s="2"/>
      <c r="EP64" s="2"/>
      <c r="EQ64" s="2"/>
      <c r="ER64" s="2"/>
      <c r="ES64" s="2"/>
      <c r="ET64" s="2"/>
      <c r="EU64" s="2"/>
      <c r="EV64" s="2"/>
      <c r="EW64" s="2"/>
      <c r="EX64" s="2" t="s">
        <v>242</v>
      </c>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t="s">
        <v>322</v>
      </c>
      <c r="GQ64" s="2">
        <v>0</v>
      </c>
      <c r="GR64" s="2">
        <v>0</v>
      </c>
      <c r="GS64" s="2">
        <v>0</v>
      </c>
      <c r="GT64" s="2">
        <v>1</v>
      </c>
      <c r="GU64" s="2">
        <v>0</v>
      </c>
      <c r="GV64" s="2">
        <v>0</v>
      </c>
      <c r="GW64" s="2">
        <v>0</v>
      </c>
      <c r="GX64" s="2">
        <v>0</v>
      </c>
      <c r="GY64" s="2">
        <v>0</v>
      </c>
      <c r="GZ64" s="2">
        <v>0</v>
      </c>
      <c r="HA64" s="2">
        <v>0</v>
      </c>
      <c r="HB64" s="2">
        <v>1</v>
      </c>
      <c r="HC64" s="2">
        <v>0</v>
      </c>
      <c r="HD64" s="2">
        <v>0</v>
      </c>
      <c r="HE64" s="2">
        <v>1</v>
      </c>
      <c r="HF64" s="2">
        <v>0</v>
      </c>
      <c r="HG64" s="2">
        <v>0</v>
      </c>
      <c r="HH64" s="2">
        <v>0</v>
      </c>
      <c r="HI64" s="2">
        <v>0</v>
      </c>
      <c r="HJ64" s="2"/>
      <c r="HK64" s="2"/>
      <c r="HL64" s="2">
        <v>63</v>
      </c>
    </row>
    <row r="65" spans="1:220" x14ac:dyDescent="0.3">
      <c r="A65" s="2" t="s">
        <v>408</v>
      </c>
      <c r="B65" s="2" t="s">
        <v>230</v>
      </c>
      <c r="C65" s="2" t="s">
        <v>231</v>
      </c>
      <c r="D65" s="2" t="s">
        <v>232</v>
      </c>
      <c r="E65" s="2" t="s">
        <v>233</v>
      </c>
      <c r="F65" s="2" t="s">
        <v>269</v>
      </c>
      <c r="G65" s="2" t="s">
        <v>242</v>
      </c>
      <c r="H65" s="2"/>
      <c r="I65" s="2" t="s">
        <v>243</v>
      </c>
      <c r="J65" s="2" t="s">
        <v>372</v>
      </c>
      <c r="K65" s="2"/>
      <c r="L65" s="2" t="s">
        <v>341</v>
      </c>
      <c r="M65" s="2">
        <v>1</v>
      </c>
      <c r="N65" s="2">
        <v>0</v>
      </c>
      <c r="O65" s="2">
        <v>0</v>
      </c>
      <c r="P65" s="2">
        <v>0</v>
      </c>
      <c r="Q65" s="2">
        <v>0</v>
      </c>
      <c r="R65" s="2">
        <v>0</v>
      </c>
      <c r="S65" s="2">
        <v>0</v>
      </c>
      <c r="T65" s="2">
        <v>0</v>
      </c>
      <c r="U65" s="2"/>
      <c r="V65" s="2" t="s">
        <v>233</v>
      </c>
      <c r="W65" s="2"/>
      <c r="X65" s="2"/>
      <c r="Y65" s="2"/>
      <c r="Z65" s="2"/>
      <c r="AA65" s="2"/>
      <c r="AB65" s="2"/>
      <c r="AC65" s="2"/>
      <c r="AD65" s="2"/>
      <c r="AE65" s="2"/>
      <c r="AF65" s="2"/>
      <c r="AG65" s="2"/>
      <c r="AH65" s="2"/>
      <c r="AI65" s="2"/>
      <c r="AJ65" s="2"/>
      <c r="AK65" s="2"/>
      <c r="AL65" s="2"/>
      <c r="AM65" s="2" t="s">
        <v>246</v>
      </c>
      <c r="AN65" s="2" t="s">
        <v>233</v>
      </c>
      <c r="AO65" s="2" t="s">
        <v>403</v>
      </c>
      <c r="AP65" s="2">
        <v>1</v>
      </c>
      <c r="AQ65" s="2">
        <v>0</v>
      </c>
      <c r="AR65" s="2">
        <v>1</v>
      </c>
      <c r="AS65" s="2">
        <v>1</v>
      </c>
      <c r="AT65" s="2">
        <v>1</v>
      </c>
      <c r="AU65" s="2">
        <v>0</v>
      </c>
      <c r="AV65" s="2">
        <v>0</v>
      </c>
      <c r="AW65" s="2"/>
      <c r="AX65" s="2" t="s">
        <v>248</v>
      </c>
      <c r="AY65" s="2">
        <v>1</v>
      </c>
      <c r="AZ65" s="2">
        <v>0</v>
      </c>
      <c r="BA65" s="2">
        <v>0</v>
      </c>
      <c r="BB65" s="2">
        <v>0</v>
      </c>
      <c r="BC65" s="2">
        <v>0</v>
      </c>
      <c r="BD65" s="2">
        <v>0</v>
      </c>
      <c r="BE65" s="2">
        <v>0</v>
      </c>
      <c r="BF65" s="2"/>
      <c r="BG65" s="2" t="s">
        <v>233</v>
      </c>
      <c r="BH65" s="2" t="s">
        <v>398</v>
      </c>
      <c r="BI65" s="2">
        <v>1</v>
      </c>
      <c r="BJ65" s="2">
        <v>1</v>
      </c>
      <c r="BK65" s="2">
        <v>1</v>
      </c>
      <c r="BL65" s="2">
        <v>0</v>
      </c>
      <c r="BM65" s="2">
        <v>0</v>
      </c>
      <c r="BN65" s="2">
        <v>1</v>
      </c>
      <c r="BO65" s="2">
        <v>0</v>
      </c>
      <c r="BP65" s="2">
        <v>0</v>
      </c>
      <c r="BQ65" s="2">
        <v>0</v>
      </c>
      <c r="BR65" s="2"/>
      <c r="BS65" s="2" t="s">
        <v>249</v>
      </c>
      <c r="BT65" s="2" t="s">
        <v>250</v>
      </c>
      <c r="BU65" s="2" t="s">
        <v>251</v>
      </c>
      <c r="BV65" s="2" t="s">
        <v>242</v>
      </c>
      <c r="BW65" s="2" t="s">
        <v>382</v>
      </c>
      <c r="BX65" s="2">
        <v>0</v>
      </c>
      <c r="BY65" s="2">
        <v>1</v>
      </c>
      <c r="BZ65" s="2">
        <v>1</v>
      </c>
      <c r="CA65" s="2">
        <v>0</v>
      </c>
      <c r="CB65" s="2">
        <v>0</v>
      </c>
      <c r="CC65" s="2">
        <v>0</v>
      </c>
      <c r="CD65" s="2">
        <v>0</v>
      </c>
      <c r="CE65" s="2">
        <v>0</v>
      </c>
      <c r="CF65" s="2">
        <v>0</v>
      </c>
      <c r="CG65" s="2">
        <v>0</v>
      </c>
      <c r="CH65" s="2">
        <v>0</v>
      </c>
      <c r="CI65" s="2">
        <v>0</v>
      </c>
      <c r="CJ65" s="2">
        <v>0</v>
      </c>
      <c r="CK65" s="2">
        <v>0</v>
      </c>
      <c r="CL65" s="2">
        <v>0</v>
      </c>
      <c r="CM65" s="2">
        <v>0</v>
      </c>
      <c r="CN65" s="2">
        <v>0</v>
      </c>
      <c r="CO65" s="2">
        <v>0</v>
      </c>
      <c r="CP65" s="2"/>
      <c r="CQ65" s="2" t="s">
        <v>253</v>
      </c>
      <c r="CR65" s="2"/>
      <c r="CS65" s="2" t="s">
        <v>254</v>
      </c>
      <c r="CT65" s="2" t="s">
        <v>299</v>
      </c>
      <c r="CU65" s="2" t="s">
        <v>406</v>
      </c>
      <c r="CV65" s="2">
        <v>1</v>
      </c>
      <c r="CW65" s="2">
        <v>0</v>
      </c>
      <c r="CX65" s="2">
        <v>1</v>
      </c>
      <c r="CY65" s="2">
        <v>0</v>
      </c>
      <c r="CZ65" s="2">
        <v>0</v>
      </c>
      <c r="DA65" s="2">
        <v>0</v>
      </c>
      <c r="DB65" s="2">
        <v>0</v>
      </c>
      <c r="DC65" s="2">
        <v>0</v>
      </c>
      <c r="DD65" s="2">
        <v>0</v>
      </c>
      <c r="DE65" s="2">
        <v>0</v>
      </c>
      <c r="DF65" s="2">
        <v>0</v>
      </c>
      <c r="DG65" s="2">
        <v>0</v>
      </c>
      <c r="DH65" s="2">
        <v>0</v>
      </c>
      <c r="DI65" s="2">
        <v>0</v>
      </c>
      <c r="DJ65" s="2">
        <v>0</v>
      </c>
      <c r="DK65" s="2">
        <v>0</v>
      </c>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t="s">
        <v>233</v>
      </c>
      <c r="EO65" s="2"/>
      <c r="EP65" s="2"/>
      <c r="EQ65" s="2"/>
      <c r="ER65" s="2"/>
      <c r="ES65" s="2"/>
      <c r="ET65" s="2"/>
      <c r="EU65" s="2"/>
      <c r="EV65" s="2"/>
      <c r="EW65" s="2"/>
      <c r="EX65" s="2" t="s">
        <v>242</v>
      </c>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t="s">
        <v>407</v>
      </c>
      <c r="GB65" s="2"/>
      <c r="GC65" s="2"/>
      <c r="GD65" s="2"/>
      <c r="GE65" s="2"/>
      <c r="GF65" s="2"/>
      <c r="GG65" s="2"/>
      <c r="GH65" s="2"/>
      <c r="GI65" s="2"/>
      <c r="GJ65" s="2"/>
      <c r="GK65" s="2"/>
      <c r="GL65" s="2"/>
      <c r="GM65" s="2"/>
      <c r="GN65" s="2"/>
      <c r="GO65" s="2"/>
      <c r="GP65" s="2" t="s">
        <v>363</v>
      </c>
      <c r="GQ65" s="2">
        <v>0</v>
      </c>
      <c r="GR65" s="2">
        <v>0</v>
      </c>
      <c r="GS65" s="2">
        <v>0</v>
      </c>
      <c r="GT65" s="2">
        <v>1</v>
      </c>
      <c r="GU65" s="2">
        <v>0</v>
      </c>
      <c r="GV65" s="2">
        <v>0</v>
      </c>
      <c r="GW65" s="2">
        <v>0</v>
      </c>
      <c r="GX65" s="2">
        <v>0</v>
      </c>
      <c r="GY65" s="2">
        <v>0</v>
      </c>
      <c r="GZ65" s="2">
        <v>0</v>
      </c>
      <c r="HA65" s="2">
        <v>0</v>
      </c>
      <c r="HB65" s="2">
        <v>1</v>
      </c>
      <c r="HC65" s="2">
        <v>0</v>
      </c>
      <c r="HD65" s="2">
        <v>0</v>
      </c>
      <c r="HE65" s="2">
        <v>1</v>
      </c>
      <c r="HF65" s="2">
        <v>0</v>
      </c>
      <c r="HG65" s="2">
        <v>0</v>
      </c>
      <c r="HH65" s="2">
        <v>0</v>
      </c>
      <c r="HI65" s="2">
        <v>0</v>
      </c>
      <c r="HJ65" s="2"/>
      <c r="HK65" s="2"/>
      <c r="HL65" s="2">
        <v>64</v>
      </c>
    </row>
    <row r="66" spans="1:220" x14ac:dyDescent="0.3">
      <c r="A66" s="2" t="s">
        <v>409</v>
      </c>
      <c r="B66" s="2" t="s">
        <v>230</v>
      </c>
      <c r="C66" s="2" t="s">
        <v>231</v>
      </c>
      <c r="D66" s="2" t="s">
        <v>232</v>
      </c>
      <c r="E66" s="2" t="s">
        <v>233</v>
      </c>
      <c r="F66" s="2" t="s">
        <v>234</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v>65</v>
      </c>
    </row>
    <row r="67" spans="1:220" x14ac:dyDescent="0.3">
      <c r="A67" s="2" t="s">
        <v>410</v>
      </c>
      <c r="B67" s="2" t="s">
        <v>230</v>
      </c>
      <c r="C67" s="2" t="s">
        <v>231</v>
      </c>
      <c r="D67" s="2" t="s">
        <v>232</v>
      </c>
      <c r="E67" s="2" t="s">
        <v>233</v>
      </c>
      <c r="F67" s="2" t="s">
        <v>234</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v>66</v>
      </c>
    </row>
    <row r="68" spans="1:220" x14ac:dyDescent="0.3">
      <c r="A68" s="2" t="s">
        <v>411</v>
      </c>
      <c r="B68" s="2" t="s">
        <v>230</v>
      </c>
      <c r="C68" s="2" t="s">
        <v>231</v>
      </c>
      <c r="D68" s="2" t="s">
        <v>232</v>
      </c>
      <c r="E68" s="2" t="s">
        <v>233</v>
      </c>
      <c r="F68" s="2" t="s">
        <v>234</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v>67</v>
      </c>
    </row>
    <row r="69" spans="1:220" x14ac:dyDescent="0.3">
      <c r="A69" s="2" t="s">
        <v>412</v>
      </c>
      <c r="B69" s="2" t="s">
        <v>230</v>
      </c>
      <c r="C69" s="2" t="s">
        <v>231</v>
      </c>
      <c r="D69" s="2" t="s">
        <v>232</v>
      </c>
      <c r="E69" s="2" t="s">
        <v>233</v>
      </c>
      <c r="F69" s="2" t="s">
        <v>234</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v>68</v>
      </c>
    </row>
    <row r="70" spans="1:220" x14ac:dyDescent="0.3">
      <c r="A70" s="2" t="s">
        <v>413</v>
      </c>
      <c r="B70" s="2" t="s">
        <v>230</v>
      </c>
      <c r="C70" s="2" t="s">
        <v>231</v>
      </c>
      <c r="D70" s="2" t="s">
        <v>265</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v>69</v>
      </c>
    </row>
    <row r="71" spans="1:220" x14ac:dyDescent="0.3">
      <c r="A71" s="2" t="s">
        <v>414</v>
      </c>
      <c r="B71" s="2" t="s">
        <v>230</v>
      </c>
      <c r="C71" s="2" t="s">
        <v>231</v>
      </c>
      <c r="D71" s="2" t="s">
        <v>232</v>
      </c>
      <c r="E71" s="2" t="s">
        <v>233</v>
      </c>
      <c r="F71" s="2" t="s">
        <v>234</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v>70</v>
      </c>
    </row>
    <row r="72" spans="1:220" x14ac:dyDescent="0.3">
      <c r="A72" s="2" t="s">
        <v>416</v>
      </c>
      <c r="B72" s="2" t="s">
        <v>230</v>
      </c>
      <c r="C72" s="2" t="s">
        <v>231</v>
      </c>
      <c r="D72" s="2" t="s">
        <v>415</v>
      </c>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v>71</v>
      </c>
    </row>
    <row r="73" spans="1:220" x14ac:dyDescent="0.3">
      <c r="A73" s="2" t="s">
        <v>417</v>
      </c>
      <c r="B73" s="2" t="s">
        <v>230</v>
      </c>
      <c r="C73" s="2" t="s">
        <v>231</v>
      </c>
      <c r="D73" s="2" t="s">
        <v>232</v>
      </c>
      <c r="E73" s="2" t="s">
        <v>233</v>
      </c>
      <c r="F73" s="2" t="s">
        <v>234</v>
      </c>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v>72</v>
      </c>
    </row>
    <row r="74" spans="1:220" x14ac:dyDescent="0.3">
      <c r="A74" s="2" t="s">
        <v>418</v>
      </c>
      <c r="B74" s="2" t="s">
        <v>230</v>
      </c>
      <c r="C74" s="2" t="s">
        <v>231</v>
      </c>
      <c r="D74" s="2" t="s">
        <v>232</v>
      </c>
      <c r="E74" s="2" t="s">
        <v>233</v>
      </c>
      <c r="F74" s="2" t="s">
        <v>234</v>
      </c>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v>73</v>
      </c>
    </row>
    <row r="75" spans="1:220" x14ac:dyDescent="0.3">
      <c r="A75" s="2" t="s">
        <v>419</v>
      </c>
      <c r="B75" s="2" t="s">
        <v>230</v>
      </c>
      <c r="C75" s="2" t="s">
        <v>231</v>
      </c>
      <c r="D75" s="2" t="s">
        <v>238</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v>74</v>
      </c>
    </row>
    <row r="76" spans="1:220" x14ac:dyDescent="0.3">
      <c r="A76" s="2" t="s">
        <v>426</v>
      </c>
      <c r="B76" s="2" t="s">
        <v>230</v>
      </c>
      <c r="C76" s="2" t="s">
        <v>231</v>
      </c>
      <c r="D76" s="2" t="s">
        <v>232</v>
      </c>
      <c r="E76" s="2" t="s">
        <v>233</v>
      </c>
      <c r="F76" s="2" t="s">
        <v>295</v>
      </c>
      <c r="G76" s="2" t="s">
        <v>242</v>
      </c>
      <c r="H76" s="2"/>
      <c r="I76" s="2" t="s">
        <v>243</v>
      </c>
      <c r="J76" s="2" t="s">
        <v>244</v>
      </c>
      <c r="K76" s="2"/>
      <c r="L76" s="2" t="s">
        <v>420</v>
      </c>
      <c r="M76" s="2">
        <v>0</v>
      </c>
      <c r="N76" s="2">
        <v>1</v>
      </c>
      <c r="O76" s="2">
        <v>1</v>
      </c>
      <c r="P76" s="2">
        <v>0</v>
      </c>
      <c r="Q76" s="2">
        <v>0</v>
      </c>
      <c r="R76" s="2">
        <v>0</v>
      </c>
      <c r="S76" s="2">
        <v>0</v>
      </c>
      <c r="T76" s="2">
        <v>0</v>
      </c>
      <c r="U76" s="2"/>
      <c r="V76" s="2" t="s">
        <v>233</v>
      </c>
      <c r="W76" s="2"/>
      <c r="X76" s="2"/>
      <c r="Y76" s="2"/>
      <c r="Z76" s="2"/>
      <c r="AA76" s="2"/>
      <c r="AB76" s="2"/>
      <c r="AC76" s="2"/>
      <c r="AD76" s="2"/>
      <c r="AE76" s="2"/>
      <c r="AF76" s="2"/>
      <c r="AG76" s="2"/>
      <c r="AH76" s="2"/>
      <c r="AI76" s="2"/>
      <c r="AJ76" s="2"/>
      <c r="AK76" s="2"/>
      <c r="AL76" s="2"/>
      <c r="AM76" s="2" t="s">
        <v>246</v>
      </c>
      <c r="AN76" s="2" t="s">
        <v>233</v>
      </c>
      <c r="AO76" s="2" t="s">
        <v>421</v>
      </c>
      <c r="AP76" s="2">
        <v>1</v>
      </c>
      <c r="AQ76" s="2">
        <v>0</v>
      </c>
      <c r="AR76" s="2">
        <v>0</v>
      </c>
      <c r="AS76" s="2">
        <v>1</v>
      </c>
      <c r="AT76" s="2">
        <v>1</v>
      </c>
      <c r="AU76" s="2">
        <v>0</v>
      </c>
      <c r="AV76" s="2">
        <v>0</v>
      </c>
      <c r="AW76" s="2"/>
      <c r="AX76" s="2" t="s">
        <v>248</v>
      </c>
      <c r="AY76" s="2">
        <v>1</v>
      </c>
      <c r="AZ76" s="2">
        <v>0</v>
      </c>
      <c r="BA76" s="2">
        <v>0</v>
      </c>
      <c r="BB76" s="2">
        <v>0</v>
      </c>
      <c r="BC76" s="2">
        <v>0</v>
      </c>
      <c r="BD76" s="2">
        <v>0</v>
      </c>
      <c r="BE76" s="2">
        <v>0</v>
      </c>
      <c r="BF76" s="2"/>
      <c r="BG76" s="2" t="s">
        <v>233</v>
      </c>
      <c r="BH76" s="2" t="s">
        <v>422</v>
      </c>
      <c r="BI76" s="2">
        <v>1</v>
      </c>
      <c r="BJ76" s="2">
        <v>0</v>
      </c>
      <c r="BK76" s="2">
        <v>1</v>
      </c>
      <c r="BL76" s="2">
        <v>0</v>
      </c>
      <c r="BM76" s="2">
        <v>0</v>
      </c>
      <c r="BN76" s="2">
        <v>1</v>
      </c>
      <c r="BO76" s="2">
        <v>0</v>
      </c>
      <c r="BP76" s="2">
        <v>0</v>
      </c>
      <c r="BQ76" s="2">
        <v>0</v>
      </c>
      <c r="BR76" s="2"/>
      <c r="BS76" s="2" t="s">
        <v>246</v>
      </c>
      <c r="BT76" s="2" t="s">
        <v>250</v>
      </c>
      <c r="BU76" s="2" t="s">
        <v>251</v>
      </c>
      <c r="BV76" s="2" t="s">
        <v>242</v>
      </c>
      <c r="BW76" s="2" t="s">
        <v>282</v>
      </c>
      <c r="BX76" s="2">
        <v>0</v>
      </c>
      <c r="BY76" s="2">
        <v>1</v>
      </c>
      <c r="BZ76" s="2">
        <v>0</v>
      </c>
      <c r="CA76" s="2">
        <v>0</v>
      </c>
      <c r="CB76" s="2">
        <v>0</v>
      </c>
      <c r="CC76" s="2">
        <v>0</v>
      </c>
      <c r="CD76" s="2">
        <v>0</v>
      </c>
      <c r="CE76" s="2">
        <v>0</v>
      </c>
      <c r="CF76" s="2">
        <v>0</v>
      </c>
      <c r="CG76" s="2">
        <v>0</v>
      </c>
      <c r="CH76" s="2">
        <v>0</v>
      </c>
      <c r="CI76" s="2">
        <v>0</v>
      </c>
      <c r="CJ76" s="2">
        <v>0</v>
      </c>
      <c r="CK76" s="2">
        <v>0</v>
      </c>
      <c r="CL76" s="2">
        <v>0</v>
      </c>
      <c r="CM76" s="2">
        <v>0</v>
      </c>
      <c r="CN76" s="2">
        <v>0</v>
      </c>
      <c r="CO76" s="2">
        <v>0</v>
      </c>
      <c r="CP76" s="2"/>
      <c r="CQ76" s="2" t="s">
        <v>253</v>
      </c>
      <c r="CR76" s="2"/>
      <c r="CS76" s="2" t="s">
        <v>333</v>
      </c>
      <c r="CT76" s="2" t="s">
        <v>333</v>
      </c>
      <c r="CU76" s="2"/>
      <c r="CV76" s="2"/>
      <c r="CW76" s="2"/>
      <c r="CX76" s="2"/>
      <c r="CY76" s="2"/>
      <c r="CZ76" s="2"/>
      <c r="DA76" s="2"/>
      <c r="DB76" s="2"/>
      <c r="DC76" s="2"/>
      <c r="DD76" s="2"/>
      <c r="DE76" s="2"/>
      <c r="DF76" s="2"/>
      <c r="DG76" s="2"/>
      <c r="DH76" s="2"/>
      <c r="DI76" s="2"/>
      <c r="DJ76" s="2"/>
      <c r="DK76" s="2"/>
      <c r="DL76" s="2" t="s">
        <v>423</v>
      </c>
      <c r="DM76" s="2">
        <v>0</v>
      </c>
      <c r="DN76" s="2">
        <v>0</v>
      </c>
      <c r="DO76" s="2">
        <v>0</v>
      </c>
      <c r="DP76" s="2">
        <v>0</v>
      </c>
      <c r="DQ76" s="2">
        <v>0</v>
      </c>
      <c r="DR76" s="2">
        <v>0</v>
      </c>
      <c r="DS76" s="2">
        <v>0</v>
      </c>
      <c r="DT76" s="2">
        <v>0</v>
      </c>
      <c r="DU76" s="2">
        <v>0</v>
      </c>
      <c r="DV76" s="2">
        <v>1</v>
      </c>
      <c r="DW76" s="2">
        <v>0</v>
      </c>
      <c r="DX76" s="2">
        <v>1</v>
      </c>
      <c r="DY76" s="2">
        <v>0</v>
      </c>
      <c r="DZ76" s="2">
        <v>0</v>
      </c>
      <c r="EA76" s="2">
        <v>0</v>
      </c>
      <c r="EB76" s="2">
        <v>0</v>
      </c>
      <c r="EC76" s="2">
        <v>0</v>
      </c>
      <c r="ED76" s="2">
        <v>0</v>
      </c>
      <c r="EE76" s="2">
        <v>0</v>
      </c>
      <c r="EF76" s="2">
        <v>0</v>
      </c>
      <c r="EG76" s="2">
        <v>0</v>
      </c>
      <c r="EH76" s="2">
        <v>0</v>
      </c>
      <c r="EI76" s="2">
        <v>0</v>
      </c>
      <c r="EJ76" s="2">
        <v>0</v>
      </c>
      <c r="EK76" s="2">
        <v>0</v>
      </c>
      <c r="EL76" s="2">
        <v>0</v>
      </c>
      <c r="EM76" s="2"/>
      <c r="EN76" s="2" t="s">
        <v>233</v>
      </c>
      <c r="EO76" s="2"/>
      <c r="EP76" s="2"/>
      <c r="EQ76" s="2"/>
      <c r="ER76" s="2"/>
      <c r="ES76" s="2"/>
      <c r="ET76" s="2"/>
      <c r="EU76" s="2"/>
      <c r="EV76" s="2"/>
      <c r="EW76" s="2"/>
      <c r="EX76" s="2" t="s">
        <v>233</v>
      </c>
      <c r="EY76" s="2" t="s">
        <v>424</v>
      </c>
      <c r="EZ76" s="2">
        <v>0</v>
      </c>
      <c r="FA76" s="2">
        <v>0</v>
      </c>
      <c r="FB76" s="2">
        <v>0</v>
      </c>
      <c r="FC76" s="2">
        <v>0</v>
      </c>
      <c r="FD76" s="2">
        <v>0</v>
      </c>
      <c r="FE76" s="2">
        <v>0</v>
      </c>
      <c r="FF76" s="2">
        <v>0</v>
      </c>
      <c r="FG76" s="2">
        <v>0</v>
      </c>
      <c r="FH76" s="2">
        <v>0</v>
      </c>
      <c r="FI76" s="2">
        <v>1</v>
      </c>
      <c r="FJ76" s="2">
        <v>0</v>
      </c>
      <c r="FK76" s="2">
        <v>1</v>
      </c>
      <c r="FL76" s="2">
        <v>0</v>
      </c>
      <c r="FM76" s="2">
        <v>0</v>
      </c>
      <c r="FN76" s="2">
        <v>0</v>
      </c>
      <c r="FO76" s="2">
        <v>0</v>
      </c>
      <c r="FP76" s="2">
        <v>0</v>
      </c>
      <c r="FQ76" s="2">
        <v>1</v>
      </c>
      <c r="FR76" s="2">
        <v>0</v>
      </c>
      <c r="FS76" s="2">
        <v>0</v>
      </c>
      <c r="FT76" s="2">
        <v>0</v>
      </c>
      <c r="FU76" s="2">
        <v>0</v>
      </c>
      <c r="FV76" s="2">
        <v>0</v>
      </c>
      <c r="FW76" s="2">
        <v>0</v>
      </c>
      <c r="FX76" s="2">
        <v>0</v>
      </c>
      <c r="FY76" s="2">
        <v>0</v>
      </c>
      <c r="FZ76" s="2"/>
      <c r="GA76" s="2"/>
      <c r="GB76" s="2"/>
      <c r="GC76" s="2"/>
      <c r="GD76" s="2"/>
      <c r="GE76" s="2"/>
      <c r="GF76" s="2"/>
      <c r="GG76" s="2"/>
      <c r="GH76" s="2"/>
      <c r="GI76" s="2"/>
      <c r="GJ76" s="2"/>
      <c r="GK76" s="2"/>
      <c r="GL76" s="2"/>
      <c r="GM76" s="2"/>
      <c r="GN76" s="2"/>
      <c r="GO76" s="2"/>
      <c r="GP76" s="2" t="s">
        <v>425</v>
      </c>
      <c r="GQ76" s="2">
        <v>0</v>
      </c>
      <c r="GR76" s="2">
        <v>0</v>
      </c>
      <c r="GS76" s="2">
        <v>1</v>
      </c>
      <c r="GT76" s="2">
        <v>1</v>
      </c>
      <c r="GU76" s="2">
        <v>0</v>
      </c>
      <c r="GV76" s="2">
        <v>0</v>
      </c>
      <c r="GW76" s="2">
        <v>0</v>
      </c>
      <c r="GX76" s="2">
        <v>0</v>
      </c>
      <c r="GY76" s="2">
        <v>0</v>
      </c>
      <c r="GZ76" s="2">
        <v>0</v>
      </c>
      <c r="HA76" s="2">
        <v>0</v>
      </c>
      <c r="HB76" s="2">
        <v>1</v>
      </c>
      <c r="HC76" s="2">
        <v>0</v>
      </c>
      <c r="HD76" s="2">
        <v>0</v>
      </c>
      <c r="HE76" s="2">
        <v>0</v>
      </c>
      <c r="HF76" s="2">
        <v>0</v>
      </c>
      <c r="HG76" s="2">
        <v>0</v>
      </c>
      <c r="HH76" s="2">
        <v>0</v>
      </c>
      <c r="HI76" s="2">
        <v>0</v>
      </c>
      <c r="HJ76" s="2"/>
      <c r="HK76" s="2"/>
      <c r="HL76" s="2">
        <v>75</v>
      </c>
    </row>
    <row r="77" spans="1:220" x14ac:dyDescent="0.3">
      <c r="A77" s="2" t="s">
        <v>431</v>
      </c>
      <c r="B77" s="2" t="s">
        <v>230</v>
      </c>
      <c r="C77" s="2" t="s">
        <v>231</v>
      </c>
      <c r="D77" s="2" t="s">
        <v>232</v>
      </c>
      <c r="E77" s="2" t="s">
        <v>233</v>
      </c>
      <c r="F77" s="2" t="s">
        <v>279</v>
      </c>
      <c r="G77" s="2" t="s">
        <v>242</v>
      </c>
      <c r="H77" s="2"/>
      <c r="I77" s="2" t="s">
        <v>243</v>
      </c>
      <c r="J77" s="2" t="s">
        <v>244</v>
      </c>
      <c r="K77" s="2"/>
      <c r="L77" s="2" t="s">
        <v>427</v>
      </c>
      <c r="M77" s="2">
        <v>0</v>
      </c>
      <c r="N77" s="2">
        <v>1</v>
      </c>
      <c r="O77" s="2">
        <v>1</v>
      </c>
      <c r="P77" s="2">
        <v>0</v>
      </c>
      <c r="Q77" s="2">
        <v>1</v>
      </c>
      <c r="R77" s="2">
        <v>0</v>
      </c>
      <c r="S77" s="2">
        <v>0</v>
      </c>
      <c r="T77" s="2">
        <v>0</v>
      </c>
      <c r="U77" s="2"/>
      <c r="V77" s="2" t="s">
        <v>233</v>
      </c>
      <c r="W77" s="2"/>
      <c r="X77" s="2"/>
      <c r="Y77" s="2"/>
      <c r="Z77" s="2"/>
      <c r="AA77" s="2"/>
      <c r="AB77" s="2"/>
      <c r="AC77" s="2"/>
      <c r="AD77" s="2"/>
      <c r="AE77" s="2"/>
      <c r="AF77" s="2"/>
      <c r="AG77" s="2"/>
      <c r="AH77" s="2"/>
      <c r="AI77" s="2"/>
      <c r="AJ77" s="2"/>
      <c r="AK77" s="2"/>
      <c r="AL77" s="2"/>
      <c r="AM77" s="2" t="s">
        <v>304</v>
      </c>
      <c r="AN77" s="2" t="s">
        <v>233</v>
      </c>
      <c r="AO77" s="2" t="s">
        <v>428</v>
      </c>
      <c r="AP77" s="2">
        <v>1</v>
      </c>
      <c r="AQ77" s="2">
        <v>0</v>
      </c>
      <c r="AR77" s="2">
        <v>0</v>
      </c>
      <c r="AS77" s="2">
        <v>0</v>
      </c>
      <c r="AT77" s="2">
        <v>1</v>
      </c>
      <c r="AU77" s="2">
        <v>0</v>
      </c>
      <c r="AV77" s="2">
        <v>0</v>
      </c>
      <c r="AW77" s="2"/>
      <c r="AX77" s="2" t="s">
        <v>248</v>
      </c>
      <c r="AY77" s="2">
        <v>1</v>
      </c>
      <c r="AZ77" s="2">
        <v>0</v>
      </c>
      <c r="BA77" s="2">
        <v>0</v>
      </c>
      <c r="BB77" s="2">
        <v>0</v>
      </c>
      <c r="BC77" s="2">
        <v>0</v>
      </c>
      <c r="BD77" s="2">
        <v>0</v>
      </c>
      <c r="BE77" s="2">
        <v>0</v>
      </c>
      <c r="BF77" s="2"/>
      <c r="BG77" s="2" t="s">
        <v>233</v>
      </c>
      <c r="BH77" s="2" t="s">
        <v>429</v>
      </c>
      <c r="BI77" s="2">
        <v>1</v>
      </c>
      <c r="BJ77" s="2">
        <v>0</v>
      </c>
      <c r="BK77" s="2">
        <v>1</v>
      </c>
      <c r="BL77" s="2">
        <v>0</v>
      </c>
      <c r="BM77" s="2">
        <v>0</v>
      </c>
      <c r="BN77" s="2">
        <v>1</v>
      </c>
      <c r="BO77" s="2">
        <v>0</v>
      </c>
      <c r="BP77" s="2">
        <v>0</v>
      </c>
      <c r="BQ77" s="2">
        <v>0</v>
      </c>
      <c r="BR77" s="2"/>
      <c r="BS77" s="2" t="s">
        <v>304</v>
      </c>
      <c r="BT77" s="2" t="s">
        <v>313</v>
      </c>
      <c r="BU77" s="2" t="s">
        <v>251</v>
      </c>
      <c r="BV77" s="2" t="s">
        <v>242</v>
      </c>
      <c r="BW77" s="2" t="s">
        <v>282</v>
      </c>
      <c r="BX77" s="2">
        <v>0</v>
      </c>
      <c r="BY77" s="2">
        <v>1</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c r="CQ77" s="2" t="s">
        <v>253</v>
      </c>
      <c r="CR77" s="2"/>
      <c r="CS77" s="2" t="s">
        <v>333</v>
      </c>
      <c r="CT77" s="2" t="s">
        <v>333</v>
      </c>
      <c r="CU77" s="2"/>
      <c r="CV77" s="2"/>
      <c r="CW77" s="2"/>
      <c r="CX77" s="2"/>
      <c r="CY77" s="2"/>
      <c r="CZ77" s="2"/>
      <c r="DA77" s="2"/>
      <c r="DB77" s="2"/>
      <c r="DC77" s="2"/>
      <c r="DD77" s="2"/>
      <c r="DE77" s="2"/>
      <c r="DF77" s="2"/>
      <c r="DG77" s="2"/>
      <c r="DH77" s="2"/>
      <c r="DI77" s="2"/>
      <c r="DJ77" s="2"/>
      <c r="DK77" s="2"/>
      <c r="DL77" s="2" t="s">
        <v>317</v>
      </c>
      <c r="DM77" s="2">
        <v>0</v>
      </c>
      <c r="DN77" s="2">
        <v>0</v>
      </c>
      <c r="DO77" s="2">
        <v>0</v>
      </c>
      <c r="DP77" s="2">
        <v>0</v>
      </c>
      <c r="DQ77" s="2">
        <v>0</v>
      </c>
      <c r="DR77" s="2">
        <v>0</v>
      </c>
      <c r="DS77" s="2">
        <v>0</v>
      </c>
      <c r="DT77" s="2">
        <v>0</v>
      </c>
      <c r="DU77" s="2">
        <v>0</v>
      </c>
      <c r="DV77" s="2">
        <v>1</v>
      </c>
      <c r="DW77" s="2">
        <v>1</v>
      </c>
      <c r="DX77" s="2">
        <v>1</v>
      </c>
      <c r="DY77" s="2">
        <v>0</v>
      </c>
      <c r="DZ77" s="2">
        <v>0</v>
      </c>
      <c r="EA77" s="2">
        <v>0</v>
      </c>
      <c r="EB77" s="2">
        <v>0</v>
      </c>
      <c r="EC77" s="2">
        <v>0</v>
      </c>
      <c r="ED77" s="2">
        <v>0</v>
      </c>
      <c r="EE77" s="2">
        <v>0</v>
      </c>
      <c r="EF77" s="2">
        <v>0</v>
      </c>
      <c r="EG77" s="2">
        <v>0</v>
      </c>
      <c r="EH77" s="2">
        <v>0</v>
      </c>
      <c r="EI77" s="2">
        <v>0</v>
      </c>
      <c r="EJ77" s="2">
        <v>0</v>
      </c>
      <c r="EK77" s="2">
        <v>0</v>
      </c>
      <c r="EL77" s="2">
        <v>0</v>
      </c>
      <c r="EM77" s="2"/>
      <c r="EN77" s="2" t="s">
        <v>233</v>
      </c>
      <c r="EO77" s="2"/>
      <c r="EP77" s="2"/>
      <c r="EQ77" s="2"/>
      <c r="ER77" s="2"/>
      <c r="ES77" s="2"/>
      <c r="ET77" s="2"/>
      <c r="EU77" s="2"/>
      <c r="EV77" s="2"/>
      <c r="EW77" s="2"/>
      <c r="EX77" s="2" t="s">
        <v>233</v>
      </c>
      <c r="EY77" s="2" t="s">
        <v>317</v>
      </c>
      <c r="EZ77" s="2">
        <v>0</v>
      </c>
      <c r="FA77" s="2">
        <v>0</v>
      </c>
      <c r="FB77" s="2">
        <v>0</v>
      </c>
      <c r="FC77" s="2">
        <v>0</v>
      </c>
      <c r="FD77" s="2">
        <v>0</v>
      </c>
      <c r="FE77" s="2">
        <v>0</v>
      </c>
      <c r="FF77" s="2">
        <v>0</v>
      </c>
      <c r="FG77" s="2">
        <v>0</v>
      </c>
      <c r="FH77" s="2">
        <v>0</v>
      </c>
      <c r="FI77" s="2">
        <v>1</v>
      </c>
      <c r="FJ77" s="2">
        <v>1</v>
      </c>
      <c r="FK77" s="2">
        <v>1</v>
      </c>
      <c r="FL77" s="2">
        <v>0</v>
      </c>
      <c r="FM77" s="2">
        <v>0</v>
      </c>
      <c r="FN77" s="2">
        <v>0</v>
      </c>
      <c r="FO77" s="2">
        <v>0</v>
      </c>
      <c r="FP77" s="2">
        <v>0</v>
      </c>
      <c r="FQ77" s="2">
        <v>0</v>
      </c>
      <c r="FR77" s="2">
        <v>0</v>
      </c>
      <c r="FS77" s="2">
        <v>0</v>
      </c>
      <c r="FT77" s="2">
        <v>0</v>
      </c>
      <c r="FU77" s="2">
        <v>0</v>
      </c>
      <c r="FV77" s="2">
        <v>0</v>
      </c>
      <c r="FW77" s="2">
        <v>0</v>
      </c>
      <c r="FX77" s="2">
        <v>0</v>
      </c>
      <c r="FY77" s="2">
        <v>0</v>
      </c>
      <c r="FZ77" s="2"/>
      <c r="GA77" s="2"/>
      <c r="GB77" s="2"/>
      <c r="GC77" s="2"/>
      <c r="GD77" s="2"/>
      <c r="GE77" s="2"/>
      <c r="GF77" s="2"/>
      <c r="GG77" s="2"/>
      <c r="GH77" s="2"/>
      <c r="GI77" s="2"/>
      <c r="GJ77" s="2"/>
      <c r="GK77" s="2"/>
      <c r="GL77" s="2"/>
      <c r="GM77" s="2"/>
      <c r="GN77" s="2"/>
      <c r="GO77" s="2"/>
      <c r="GP77" s="2" t="s">
        <v>430</v>
      </c>
      <c r="GQ77" s="2">
        <v>0</v>
      </c>
      <c r="GR77" s="2">
        <v>0</v>
      </c>
      <c r="GS77" s="2">
        <v>0</v>
      </c>
      <c r="GT77" s="2">
        <v>1</v>
      </c>
      <c r="GU77" s="2">
        <v>0</v>
      </c>
      <c r="GV77" s="2">
        <v>0</v>
      </c>
      <c r="GW77" s="2">
        <v>0</v>
      </c>
      <c r="GX77" s="2">
        <v>0</v>
      </c>
      <c r="GY77" s="2">
        <v>0</v>
      </c>
      <c r="GZ77" s="2">
        <v>0</v>
      </c>
      <c r="HA77" s="2">
        <v>0</v>
      </c>
      <c r="HB77" s="2">
        <v>1</v>
      </c>
      <c r="HC77" s="2">
        <v>0</v>
      </c>
      <c r="HD77" s="2">
        <v>0</v>
      </c>
      <c r="HE77" s="2">
        <v>1</v>
      </c>
      <c r="HF77" s="2">
        <v>0</v>
      </c>
      <c r="HG77" s="2">
        <v>0</v>
      </c>
      <c r="HH77" s="2">
        <v>0</v>
      </c>
      <c r="HI77" s="2">
        <v>0</v>
      </c>
      <c r="HJ77" s="2"/>
      <c r="HK77" s="2"/>
      <c r="HL77" s="2">
        <v>76</v>
      </c>
    </row>
    <row r="78" spans="1:220" x14ac:dyDescent="0.3">
      <c r="A78" s="2" t="s">
        <v>434</v>
      </c>
      <c r="B78" s="2" t="s">
        <v>230</v>
      </c>
      <c r="C78" s="2" t="s">
        <v>231</v>
      </c>
      <c r="D78" s="2" t="s">
        <v>232</v>
      </c>
      <c r="E78" s="2" t="s">
        <v>233</v>
      </c>
      <c r="F78" s="2" t="s">
        <v>279</v>
      </c>
      <c r="G78" s="2" t="s">
        <v>242</v>
      </c>
      <c r="H78" s="2"/>
      <c r="I78" s="2" t="s">
        <v>243</v>
      </c>
      <c r="J78" s="2" t="s">
        <v>244</v>
      </c>
      <c r="K78" s="2"/>
      <c r="L78" s="2" t="s">
        <v>427</v>
      </c>
      <c r="M78" s="2">
        <v>0</v>
      </c>
      <c r="N78" s="2">
        <v>1</v>
      </c>
      <c r="O78" s="2">
        <v>1</v>
      </c>
      <c r="P78" s="2">
        <v>0</v>
      </c>
      <c r="Q78" s="2">
        <v>1</v>
      </c>
      <c r="R78" s="2">
        <v>0</v>
      </c>
      <c r="S78" s="2">
        <v>0</v>
      </c>
      <c r="T78" s="2">
        <v>0</v>
      </c>
      <c r="U78" s="2"/>
      <c r="V78" s="2" t="s">
        <v>233</v>
      </c>
      <c r="W78" s="2"/>
      <c r="X78" s="2"/>
      <c r="Y78" s="2"/>
      <c r="Z78" s="2"/>
      <c r="AA78" s="2"/>
      <c r="AB78" s="2"/>
      <c r="AC78" s="2"/>
      <c r="AD78" s="2"/>
      <c r="AE78" s="2"/>
      <c r="AF78" s="2"/>
      <c r="AG78" s="2"/>
      <c r="AH78" s="2"/>
      <c r="AI78" s="2"/>
      <c r="AJ78" s="2"/>
      <c r="AK78" s="2"/>
      <c r="AL78" s="2"/>
      <c r="AM78" s="2" t="s">
        <v>246</v>
      </c>
      <c r="AN78" s="2" t="s">
        <v>233</v>
      </c>
      <c r="AO78" s="2" t="s">
        <v>428</v>
      </c>
      <c r="AP78" s="2">
        <v>1</v>
      </c>
      <c r="AQ78" s="2">
        <v>0</v>
      </c>
      <c r="AR78" s="2">
        <v>0</v>
      </c>
      <c r="AS78" s="2">
        <v>0</v>
      </c>
      <c r="AT78" s="2">
        <v>1</v>
      </c>
      <c r="AU78" s="2">
        <v>0</v>
      </c>
      <c r="AV78" s="2">
        <v>0</v>
      </c>
      <c r="AW78" s="2"/>
      <c r="AX78" s="2" t="s">
        <v>248</v>
      </c>
      <c r="AY78" s="2">
        <v>1</v>
      </c>
      <c r="AZ78" s="2">
        <v>0</v>
      </c>
      <c r="BA78" s="2">
        <v>0</v>
      </c>
      <c r="BB78" s="2">
        <v>0</v>
      </c>
      <c r="BC78" s="2">
        <v>0</v>
      </c>
      <c r="BD78" s="2">
        <v>0</v>
      </c>
      <c r="BE78" s="2">
        <v>0</v>
      </c>
      <c r="BF78" s="2"/>
      <c r="BG78" s="2" t="s">
        <v>233</v>
      </c>
      <c r="BH78" s="2" t="s">
        <v>432</v>
      </c>
      <c r="BI78" s="2">
        <v>1</v>
      </c>
      <c r="BJ78" s="2">
        <v>1</v>
      </c>
      <c r="BK78" s="2">
        <v>0</v>
      </c>
      <c r="BL78" s="2">
        <v>0</v>
      </c>
      <c r="BM78" s="2">
        <v>0</v>
      </c>
      <c r="BN78" s="2">
        <v>1</v>
      </c>
      <c r="BO78" s="2">
        <v>0</v>
      </c>
      <c r="BP78" s="2">
        <v>0</v>
      </c>
      <c r="BQ78" s="2">
        <v>0</v>
      </c>
      <c r="BR78" s="2"/>
      <c r="BS78" s="2" t="s">
        <v>304</v>
      </c>
      <c r="BT78" s="2" t="s">
        <v>313</v>
      </c>
      <c r="BU78" s="2" t="s">
        <v>251</v>
      </c>
      <c r="BV78" s="2" t="s">
        <v>242</v>
      </c>
      <c r="BW78" s="2" t="s">
        <v>282</v>
      </c>
      <c r="BX78" s="2">
        <v>0</v>
      </c>
      <c r="BY78" s="2">
        <v>1</v>
      </c>
      <c r="BZ78" s="2">
        <v>0</v>
      </c>
      <c r="CA78" s="2">
        <v>0</v>
      </c>
      <c r="CB78" s="2">
        <v>0</v>
      </c>
      <c r="CC78" s="2">
        <v>0</v>
      </c>
      <c r="CD78" s="2">
        <v>0</v>
      </c>
      <c r="CE78" s="2">
        <v>0</v>
      </c>
      <c r="CF78" s="2">
        <v>0</v>
      </c>
      <c r="CG78" s="2">
        <v>0</v>
      </c>
      <c r="CH78" s="2">
        <v>0</v>
      </c>
      <c r="CI78" s="2">
        <v>0</v>
      </c>
      <c r="CJ78" s="2">
        <v>0</v>
      </c>
      <c r="CK78" s="2">
        <v>0</v>
      </c>
      <c r="CL78" s="2">
        <v>0</v>
      </c>
      <c r="CM78" s="2">
        <v>0</v>
      </c>
      <c r="CN78" s="2">
        <v>0</v>
      </c>
      <c r="CO78" s="2">
        <v>0</v>
      </c>
      <c r="CP78" s="2"/>
      <c r="CQ78" s="2" t="s">
        <v>253</v>
      </c>
      <c r="CR78" s="2"/>
      <c r="CS78" s="2" t="s">
        <v>254</v>
      </c>
      <c r="CT78" s="2" t="s">
        <v>333</v>
      </c>
      <c r="CU78" s="2"/>
      <c r="CV78" s="2"/>
      <c r="CW78" s="2"/>
      <c r="CX78" s="2"/>
      <c r="CY78" s="2"/>
      <c r="CZ78" s="2"/>
      <c r="DA78" s="2"/>
      <c r="DB78" s="2"/>
      <c r="DC78" s="2"/>
      <c r="DD78" s="2"/>
      <c r="DE78" s="2"/>
      <c r="DF78" s="2"/>
      <c r="DG78" s="2"/>
      <c r="DH78" s="2"/>
      <c r="DI78" s="2"/>
      <c r="DJ78" s="2"/>
      <c r="DK78" s="2"/>
      <c r="DL78" s="2" t="s">
        <v>383</v>
      </c>
      <c r="DM78" s="2">
        <v>0</v>
      </c>
      <c r="DN78" s="2">
        <v>0</v>
      </c>
      <c r="DO78" s="2">
        <v>0</v>
      </c>
      <c r="DP78" s="2">
        <v>0</v>
      </c>
      <c r="DQ78" s="2">
        <v>0</v>
      </c>
      <c r="DR78" s="2">
        <v>0</v>
      </c>
      <c r="DS78" s="2">
        <v>0</v>
      </c>
      <c r="DT78" s="2">
        <v>0</v>
      </c>
      <c r="DU78" s="2">
        <v>0</v>
      </c>
      <c r="DV78" s="2">
        <v>1</v>
      </c>
      <c r="DW78" s="2">
        <v>1</v>
      </c>
      <c r="DX78" s="2">
        <v>1</v>
      </c>
      <c r="DY78" s="2">
        <v>0</v>
      </c>
      <c r="DZ78" s="2">
        <v>0</v>
      </c>
      <c r="EA78" s="2">
        <v>0</v>
      </c>
      <c r="EB78" s="2">
        <v>0</v>
      </c>
      <c r="EC78" s="2">
        <v>0</v>
      </c>
      <c r="ED78" s="2">
        <v>0</v>
      </c>
      <c r="EE78" s="2">
        <v>0</v>
      </c>
      <c r="EF78" s="2">
        <v>0</v>
      </c>
      <c r="EG78" s="2">
        <v>0</v>
      </c>
      <c r="EH78" s="2">
        <v>0</v>
      </c>
      <c r="EI78" s="2">
        <v>0</v>
      </c>
      <c r="EJ78" s="2">
        <v>0</v>
      </c>
      <c r="EK78" s="2">
        <v>0</v>
      </c>
      <c r="EL78" s="2">
        <v>0</v>
      </c>
      <c r="EM78" s="2"/>
      <c r="EN78" s="2" t="s">
        <v>233</v>
      </c>
      <c r="EO78" s="2"/>
      <c r="EP78" s="2"/>
      <c r="EQ78" s="2"/>
      <c r="ER78" s="2"/>
      <c r="ES78" s="2"/>
      <c r="ET78" s="2"/>
      <c r="EU78" s="2"/>
      <c r="EV78" s="2"/>
      <c r="EW78" s="2"/>
      <c r="EX78" s="2" t="s">
        <v>233</v>
      </c>
      <c r="EY78" s="2" t="s">
        <v>433</v>
      </c>
      <c r="EZ78" s="2">
        <v>0</v>
      </c>
      <c r="FA78" s="2">
        <v>0</v>
      </c>
      <c r="FB78" s="2">
        <v>0</v>
      </c>
      <c r="FC78" s="2">
        <v>0</v>
      </c>
      <c r="FD78" s="2">
        <v>0</v>
      </c>
      <c r="FE78" s="2">
        <v>0</v>
      </c>
      <c r="FF78" s="2">
        <v>0</v>
      </c>
      <c r="FG78" s="2">
        <v>0</v>
      </c>
      <c r="FH78" s="2">
        <v>0</v>
      </c>
      <c r="FI78" s="2">
        <v>1</v>
      </c>
      <c r="FJ78" s="2">
        <v>1</v>
      </c>
      <c r="FK78" s="2">
        <v>1</v>
      </c>
      <c r="FL78" s="2">
        <v>0</v>
      </c>
      <c r="FM78" s="2">
        <v>0</v>
      </c>
      <c r="FN78" s="2">
        <v>0</v>
      </c>
      <c r="FO78" s="2">
        <v>0</v>
      </c>
      <c r="FP78" s="2">
        <v>0</v>
      </c>
      <c r="FQ78" s="2">
        <v>0</v>
      </c>
      <c r="FR78" s="2">
        <v>0</v>
      </c>
      <c r="FS78" s="2">
        <v>0</v>
      </c>
      <c r="FT78" s="2">
        <v>0</v>
      </c>
      <c r="FU78" s="2">
        <v>0</v>
      </c>
      <c r="FV78" s="2">
        <v>0</v>
      </c>
      <c r="FW78" s="2">
        <v>0</v>
      </c>
      <c r="FX78" s="2">
        <v>0</v>
      </c>
      <c r="FY78" s="2">
        <v>0</v>
      </c>
      <c r="FZ78" s="2"/>
      <c r="GA78" s="2"/>
      <c r="GB78" s="2"/>
      <c r="GC78" s="2"/>
      <c r="GD78" s="2"/>
      <c r="GE78" s="2"/>
      <c r="GF78" s="2"/>
      <c r="GG78" s="2"/>
      <c r="GH78" s="2"/>
      <c r="GI78" s="2"/>
      <c r="GJ78" s="2"/>
      <c r="GK78" s="2"/>
      <c r="GL78" s="2"/>
      <c r="GM78" s="2"/>
      <c r="GN78" s="2"/>
      <c r="GO78" s="2"/>
      <c r="GP78" s="2" t="s">
        <v>430</v>
      </c>
      <c r="GQ78" s="2">
        <v>0</v>
      </c>
      <c r="GR78" s="2">
        <v>0</v>
      </c>
      <c r="GS78" s="2">
        <v>0</v>
      </c>
      <c r="GT78" s="2">
        <v>1</v>
      </c>
      <c r="GU78" s="2">
        <v>0</v>
      </c>
      <c r="GV78" s="2">
        <v>0</v>
      </c>
      <c r="GW78" s="2">
        <v>0</v>
      </c>
      <c r="GX78" s="2">
        <v>0</v>
      </c>
      <c r="GY78" s="2">
        <v>0</v>
      </c>
      <c r="GZ78" s="2">
        <v>0</v>
      </c>
      <c r="HA78" s="2">
        <v>0</v>
      </c>
      <c r="HB78" s="2">
        <v>1</v>
      </c>
      <c r="HC78" s="2">
        <v>0</v>
      </c>
      <c r="HD78" s="2">
        <v>0</v>
      </c>
      <c r="HE78" s="2">
        <v>1</v>
      </c>
      <c r="HF78" s="2">
        <v>0</v>
      </c>
      <c r="HG78" s="2">
        <v>0</v>
      </c>
      <c r="HH78" s="2">
        <v>0</v>
      </c>
      <c r="HI78" s="2">
        <v>0</v>
      </c>
      <c r="HJ78" s="2"/>
      <c r="HK78" s="2"/>
      <c r="HL78" s="2">
        <v>77</v>
      </c>
    </row>
    <row r="79" spans="1:220" x14ac:dyDescent="0.3">
      <c r="A79" s="2" t="s">
        <v>437</v>
      </c>
      <c r="B79" s="2" t="s">
        <v>435</v>
      </c>
      <c r="C79" s="2" t="s">
        <v>231</v>
      </c>
      <c r="D79" s="2" t="s">
        <v>232</v>
      </c>
      <c r="E79" s="2" t="s">
        <v>233</v>
      </c>
      <c r="F79" s="2" t="s">
        <v>347</v>
      </c>
      <c r="G79" s="2" t="s">
        <v>242</v>
      </c>
      <c r="H79" s="2"/>
      <c r="I79" s="2" t="s">
        <v>243</v>
      </c>
      <c r="J79" s="2" t="s">
        <v>244</v>
      </c>
      <c r="K79" s="2"/>
      <c r="L79" s="2" t="s">
        <v>341</v>
      </c>
      <c r="M79" s="2">
        <v>1</v>
      </c>
      <c r="N79" s="2">
        <v>0</v>
      </c>
      <c r="O79" s="2">
        <v>0</v>
      </c>
      <c r="P79" s="2">
        <v>0</v>
      </c>
      <c r="Q79" s="2">
        <v>0</v>
      </c>
      <c r="R79" s="2">
        <v>0</v>
      </c>
      <c r="S79" s="2">
        <v>0</v>
      </c>
      <c r="T79" s="2">
        <v>0</v>
      </c>
      <c r="U79" s="2"/>
      <c r="V79" s="2" t="s">
        <v>233</v>
      </c>
      <c r="W79" s="2"/>
      <c r="X79" s="2"/>
      <c r="Y79" s="2"/>
      <c r="Z79" s="2"/>
      <c r="AA79" s="2"/>
      <c r="AB79" s="2"/>
      <c r="AC79" s="2"/>
      <c r="AD79" s="2"/>
      <c r="AE79" s="2"/>
      <c r="AF79" s="2"/>
      <c r="AG79" s="2"/>
      <c r="AH79" s="2"/>
      <c r="AI79" s="2"/>
      <c r="AJ79" s="2"/>
      <c r="AK79" s="2"/>
      <c r="AL79" s="2"/>
      <c r="AM79" s="2" t="s">
        <v>304</v>
      </c>
      <c r="AN79" s="2" t="s">
        <v>242</v>
      </c>
      <c r="AO79" s="2"/>
      <c r="AP79" s="2"/>
      <c r="AQ79" s="2"/>
      <c r="AR79" s="2"/>
      <c r="AS79" s="2"/>
      <c r="AT79" s="2"/>
      <c r="AU79" s="2"/>
      <c r="AV79" s="2"/>
      <c r="AW79" s="2"/>
      <c r="AX79" s="2"/>
      <c r="AY79" s="2"/>
      <c r="AZ79" s="2"/>
      <c r="BA79" s="2"/>
      <c r="BB79" s="2"/>
      <c r="BC79" s="2"/>
      <c r="BD79" s="2"/>
      <c r="BE79" s="2"/>
      <c r="BF79" s="2"/>
      <c r="BG79" s="2" t="s">
        <v>242</v>
      </c>
      <c r="BH79" s="2"/>
      <c r="BI79" s="2"/>
      <c r="BJ79" s="2"/>
      <c r="BK79" s="2"/>
      <c r="BL79" s="2"/>
      <c r="BM79" s="2"/>
      <c r="BN79" s="2"/>
      <c r="BO79" s="2"/>
      <c r="BP79" s="2"/>
      <c r="BQ79" s="2"/>
      <c r="BR79" s="2"/>
      <c r="BS79" s="2" t="s">
        <v>249</v>
      </c>
      <c r="BT79" s="2" t="s">
        <v>250</v>
      </c>
      <c r="BU79" s="2" t="s">
        <v>251</v>
      </c>
      <c r="BV79" s="2" t="s">
        <v>242</v>
      </c>
      <c r="BW79" s="2" t="s">
        <v>298</v>
      </c>
      <c r="BX79" s="2">
        <v>0</v>
      </c>
      <c r="BY79" s="2">
        <v>1</v>
      </c>
      <c r="BZ79" s="2">
        <v>0</v>
      </c>
      <c r="CA79" s="2">
        <v>0</v>
      </c>
      <c r="CB79" s="2">
        <v>0</v>
      </c>
      <c r="CC79" s="2">
        <v>0</v>
      </c>
      <c r="CD79" s="2">
        <v>0</v>
      </c>
      <c r="CE79" s="2">
        <v>0</v>
      </c>
      <c r="CF79" s="2">
        <v>0</v>
      </c>
      <c r="CG79" s="2">
        <v>0</v>
      </c>
      <c r="CH79" s="2">
        <v>0</v>
      </c>
      <c r="CI79" s="2">
        <v>1</v>
      </c>
      <c r="CJ79" s="2">
        <v>0</v>
      </c>
      <c r="CK79" s="2">
        <v>0</v>
      </c>
      <c r="CL79" s="2">
        <v>0</v>
      </c>
      <c r="CM79" s="2">
        <v>0</v>
      </c>
      <c r="CN79" s="2">
        <v>0</v>
      </c>
      <c r="CO79" s="2">
        <v>0</v>
      </c>
      <c r="CP79" s="2"/>
      <c r="CQ79" s="2" t="s">
        <v>253</v>
      </c>
      <c r="CR79" s="2"/>
      <c r="CS79" s="2" t="s">
        <v>254</v>
      </c>
      <c r="CT79" s="2" t="s">
        <v>254</v>
      </c>
      <c r="CU79" s="2"/>
      <c r="CV79" s="2"/>
      <c r="CW79" s="2"/>
      <c r="CX79" s="2"/>
      <c r="CY79" s="2"/>
      <c r="CZ79" s="2"/>
      <c r="DA79" s="2"/>
      <c r="DB79" s="2"/>
      <c r="DC79" s="2"/>
      <c r="DD79" s="2"/>
      <c r="DE79" s="2"/>
      <c r="DF79" s="2"/>
      <c r="DG79" s="2"/>
      <c r="DH79" s="2"/>
      <c r="DI79" s="2"/>
      <c r="DJ79" s="2"/>
      <c r="DK79" s="2"/>
      <c r="DL79" s="2" t="s">
        <v>436</v>
      </c>
      <c r="DM79" s="2">
        <v>0</v>
      </c>
      <c r="DN79" s="2">
        <v>0</v>
      </c>
      <c r="DO79" s="2">
        <v>0</v>
      </c>
      <c r="DP79" s="2">
        <v>0</v>
      </c>
      <c r="DQ79" s="2">
        <v>0</v>
      </c>
      <c r="DR79" s="2">
        <v>0</v>
      </c>
      <c r="DS79" s="2">
        <v>0</v>
      </c>
      <c r="DT79" s="2">
        <v>0</v>
      </c>
      <c r="DU79" s="2">
        <v>0</v>
      </c>
      <c r="DV79" s="2">
        <v>0</v>
      </c>
      <c r="DW79" s="2">
        <v>1</v>
      </c>
      <c r="DX79" s="2">
        <v>1</v>
      </c>
      <c r="DY79" s="2">
        <v>0</v>
      </c>
      <c r="DZ79" s="2">
        <v>0</v>
      </c>
      <c r="EA79" s="2">
        <v>0</v>
      </c>
      <c r="EB79" s="2">
        <v>0</v>
      </c>
      <c r="EC79" s="2">
        <v>0</v>
      </c>
      <c r="ED79" s="2">
        <v>1</v>
      </c>
      <c r="EE79" s="2">
        <v>0</v>
      </c>
      <c r="EF79" s="2">
        <v>0</v>
      </c>
      <c r="EG79" s="2">
        <v>0</v>
      </c>
      <c r="EH79" s="2">
        <v>0</v>
      </c>
      <c r="EI79" s="2">
        <v>0</v>
      </c>
      <c r="EJ79" s="2">
        <v>0</v>
      </c>
      <c r="EK79" s="2">
        <v>0</v>
      </c>
      <c r="EL79" s="2">
        <v>0</v>
      </c>
      <c r="EM79" s="2"/>
      <c r="EN79" s="2" t="s">
        <v>233</v>
      </c>
      <c r="EO79" s="2"/>
      <c r="EP79" s="2"/>
      <c r="EQ79" s="2"/>
      <c r="ER79" s="2"/>
      <c r="ES79" s="2"/>
      <c r="ET79" s="2"/>
      <c r="EU79" s="2"/>
      <c r="EV79" s="2"/>
      <c r="EW79" s="2"/>
      <c r="EX79" s="2" t="s">
        <v>242</v>
      </c>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t="s">
        <v>363</v>
      </c>
      <c r="GQ79" s="2">
        <v>0</v>
      </c>
      <c r="GR79" s="2">
        <v>0</v>
      </c>
      <c r="GS79" s="2">
        <v>0</v>
      </c>
      <c r="GT79" s="2">
        <v>1</v>
      </c>
      <c r="GU79" s="2">
        <v>0</v>
      </c>
      <c r="GV79" s="2">
        <v>0</v>
      </c>
      <c r="GW79" s="2">
        <v>0</v>
      </c>
      <c r="GX79" s="2">
        <v>0</v>
      </c>
      <c r="GY79" s="2">
        <v>0</v>
      </c>
      <c r="GZ79" s="2">
        <v>0</v>
      </c>
      <c r="HA79" s="2">
        <v>0</v>
      </c>
      <c r="HB79" s="2">
        <v>1</v>
      </c>
      <c r="HC79" s="2">
        <v>0</v>
      </c>
      <c r="HD79" s="2">
        <v>0</v>
      </c>
      <c r="HE79" s="2">
        <v>1</v>
      </c>
      <c r="HF79" s="2">
        <v>0</v>
      </c>
      <c r="HG79" s="2">
        <v>0</v>
      </c>
      <c r="HH79" s="2">
        <v>0</v>
      </c>
      <c r="HI79" s="2">
        <v>0</v>
      </c>
      <c r="HJ79" s="2"/>
      <c r="HK79" s="2"/>
      <c r="HL79" s="2">
        <v>78</v>
      </c>
    </row>
    <row r="80" spans="1:220" x14ac:dyDescent="0.3">
      <c r="A80" s="2" t="s">
        <v>439</v>
      </c>
      <c r="B80" s="2" t="s">
        <v>435</v>
      </c>
      <c r="C80" s="2" t="s">
        <v>231</v>
      </c>
      <c r="D80" s="2" t="s">
        <v>232</v>
      </c>
      <c r="E80" s="2" t="s">
        <v>233</v>
      </c>
      <c r="F80" s="2" t="s">
        <v>347</v>
      </c>
      <c r="G80" s="2" t="s">
        <v>242</v>
      </c>
      <c r="H80" s="2"/>
      <c r="I80" s="2" t="s">
        <v>243</v>
      </c>
      <c r="J80" s="2" t="s">
        <v>244</v>
      </c>
      <c r="K80" s="2"/>
      <c r="L80" s="2" t="s">
        <v>438</v>
      </c>
      <c r="M80" s="2">
        <v>1</v>
      </c>
      <c r="N80" s="2">
        <v>1</v>
      </c>
      <c r="O80" s="2">
        <v>0</v>
      </c>
      <c r="P80" s="2">
        <v>0</v>
      </c>
      <c r="Q80" s="2">
        <v>1</v>
      </c>
      <c r="R80" s="2">
        <v>0</v>
      </c>
      <c r="S80" s="2">
        <v>0</v>
      </c>
      <c r="T80" s="2">
        <v>0</v>
      </c>
      <c r="U80" s="2"/>
      <c r="V80" s="2" t="s">
        <v>233</v>
      </c>
      <c r="W80" s="2"/>
      <c r="X80" s="2"/>
      <c r="Y80" s="2"/>
      <c r="Z80" s="2"/>
      <c r="AA80" s="2"/>
      <c r="AB80" s="2"/>
      <c r="AC80" s="2"/>
      <c r="AD80" s="2"/>
      <c r="AE80" s="2"/>
      <c r="AF80" s="2"/>
      <c r="AG80" s="2"/>
      <c r="AH80" s="2"/>
      <c r="AI80" s="2"/>
      <c r="AJ80" s="2"/>
      <c r="AK80" s="2"/>
      <c r="AL80" s="2"/>
      <c r="AM80" s="2" t="s">
        <v>246</v>
      </c>
      <c r="AN80" s="2" t="s">
        <v>242</v>
      </c>
      <c r="AO80" s="2"/>
      <c r="AP80" s="2"/>
      <c r="AQ80" s="2"/>
      <c r="AR80" s="2"/>
      <c r="AS80" s="2"/>
      <c r="AT80" s="2"/>
      <c r="AU80" s="2"/>
      <c r="AV80" s="2"/>
      <c r="AW80" s="2"/>
      <c r="AX80" s="2"/>
      <c r="AY80" s="2"/>
      <c r="AZ80" s="2"/>
      <c r="BA80" s="2"/>
      <c r="BB80" s="2"/>
      <c r="BC80" s="2"/>
      <c r="BD80" s="2"/>
      <c r="BE80" s="2"/>
      <c r="BF80" s="2"/>
      <c r="BG80" s="2" t="s">
        <v>242</v>
      </c>
      <c r="BH80" s="2"/>
      <c r="BI80" s="2"/>
      <c r="BJ80" s="2"/>
      <c r="BK80" s="2"/>
      <c r="BL80" s="2"/>
      <c r="BM80" s="2"/>
      <c r="BN80" s="2"/>
      <c r="BO80" s="2"/>
      <c r="BP80" s="2"/>
      <c r="BQ80" s="2"/>
      <c r="BR80" s="2"/>
      <c r="BS80" s="2" t="s">
        <v>249</v>
      </c>
      <c r="BT80" s="2" t="s">
        <v>250</v>
      </c>
      <c r="BU80" s="2" t="s">
        <v>251</v>
      </c>
      <c r="BV80" s="2" t="s">
        <v>242</v>
      </c>
      <c r="BW80" s="2" t="s">
        <v>350</v>
      </c>
      <c r="BX80" s="2">
        <v>0</v>
      </c>
      <c r="BY80" s="2">
        <v>1</v>
      </c>
      <c r="BZ80" s="2">
        <v>0</v>
      </c>
      <c r="CA80" s="2">
        <v>0</v>
      </c>
      <c r="CB80" s="2">
        <v>0</v>
      </c>
      <c r="CC80" s="2">
        <v>0</v>
      </c>
      <c r="CD80" s="2">
        <v>0</v>
      </c>
      <c r="CE80" s="2">
        <v>1</v>
      </c>
      <c r="CF80" s="2">
        <v>0</v>
      </c>
      <c r="CG80" s="2">
        <v>0</v>
      </c>
      <c r="CH80" s="2">
        <v>0</v>
      </c>
      <c r="CI80" s="2">
        <v>1</v>
      </c>
      <c r="CJ80" s="2">
        <v>0</v>
      </c>
      <c r="CK80" s="2">
        <v>0</v>
      </c>
      <c r="CL80" s="2">
        <v>0</v>
      </c>
      <c r="CM80" s="2">
        <v>0</v>
      </c>
      <c r="CN80" s="2">
        <v>0</v>
      </c>
      <c r="CO80" s="2">
        <v>0</v>
      </c>
      <c r="CP80" s="2"/>
      <c r="CQ80" s="2" t="s">
        <v>253</v>
      </c>
      <c r="CR80" s="2"/>
      <c r="CS80" s="2" t="s">
        <v>254</v>
      </c>
      <c r="CT80" s="2" t="s">
        <v>254</v>
      </c>
      <c r="CU80" s="2"/>
      <c r="CV80" s="2"/>
      <c r="CW80" s="2"/>
      <c r="CX80" s="2"/>
      <c r="CY80" s="2"/>
      <c r="CZ80" s="2"/>
      <c r="DA80" s="2"/>
      <c r="DB80" s="2"/>
      <c r="DC80" s="2"/>
      <c r="DD80" s="2"/>
      <c r="DE80" s="2"/>
      <c r="DF80" s="2"/>
      <c r="DG80" s="2"/>
      <c r="DH80" s="2"/>
      <c r="DI80" s="2"/>
      <c r="DJ80" s="2"/>
      <c r="DK80" s="2"/>
      <c r="DL80" s="2" t="s">
        <v>317</v>
      </c>
      <c r="DM80" s="2">
        <v>0</v>
      </c>
      <c r="DN80" s="2">
        <v>0</v>
      </c>
      <c r="DO80" s="2">
        <v>0</v>
      </c>
      <c r="DP80" s="2">
        <v>0</v>
      </c>
      <c r="DQ80" s="2">
        <v>0</v>
      </c>
      <c r="DR80" s="2">
        <v>0</v>
      </c>
      <c r="DS80" s="2">
        <v>0</v>
      </c>
      <c r="DT80" s="2">
        <v>0</v>
      </c>
      <c r="DU80" s="2">
        <v>0</v>
      </c>
      <c r="DV80" s="2">
        <v>1</v>
      </c>
      <c r="DW80" s="2">
        <v>1</v>
      </c>
      <c r="DX80" s="2">
        <v>1</v>
      </c>
      <c r="DY80" s="2">
        <v>0</v>
      </c>
      <c r="DZ80" s="2">
        <v>0</v>
      </c>
      <c r="EA80" s="2">
        <v>0</v>
      </c>
      <c r="EB80" s="2">
        <v>0</v>
      </c>
      <c r="EC80" s="2">
        <v>0</v>
      </c>
      <c r="ED80" s="2">
        <v>0</v>
      </c>
      <c r="EE80" s="2">
        <v>0</v>
      </c>
      <c r="EF80" s="2">
        <v>0</v>
      </c>
      <c r="EG80" s="2">
        <v>0</v>
      </c>
      <c r="EH80" s="2">
        <v>0</v>
      </c>
      <c r="EI80" s="2">
        <v>0</v>
      </c>
      <c r="EJ80" s="2">
        <v>0</v>
      </c>
      <c r="EK80" s="2">
        <v>0</v>
      </c>
      <c r="EL80" s="2">
        <v>0</v>
      </c>
      <c r="EM80" s="2"/>
      <c r="EN80" s="2" t="s">
        <v>233</v>
      </c>
      <c r="EO80" s="2"/>
      <c r="EP80" s="2"/>
      <c r="EQ80" s="2"/>
      <c r="ER80" s="2"/>
      <c r="ES80" s="2"/>
      <c r="ET80" s="2"/>
      <c r="EU80" s="2"/>
      <c r="EV80" s="2"/>
      <c r="EW80" s="2"/>
      <c r="EX80" s="2" t="s">
        <v>242</v>
      </c>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t="s">
        <v>363</v>
      </c>
      <c r="GQ80" s="2">
        <v>0</v>
      </c>
      <c r="GR80" s="2">
        <v>0</v>
      </c>
      <c r="GS80" s="2">
        <v>0</v>
      </c>
      <c r="GT80" s="2">
        <v>1</v>
      </c>
      <c r="GU80" s="2">
        <v>0</v>
      </c>
      <c r="GV80" s="2">
        <v>0</v>
      </c>
      <c r="GW80" s="2">
        <v>0</v>
      </c>
      <c r="GX80" s="2">
        <v>0</v>
      </c>
      <c r="GY80" s="2">
        <v>0</v>
      </c>
      <c r="GZ80" s="2">
        <v>0</v>
      </c>
      <c r="HA80" s="2">
        <v>0</v>
      </c>
      <c r="HB80" s="2">
        <v>1</v>
      </c>
      <c r="HC80" s="2">
        <v>0</v>
      </c>
      <c r="HD80" s="2">
        <v>0</v>
      </c>
      <c r="HE80" s="2">
        <v>1</v>
      </c>
      <c r="HF80" s="2">
        <v>0</v>
      </c>
      <c r="HG80" s="2">
        <v>0</v>
      </c>
      <c r="HH80" s="2">
        <v>0</v>
      </c>
      <c r="HI80" s="2">
        <v>0</v>
      </c>
      <c r="HJ80" s="2"/>
      <c r="HK80" s="2"/>
      <c r="HL80" s="2">
        <v>79</v>
      </c>
    </row>
    <row r="81" spans="1:220" x14ac:dyDescent="0.3">
      <c r="A81" s="2" t="s">
        <v>442</v>
      </c>
      <c r="B81" s="2" t="s">
        <v>435</v>
      </c>
      <c r="C81" s="2" t="s">
        <v>231</v>
      </c>
      <c r="D81" s="2" t="s">
        <v>232</v>
      </c>
      <c r="E81" s="2" t="s">
        <v>233</v>
      </c>
      <c r="F81" s="2" t="s">
        <v>347</v>
      </c>
      <c r="G81" s="2" t="s">
        <v>242</v>
      </c>
      <c r="H81" s="2"/>
      <c r="I81" s="2" t="s">
        <v>243</v>
      </c>
      <c r="J81" s="2" t="s">
        <v>244</v>
      </c>
      <c r="K81" s="2"/>
      <c r="L81" s="2" t="s">
        <v>296</v>
      </c>
      <c r="M81" s="2">
        <v>1</v>
      </c>
      <c r="N81" s="2">
        <v>1</v>
      </c>
      <c r="O81" s="2">
        <v>0</v>
      </c>
      <c r="P81" s="2">
        <v>0</v>
      </c>
      <c r="Q81" s="2">
        <v>0</v>
      </c>
      <c r="R81" s="2">
        <v>0</v>
      </c>
      <c r="S81" s="2">
        <v>0</v>
      </c>
      <c r="T81" s="2">
        <v>0</v>
      </c>
      <c r="U81" s="2"/>
      <c r="V81" s="2" t="s">
        <v>233</v>
      </c>
      <c r="W81" s="2"/>
      <c r="X81" s="2"/>
      <c r="Y81" s="2"/>
      <c r="Z81" s="2"/>
      <c r="AA81" s="2"/>
      <c r="AB81" s="2"/>
      <c r="AC81" s="2"/>
      <c r="AD81" s="2"/>
      <c r="AE81" s="2"/>
      <c r="AF81" s="2"/>
      <c r="AG81" s="2"/>
      <c r="AH81" s="2"/>
      <c r="AI81" s="2"/>
      <c r="AJ81" s="2"/>
      <c r="AK81" s="2"/>
      <c r="AL81" s="2"/>
      <c r="AM81" s="2" t="s">
        <v>249</v>
      </c>
      <c r="AN81" s="2" t="s">
        <v>233</v>
      </c>
      <c r="AO81" s="2" t="s">
        <v>440</v>
      </c>
      <c r="AP81" s="2">
        <v>1</v>
      </c>
      <c r="AQ81" s="2">
        <v>0</v>
      </c>
      <c r="AR81" s="2">
        <v>0</v>
      </c>
      <c r="AS81" s="2">
        <v>1</v>
      </c>
      <c r="AT81" s="2">
        <v>0</v>
      </c>
      <c r="AU81" s="2">
        <v>0</v>
      </c>
      <c r="AV81" s="2">
        <v>0</v>
      </c>
      <c r="AW81" s="2"/>
      <c r="AX81" s="2" t="s">
        <v>248</v>
      </c>
      <c r="AY81" s="2">
        <v>1</v>
      </c>
      <c r="AZ81" s="2">
        <v>0</v>
      </c>
      <c r="BA81" s="2">
        <v>0</v>
      </c>
      <c r="BB81" s="2">
        <v>0</v>
      </c>
      <c r="BC81" s="2">
        <v>0</v>
      </c>
      <c r="BD81" s="2">
        <v>0</v>
      </c>
      <c r="BE81" s="2">
        <v>0</v>
      </c>
      <c r="BF81" s="2"/>
      <c r="BG81" s="2" t="s">
        <v>242</v>
      </c>
      <c r="BH81" s="2"/>
      <c r="BI81" s="2"/>
      <c r="BJ81" s="2"/>
      <c r="BK81" s="2"/>
      <c r="BL81" s="2"/>
      <c r="BM81" s="2"/>
      <c r="BN81" s="2"/>
      <c r="BO81" s="2"/>
      <c r="BP81" s="2"/>
      <c r="BQ81" s="2"/>
      <c r="BR81" s="2"/>
      <c r="BS81" s="2" t="s">
        <v>249</v>
      </c>
      <c r="BT81" s="2" t="s">
        <v>250</v>
      </c>
      <c r="BU81" s="2" t="s">
        <v>251</v>
      </c>
      <c r="BV81" s="2" t="s">
        <v>242</v>
      </c>
      <c r="BW81" s="2" t="s">
        <v>298</v>
      </c>
      <c r="BX81" s="2">
        <v>0</v>
      </c>
      <c r="BY81" s="2">
        <v>1</v>
      </c>
      <c r="BZ81" s="2">
        <v>0</v>
      </c>
      <c r="CA81" s="2">
        <v>0</v>
      </c>
      <c r="CB81" s="2">
        <v>0</v>
      </c>
      <c r="CC81" s="2">
        <v>0</v>
      </c>
      <c r="CD81" s="2">
        <v>0</v>
      </c>
      <c r="CE81" s="2">
        <v>0</v>
      </c>
      <c r="CF81" s="2">
        <v>0</v>
      </c>
      <c r="CG81" s="2">
        <v>0</v>
      </c>
      <c r="CH81" s="2">
        <v>0</v>
      </c>
      <c r="CI81" s="2">
        <v>1</v>
      </c>
      <c r="CJ81" s="2">
        <v>0</v>
      </c>
      <c r="CK81" s="2">
        <v>0</v>
      </c>
      <c r="CL81" s="2">
        <v>0</v>
      </c>
      <c r="CM81" s="2">
        <v>0</v>
      </c>
      <c r="CN81" s="2">
        <v>0</v>
      </c>
      <c r="CO81" s="2">
        <v>0</v>
      </c>
      <c r="CP81" s="2"/>
      <c r="CQ81" s="2" t="s">
        <v>253</v>
      </c>
      <c r="CR81" s="2"/>
      <c r="CS81" s="2" t="s">
        <v>254</v>
      </c>
      <c r="CT81" s="2" t="s">
        <v>254</v>
      </c>
      <c r="CU81" s="2"/>
      <c r="CV81" s="2"/>
      <c r="CW81" s="2"/>
      <c r="CX81" s="2"/>
      <c r="CY81" s="2"/>
      <c r="CZ81" s="2"/>
      <c r="DA81" s="2"/>
      <c r="DB81" s="2"/>
      <c r="DC81" s="2"/>
      <c r="DD81" s="2"/>
      <c r="DE81" s="2"/>
      <c r="DF81" s="2"/>
      <c r="DG81" s="2"/>
      <c r="DH81" s="2"/>
      <c r="DI81" s="2"/>
      <c r="DJ81" s="2"/>
      <c r="DK81" s="2"/>
      <c r="DL81" s="2" t="s">
        <v>441</v>
      </c>
      <c r="DM81" s="2">
        <v>0</v>
      </c>
      <c r="DN81" s="2">
        <v>0</v>
      </c>
      <c r="DO81" s="2">
        <v>0</v>
      </c>
      <c r="DP81" s="2">
        <v>0</v>
      </c>
      <c r="DQ81" s="2">
        <v>0</v>
      </c>
      <c r="DR81" s="2">
        <v>0</v>
      </c>
      <c r="DS81" s="2">
        <v>0</v>
      </c>
      <c r="DT81" s="2">
        <v>0</v>
      </c>
      <c r="DU81" s="2">
        <v>0</v>
      </c>
      <c r="DV81" s="2">
        <v>1</v>
      </c>
      <c r="DW81" s="2">
        <v>1</v>
      </c>
      <c r="DX81" s="2">
        <v>1</v>
      </c>
      <c r="DY81" s="2">
        <v>0</v>
      </c>
      <c r="DZ81" s="2">
        <v>0</v>
      </c>
      <c r="EA81" s="2">
        <v>0</v>
      </c>
      <c r="EB81" s="2">
        <v>0</v>
      </c>
      <c r="EC81" s="2">
        <v>0</v>
      </c>
      <c r="ED81" s="2">
        <v>0</v>
      </c>
      <c r="EE81" s="2">
        <v>0</v>
      </c>
      <c r="EF81" s="2">
        <v>0</v>
      </c>
      <c r="EG81" s="2">
        <v>0</v>
      </c>
      <c r="EH81" s="2">
        <v>0</v>
      </c>
      <c r="EI81" s="2">
        <v>0</v>
      </c>
      <c r="EJ81" s="2">
        <v>0</v>
      </c>
      <c r="EK81" s="2">
        <v>0</v>
      </c>
      <c r="EL81" s="2">
        <v>0</v>
      </c>
      <c r="EM81" s="2"/>
      <c r="EN81" s="2" t="s">
        <v>233</v>
      </c>
      <c r="EO81" s="2"/>
      <c r="EP81" s="2"/>
      <c r="EQ81" s="2"/>
      <c r="ER81" s="2"/>
      <c r="ES81" s="2"/>
      <c r="ET81" s="2"/>
      <c r="EU81" s="2"/>
      <c r="EV81" s="2"/>
      <c r="EW81" s="2"/>
      <c r="EX81" s="2" t="s">
        <v>242</v>
      </c>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t="s">
        <v>430</v>
      </c>
      <c r="GQ81" s="2">
        <v>0</v>
      </c>
      <c r="GR81" s="2">
        <v>0</v>
      </c>
      <c r="GS81" s="2">
        <v>0</v>
      </c>
      <c r="GT81" s="2">
        <v>1</v>
      </c>
      <c r="GU81" s="2">
        <v>0</v>
      </c>
      <c r="GV81" s="2">
        <v>0</v>
      </c>
      <c r="GW81" s="2">
        <v>0</v>
      </c>
      <c r="GX81" s="2">
        <v>0</v>
      </c>
      <c r="GY81" s="2">
        <v>0</v>
      </c>
      <c r="GZ81" s="2">
        <v>0</v>
      </c>
      <c r="HA81" s="2">
        <v>0</v>
      </c>
      <c r="HB81" s="2">
        <v>1</v>
      </c>
      <c r="HC81" s="2">
        <v>0</v>
      </c>
      <c r="HD81" s="2">
        <v>0</v>
      </c>
      <c r="HE81" s="2">
        <v>1</v>
      </c>
      <c r="HF81" s="2">
        <v>0</v>
      </c>
      <c r="HG81" s="2">
        <v>0</v>
      </c>
      <c r="HH81" s="2">
        <v>0</v>
      </c>
      <c r="HI81" s="2">
        <v>0</v>
      </c>
      <c r="HJ81" s="2"/>
      <c r="HK81" s="2"/>
      <c r="HL81" s="2">
        <v>80</v>
      </c>
    </row>
    <row r="82" spans="1:220" x14ac:dyDescent="0.3">
      <c r="A82" s="2" t="s">
        <v>445</v>
      </c>
      <c r="B82" s="2" t="s">
        <v>435</v>
      </c>
      <c r="C82" s="2" t="s">
        <v>231</v>
      </c>
      <c r="D82" s="2" t="s">
        <v>232</v>
      </c>
      <c r="E82" s="2" t="s">
        <v>233</v>
      </c>
      <c r="F82" s="2" t="s">
        <v>347</v>
      </c>
      <c r="G82" s="2" t="s">
        <v>242</v>
      </c>
      <c r="H82" s="2"/>
      <c r="I82" s="2" t="s">
        <v>243</v>
      </c>
      <c r="J82" s="2" t="s">
        <v>244</v>
      </c>
      <c r="K82" s="2"/>
      <c r="L82" s="2" t="s">
        <v>341</v>
      </c>
      <c r="M82" s="2">
        <v>1</v>
      </c>
      <c r="N82" s="2">
        <v>0</v>
      </c>
      <c r="O82" s="2">
        <v>0</v>
      </c>
      <c r="P82" s="2">
        <v>0</v>
      </c>
      <c r="Q82" s="2">
        <v>0</v>
      </c>
      <c r="R82" s="2">
        <v>0</v>
      </c>
      <c r="S82" s="2">
        <v>0</v>
      </c>
      <c r="T82" s="2">
        <v>0</v>
      </c>
      <c r="U82" s="2"/>
      <c r="V82" s="2" t="s">
        <v>233</v>
      </c>
      <c r="W82" s="2"/>
      <c r="X82" s="2"/>
      <c r="Y82" s="2"/>
      <c r="Z82" s="2"/>
      <c r="AA82" s="2"/>
      <c r="AB82" s="2"/>
      <c r="AC82" s="2"/>
      <c r="AD82" s="2"/>
      <c r="AE82" s="2"/>
      <c r="AF82" s="2"/>
      <c r="AG82" s="2"/>
      <c r="AH82" s="2"/>
      <c r="AI82" s="2"/>
      <c r="AJ82" s="2"/>
      <c r="AK82" s="2"/>
      <c r="AL82" s="2"/>
      <c r="AM82" s="2" t="s">
        <v>249</v>
      </c>
      <c r="AN82" s="2" t="s">
        <v>233</v>
      </c>
      <c r="AO82" s="2" t="s">
        <v>443</v>
      </c>
      <c r="AP82" s="2">
        <v>0</v>
      </c>
      <c r="AQ82" s="2">
        <v>0</v>
      </c>
      <c r="AR82" s="2">
        <v>0</v>
      </c>
      <c r="AS82" s="2">
        <v>1</v>
      </c>
      <c r="AT82" s="2">
        <v>0</v>
      </c>
      <c r="AU82" s="2">
        <v>0</v>
      </c>
      <c r="AV82" s="2">
        <v>0</v>
      </c>
      <c r="AW82" s="2"/>
      <c r="AX82" s="2" t="s">
        <v>248</v>
      </c>
      <c r="AY82" s="2">
        <v>1</v>
      </c>
      <c r="AZ82" s="2">
        <v>0</v>
      </c>
      <c r="BA82" s="2">
        <v>0</v>
      </c>
      <c r="BB82" s="2">
        <v>0</v>
      </c>
      <c r="BC82" s="2">
        <v>0</v>
      </c>
      <c r="BD82" s="2">
        <v>0</v>
      </c>
      <c r="BE82" s="2">
        <v>0</v>
      </c>
      <c r="BF82" s="2"/>
      <c r="BG82" s="2" t="s">
        <v>242</v>
      </c>
      <c r="BH82" s="2"/>
      <c r="BI82" s="2"/>
      <c r="BJ82" s="2"/>
      <c r="BK82" s="2"/>
      <c r="BL82" s="2"/>
      <c r="BM82" s="2"/>
      <c r="BN82" s="2"/>
      <c r="BO82" s="2"/>
      <c r="BP82" s="2"/>
      <c r="BQ82" s="2"/>
      <c r="BR82" s="2"/>
      <c r="BS82" s="2" t="s">
        <v>249</v>
      </c>
      <c r="BT82" s="2" t="s">
        <v>342</v>
      </c>
      <c r="BU82" s="2" t="s">
        <v>251</v>
      </c>
      <c r="BV82" s="2" t="s">
        <v>242</v>
      </c>
      <c r="BW82" s="2" t="s">
        <v>298</v>
      </c>
      <c r="BX82" s="2">
        <v>0</v>
      </c>
      <c r="BY82" s="2">
        <v>1</v>
      </c>
      <c r="BZ82" s="2">
        <v>0</v>
      </c>
      <c r="CA82" s="2">
        <v>0</v>
      </c>
      <c r="CB82" s="2">
        <v>0</v>
      </c>
      <c r="CC82" s="2">
        <v>0</v>
      </c>
      <c r="CD82" s="2">
        <v>0</v>
      </c>
      <c r="CE82" s="2">
        <v>0</v>
      </c>
      <c r="CF82" s="2">
        <v>0</v>
      </c>
      <c r="CG82" s="2">
        <v>0</v>
      </c>
      <c r="CH82" s="2">
        <v>0</v>
      </c>
      <c r="CI82" s="2">
        <v>1</v>
      </c>
      <c r="CJ82" s="2">
        <v>0</v>
      </c>
      <c r="CK82" s="2">
        <v>0</v>
      </c>
      <c r="CL82" s="2">
        <v>0</v>
      </c>
      <c r="CM82" s="2">
        <v>0</v>
      </c>
      <c r="CN82" s="2">
        <v>0</v>
      </c>
      <c r="CO82" s="2">
        <v>0</v>
      </c>
      <c r="CP82" s="2"/>
      <c r="CQ82" s="2" t="s">
        <v>253</v>
      </c>
      <c r="CR82" s="2"/>
      <c r="CS82" s="2" t="s">
        <v>254</v>
      </c>
      <c r="CT82" s="2" t="s">
        <v>299</v>
      </c>
      <c r="CU82" s="2" t="s">
        <v>444</v>
      </c>
      <c r="CV82" s="2">
        <v>1</v>
      </c>
      <c r="CW82" s="2">
        <v>0</v>
      </c>
      <c r="CX82" s="2">
        <v>0</v>
      </c>
      <c r="CY82" s="2">
        <v>0</v>
      </c>
      <c r="CZ82" s="2">
        <v>0</v>
      </c>
      <c r="DA82" s="2">
        <v>0</v>
      </c>
      <c r="DB82" s="2">
        <v>1</v>
      </c>
      <c r="DC82" s="2">
        <v>0</v>
      </c>
      <c r="DD82" s="2">
        <v>0</v>
      </c>
      <c r="DE82" s="2">
        <v>0</v>
      </c>
      <c r="DF82" s="2">
        <v>0</v>
      </c>
      <c r="DG82" s="2">
        <v>0</v>
      </c>
      <c r="DH82" s="2">
        <v>0</v>
      </c>
      <c r="DI82" s="2">
        <v>0</v>
      </c>
      <c r="DJ82" s="2">
        <v>0</v>
      </c>
      <c r="DK82" s="2">
        <v>0</v>
      </c>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t="s">
        <v>233</v>
      </c>
      <c r="EO82" s="2"/>
      <c r="EP82" s="2"/>
      <c r="EQ82" s="2"/>
      <c r="ER82" s="2"/>
      <c r="ES82" s="2"/>
      <c r="ET82" s="2"/>
      <c r="EU82" s="2"/>
      <c r="EV82" s="2"/>
      <c r="EW82" s="2"/>
      <c r="EX82" s="2" t="s">
        <v>242</v>
      </c>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t="s">
        <v>301</v>
      </c>
      <c r="GB82" s="2"/>
      <c r="GC82" s="2"/>
      <c r="GD82" s="2"/>
      <c r="GE82" s="2"/>
      <c r="GF82" s="2"/>
      <c r="GG82" s="2"/>
      <c r="GH82" s="2"/>
      <c r="GI82" s="2"/>
      <c r="GJ82" s="2"/>
      <c r="GK82" s="2"/>
      <c r="GL82" s="2"/>
      <c r="GM82" s="2"/>
      <c r="GN82" s="2"/>
      <c r="GO82" s="2"/>
      <c r="GP82" s="2" t="s">
        <v>363</v>
      </c>
      <c r="GQ82" s="2">
        <v>0</v>
      </c>
      <c r="GR82" s="2">
        <v>0</v>
      </c>
      <c r="GS82" s="2">
        <v>0</v>
      </c>
      <c r="GT82" s="2">
        <v>1</v>
      </c>
      <c r="GU82" s="2">
        <v>0</v>
      </c>
      <c r="GV82" s="2">
        <v>0</v>
      </c>
      <c r="GW82" s="2">
        <v>0</v>
      </c>
      <c r="GX82" s="2">
        <v>0</v>
      </c>
      <c r="GY82" s="2">
        <v>0</v>
      </c>
      <c r="GZ82" s="2">
        <v>0</v>
      </c>
      <c r="HA82" s="2">
        <v>0</v>
      </c>
      <c r="HB82" s="2">
        <v>1</v>
      </c>
      <c r="HC82" s="2">
        <v>0</v>
      </c>
      <c r="HD82" s="2">
        <v>0</v>
      </c>
      <c r="HE82" s="2">
        <v>1</v>
      </c>
      <c r="HF82" s="2">
        <v>0</v>
      </c>
      <c r="HG82" s="2">
        <v>0</v>
      </c>
      <c r="HH82" s="2">
        <v>0</v>
      </c>
      <c r="HI82" s="2">
        <v>0</v>
      </c>
      <c r="HJ82" s="2"/>
      <c r="HK82" s="2"/>
      <c r="HL82" s="2">
        <v>81</v>
      </c>
    </row>
    <row r="83" spans="1:220" x14ac:dyDescent="0.3">
      <c r="A83" s="2" t="s">
        <v>446</v>
      </c>
      <c r="B83" s="2" t="s">
        <v>435</v>
      </c>
      <c r="C83" s="2" t="s">
        <v>231</v>
      </c>
      <c r="D83" s="2" t="s">
        <v>232</v>
      </c>
      <c r="E83" s="2" t="s">
        <v>233</v>
      </c>
      <c r="F83" s="2" t="s">
        <v>347</v>
      </c>
      <c r="G83" s="2" t="s">
        <v>242</v>
      </c>
      <c r="H83" s="2"/>
      <c r="I83" s="2" t="s">
        <v>243</v>
      </c>
      <c r="J83" s="2" t="s">
        <v>244</v>
      </c>
      <c r="K83" s="2"/>
      <c r="L83" s="2" t="s">
        <v>341</v>
      </c>
      <c r="M83" s="2">
        <v>1</v>
      </c>
      <c r="N83" s="2">
        <v>0</v>
      </c>
      <c r="O83" s="2">
        <v>0</v>
      </c>
      <c r="P83" s="2">
        <v>0</v>
      </c>
      <c r="Q83" s="2">
        <v>0</v>
      </c>
      <c r="R83" s="2">
        <v>0</v>
      </c>
      <c r="S83" s="2">
        <v>0</v>
      </c>
      <c r="T83" s="2">
        <v>0</v>
      </c>
      <c r="U83" s="2"/>
      <c r="V83" s="2" t="s">
        <v>233</v>
      </c>
      <c r="W83" s="2"/>
      <c r="X83" s="2"/>
      <c r="Y83" s="2"/>
      <c r="Z83" s="2"/>
      <c r="AA83" s="2"/>
      <c r="AB83" s="2"/>
      <c r="AC83" s="2"/>
      <c r="AD83" s="2"/>
      <c r="AE83" s="2"/>
      <c r="AF83" s="2"/>
      <c r="AG83" s="2"/>
      <c r="AH83" s="2"/>
      <c r="AI83" s="2"/>
      <c r="AJ83" s="2"/>
      <c r="AK83" s="2"/>
      <c r="AL83" s="2"/>
      <c r="AM83" s="2" t="s">
        <v>246</v>
      </c>
      <c r="AN83" s="2" t="s">
        <v>348</v>
      </c>
      <c r="AO83" s="2"/>
      <c r="AP83" s="2"/>
      <c r="AQ83" s="2"/>
      <c r="AR83" s="2"/>
      <c r="AS83" s="2"/>
      <c r="AT83" s="2"/>
      <c r="AU83" s="2"/>
      <c r="AV83" s="2"/>
      <c r="AW83" s="2"/>
      <c r="AX83" s="2"/>
      <c r="AY83" s="2"/>
      <c r="AZ83" s="2"/>
      <c r="BA83" s="2"/>
      <c r="BB83" s="2"/>
      <c r="BC83" s="2"/>
      <c r="BD83" s="2"/>
      <c r="BE83" s="2"/>
      <c r="BF83" s="2"/>
      <c r="BG83" s="2" t="s">
        <v>242</v>
      </c>
      <c r="BH83" s="2"/>
      <c r="BI83" s="2"/>
      <c r="BJ83" s="2"/>
      <c r="BK83" s="2"/>
      <c r="BL83" s="2"/>
      <c r="BM83" s="2"/>
      <c r="BN83" s="2"/>
      <c r="BO83" s="2"/>
      <c r="BP83" s="2"/>
      <c r="BQ83" s="2"/>
      <c r="BR83" s="2"/>
      <c r="BS83" s="2" t="s">
        <v>249</v>
      </c>
      <c r="BT83" s="2" t="s">
        <v>250</v>
      </c>
      <c r="BU83" s="2" t="s">
        <v>251</v>
      </c>
      <c r="BV83" s="2" t="s">
        <v>242</v>
      </c>
      <c r="BW83" s="2" t="s">
        <v>282</v>
      </c>
      <c r="BX83" s="2">
        <v>0</v>
      </c>
      <c r="BY83" s="2">
        <v>1</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c r="CQ83" s="2" t="s">
        <v>253</v>
      </c>
      <c r="CR83" s="2"/>
      <c r="CS83" s="2" t="s">
        <v>254</v>
      </c>
      <c r="CT83" s="2" t="s">
        <v>299</v>
      </c>
      <c r="CU83" s="2" t="s">
        <v>444</v>
      </c>
      <c r="CV83" s="2">
        <v>1</v>
      </c>
      <c r="CW83" s="2">
        <v>0</v>
      </c>
      <c r="CX83" s="2">
        <v>0</v>
      </c>
      <c r="CY83" s="2">
        <v>0</v>
      </c>
      <c r="CZ83" s="2">
        <v>0</v>
      </c>
      <c r="DA83" s="2">
        <v>0</v>
      </c>
      <c r="DB83" s="2">
        <v>1</v>
      </c>
      <c r="DC83" s="2">
        <v>0</v>
      </c>
      <c r="DD83" s="2">
        <v>0</v>
      </c>
      <c r="DE83" s="2">
        <v>0</v>
      </c>
      <c r="DF83" s="2">
        <v>0</v>
      </c>
      <c r="DG83" s="2">
        <v>0</v>
      </c>
      <c r="DH83" s="2">
        <v>0</v>
      </c>
      <c r="DI83" s="2">
        <v>0</v>
      </c>
      <c r="DJ83" s="2">
        <v>0</v>
      </c>
      <c r="DK83" s="2">
        <v>0</v>
      </c>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t="s">
        <v>233</v>
      </c>
      <c r="EO83" s="2"/>
      <c r="EP83" s="2"/>
      <c r="EQ83" s="2"/>
      <c r="ER83" s="2"/>
      <c r="ES83" s="2"/>
      <c r="ET83" s="2"/>
      <c r="EU83" s="2"/>
      <c r="EV83" s="2"/>
      <c r="EW83" s="2"/>
      <c r="EX83" s="2" t="s">
        <v>242</v>
      </c>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t="s">
        <v>301</v>
      </c>
      <c r="GB83" s="2"/>
      <c r="GC83" s="2"/>
      <c r="GD83" s="2"/>
      <c r="GE83" s="2"/>
      <c r="GF83" s="2"/>
      <c r="GG83" s="2"/>
      <c r="GH83" s="2"/>
      <c r="GI83" s="2"/>
      <c r="GJ83" s="2"/>
      <c r="GK83" s="2"/>
      <c r="GL83" s="2"/>
      <c r="GM83" s="2"/>
      <c r="GN83" s="2"/>
      <c r="GO83" s="2"/>
      <c r="GP83" s="2" t="s">
        <v>302</v>
      </c>
      <c r="GQ83" s="2">
        <v>0</v>
      </c>
      <c r="GR83" s="2">
        <v>0</v>
      </c>
      <c r="GS83" s="2">
        <v>0</v>
      </c>
      <c r="GT83" s="2">
        <v>1</v>
      </c>
      <c r="GU83" s="2">
        <v>0</v>
      </c>
      <c r="GV83" s="2">
        <v>0</v>
      </c>
      <c r="GW83" s="2">
        <v>0</v>
      </c>
      <c r="GX83" s="2">
        <v>0</v>
      </c>
      <c r="GY83" s="2">
        <v>0</v>
      </c>
      <c r="GZ83" s="2">
        <v>0</v>
      </c>
      <c r="HA83" s="2">
        <v>0</v>
      </c>
      <c r="HB83" s="2">
        <v>1</v>
      </c>
      <c r="HC83" s="2">
        <v>0</v>
      </c>
      <c r="HD83" s="2">
        <v>0</v>
      </c>
      <c r="HE83" s="2">
        <v>1</v>
      </c>
      <c r="HF83" s="2">
        <v>0</v>
      </c>
      <c r="HG83" s="2">
        <v>0</v>
      </c>
      <c r="HH83" s="2">
        <v>0</v>
      </c>
      <c r="HI83" s="2">
        <v>0</v>
      </c>
      <c r="HJ83" s="2"/>
      <c r="HK83" s="2"/>
      <c r="HL83" s="2">
        <v>82</v>
      </c>
    </row>
    <row r="84" spans="1:220" x14ac:dyDescent="0.3">
      <c r="A84" s="2" t="s">
        <v>449</v>
      </c>
      <c r="B84" s="2" t="s">
        <v>435</v>
      </c>
      <c r="C84" s="2" t="s">
        <v>231</v>
      </c>
      <c r="D84" s="2" t="s">
        <v>232</v>
      </c>
      <c r="E84" s="2" t="s">
        <v>233</v>
      </c>
      <c r="F84" s="2" t="s">
        <v>347</v>
      </c>
      <c r="G84" s="2" t="s">
        <v>242</v>
      </c>
      <c r="H84" s="2"/>
      <c r="I84" s="2" t="s">
        <v>243</v>
      </c>
      <c r="J84" s="2" t="s">
        <v>244</v>
      </c>
      <c r="K84" s="2"/>
      <c r="L84" s="2" t="s">
        <v>270</v>
      </c>
      <c r="M84" s="2">
        <v>1</v>
      </c>
      <c r="N84" s="2">
        <v>0</v>
      </c>
      <c r="O84" s="2">
        <v>1</v>
      </c>
      <c r="P84" s="2">
        <v>0</v>
      </c>
      <c r="Q84" s="2">
        <v>0</v>
      </c>
      <c r="R84" s="2">
        <v>0</v>
      </c>
      <c r="S84" s="2">
        <v>0</v>
      </c>
      <c r="T84" s="2">
        <v>0</v>
      </c>
      <c r="U84" s="2"/>
      <c r="V84" s="2" t="s">
        <v>233</v>
      </c>
      <c r="W84" s="2"/>
      <c r="X84" s="2"/>
      <c r="Y84" s="2"/>
      <c r="Z84" s="2"/>
      <c r="AA84" s="2"/>
      <c r="AB84" s="2"/>
      <c r="AC84" s="2"/>
      <c r="AD84" s="2"/>
      <c r="AE84" s="2"/>
      <c r="AF84" s="2"/>
      <c r="AG84" s="2"/>
      <c r="AH84" s="2"/>
      <c r="AI84" s="2"/>
      <c r="AJ84" s="2"/>
      <c r="AK84" s="2"/>
      <c r="AL84" s="2"/>
      <c r="AM84" s="2" t="s">
        <v>246</v>
      </c>
      <c r="AN84" s="2" t="s">
        <v>233</v>
      </c>
      <c r="AO84" s="2" t="s">
        <v>447</v>
      </c>
      <c r="AP84" s="2">
        <v>1</v>
      </c>
      <c r="AQ84" s="2">
        <v>1</v>
      </c>
      <c r="AR84" s="2">
        <v>1</v>
      </c>
      <c r="AS84" s="2">
        <v>0</v>
      </c>
      <c r="AT84" s="2">
        <v>1</v>
      </c>
      <c r="AU84" s="2">
        <v>0</v>
      </c>
      <c r="AV84" s="2">
        <v>0</v>
      </c>
      <c r="AW84" s="2"/>
      <c r="AX84" s="2" t="s">
        <v>248</v>
      </c>
      <c r="AY84" s="2">
        <v>1</v>
      </c>
      <c r="AZ84" s="2">
        <v>0</v>
      </c>
      <c r="BA84" s="2">
        <v>0</v>
      </c>
      <c r="BB84" s="2">
        <v>0</v>
      </c>
      <c r="BC84" s="2">
        <v>0</v>
      </c>
      <c r="BD84" s="2">
        <v>0</v>
      </c>
      <c r="BE84" s="2">
        <v>0</v>
      </c>
      <c r="BF84" s="2"/>
      <c r="BG84" s="2" t="s">
        <v>242</v>
      </c>
      <c r="BH84" s="2"/>
      <c r="BI84" s="2"/>
      <c r="BJ84" s="2"/>
      <c r="BK84" s="2"/>
      <c r="BL84" s="2"/>
      <c r="BM84" s="2"/>
      <c r="BN84" s="2"/>
      <c r="BO84" s="2"/>
      <c r="BP84" s="2"/>
      <c r="BQ84" s="2"/>
      <c r="BR84" s="2"/>
      <c r="BS84" s="2" t="s">
        <v>246</v>
      </c>
      <c r="BT84" s="2" t="s">
        <v>313</v>
      </c>
      <c r="BU84" s="2" t="s">
        <v>251</v>
      </c>
      <c r="BV84" s="2" t="s">
        <v>233</v>
      </c>
      <c r="BW84" s="2" t="s">
        <v>252</v>
      </c>
      <c r="BX84" s="2">
        <v>0</v>
      </c>
      <c r="BY84" s="2">
        <v>1</v>
      </c>
      <c r="BZ84" s="2">
        <v>0</v>
      </c>
      <c r="CA84" s="2">
        <v>0</v>
      </c>
      <c r="CB84" s="2">
        <v>0</v>
      </c>
      <c r="CC84" s="2">
        <v>0</v>
      </c>
      <c r="CD84" s="2">
        <v>0</v>
      </c>
      <c r="CE84" s="2">
        <v>0</v>
      </c>
      <c r="CF84" s="2">
        <v>0</v>
      </c>
      <c r="CG84" s="2">
        <v>1</v>
      </c>
      <c r="CH84" s="2">
        <v>0</v>
      </c>
      <c r="CI84" s="2">
        <v>0</v>
      </c>
      <c r="CJ84" s="2">
        <v>0</v>
      </c>
      <c r="CK84" s="2">
        <v>0</v>
      </c>
      <c r="CL84" s="2">
        <v>0</v>
      </c>
      <c r="CM84" s="2">
        <v>0</v>
      </c>
      <c r="CN84" s="2">
        <v>0</v>
      </c>
      <c r="CO84" s="2">
        <v>0</v>
      </c>
      <c r="CP84" s="2"/>
      <c r="CQ84" s="2" t="s">
        <v>253</v>
      </c>
      <c r="CR84" s="2"/>
      <c r="CS84" s="2" t="s">
        <v>254</v>
      </c>
      <c r="CT84" s="2" t="s">
        <v>254</v>
      </c>
      <c r="CU84" s="2"/>
      <c r="CV84" s="2"/>
      <c r="CW84" s="2"/>
      <c r="CX84" s="2"/>
      <c r="CY84" s="2"/>
      <c r="CZ84" s="2"/>
      <c r="DA84" s="2"/>
      <c r="DB84" s="2"/>
      <c r="DC84" s="2"/>
      <c r="DD84" s="2"/>
      <c r="DE84" s="2"/>
      <c r="DF84" s="2"/>
      <c r="DG84" s="2"/>
      <c r="DH84" s="2"/>
      <c r="DI84" s="2"/>
      <c r="DJ84" s="2"/>
      <c r="DK84" s="2"/>
      <c r="DL84" s="2" t="s">
        <v>448</v>
      </c>
      <c r="DM84" s="2">
        <v>0</v>
      </c>
      <c r="DN84" s="2">
        <v>0</v>
      </c>
      <c r="DO84" s="2">
        <v>0</v>
      </c>
      <c r="DP84" s="2">
        <v>0</v>
      </c>
      <c r="DQ84" s="2">
        <v>0</v>
      </c>
      <c r="DR84" s="2">
        <v>0</v>
      </c>
      <c r="DS84" s="2">
        <v>0</v>
      </c>
      <c r="DT84" s="2">
        <v>0</v>
      </c>
      <c r="DU84" s="2">
        <v>0</v>
      </c>
      <c r="DV84" s="2">
        <v>1</v>
      </c>
      <c r="DW84" s="2">
        <v>1</v>
      </c>
      <c r="DX84" s="2">
        <v>0</v>
      </c>
      <c r="DY84" s="2">
        <v>0</v>
      </c>
      <c r="DZ84" s="2">
        <v>0</v>
      </c>
      <c r="EA84" s="2">
        <v>0</v>
      </c>
      <c r="EB84" s="2">
        <v>0</v>
      </c>
      <c r="EC84" s="2">
        <v>0</v>
      </c>
      <c r="ED84" s="2">
        <v>0</v>
      </c>
      <c r="EE84" s="2">
        <v>0</v>
      </c>
      <c r="EF84" s="2">
        <v>0</v>
      </c>
      <c r="EG84" s="2">
        <v>0</v>
      </c>
      <c r="EH84" s="2">
        <v>0</v>
      </c>
      <c r="EI84" s="2">
        <v>1</v>
      </c>
      <c r="EJ84" s="2">
        <v>0</v>
      </c>
      <c r="EK84" s="2">
        <v>0</v>
      </c>
      <c r="EL84" s="2">
        <v>0</v>
      </c>
      <c r="EM84" s="2"/>
      <c r="EN84" s="2" t="s">
        <v>233</v>
      </c>
      <c r="EO84" s="2"/>
      <c r="EP84" s="2"/>
      <c r="EQ84" s="2"/>
      <c r="ER84" s="2"/>
      <c r="ES84" s="2"/>
      <c r="ET84" s="2"/>
      <c r="EU84" s="2"/>
      <c r="EV84" s="2"/>
      <c r="EW84" s="2"/>
      <c r="EX84" s="2" t="s">
        <v>242</v>
      </c>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t="s">
        <v>363</v>
      </c>
      <c r="GQ84" s="2">
        <v>0</v>
      </c>
      <c r="GR84" s="2">
        <v>0</v>
      </c>
      <c r="GS84" s="2">
        <v>0</v>
      </c>
      <c r="GT84" s="2">
        <v>1</v>
      </c>
      <c r="GU84" s="2">
        <v>0</v>
      </c>
      <c r="GV84" s="2">
        <v>0</v>
      </c>
      <c r="GW84" s="2">
        <v>0</v>
      </c>
      <c r="GX84" s="2">
        <v>0</v>
      </c>
      <c r="GY84" s="2">
        <v>0</v>
      </c>
      <c r="GZ84" s="2">
        <v>0</v>
      </c>
      <c r="HA84" s="2">
        <v>0</v>
      </c>
      <c r="HB84" s="2">
        <v>1</v>
      </c>
      <c r="HC84" s="2">
        <v>0</v>
      </c>
      <c r="HD84" s="2">
        <v>0</v>
      </c>
      <c r="HE84" s="2">
        <v>1</v>
      </c>
      <c r="HF84" s="2">
        <v>0</v>
      </c>
      <c r="HG84" s="2">
        <v>0</v>
      </c>
      <c r="HH84" s="2">
        <v>0</v>
      </c>
      <c r="HI84" s="2">
        <v>0</v>
      </c>
      <c r="HJ84" s="2"/>
      <c r="HK84" s="2"/>
      <c r="HL84" s="2">
        <v>83</v>
      </c>
    </row>
    <row r="85" spans="1:220" x14ac:dyDescent="0.3">
      <c r="A85" s="2" t="s">
        <v>454</v>
      </c>
      <c r="B85" s="2" t="s">
        <v>435</v>
      </c>
      <c r="C85" s="2" t="s">
        <v>231</v>
      </c>
      <c r="D85" s="2" t="s">
        <v>232</v>
      </c>
      <c r="E85" s="2" t="s">
        <v>233</v>
      </c>
      <c r="F85" s="2" t="s">
        <v>347</v>
      </c>
      <c r="G85" s="2" t="s">
        <v>242</v>
      </c>
      <c r="H85" s="2"/>
      <c r="I85" s="2" t="s">
        <v>243</v>
      </c>
      <c r="J85" s="2" t="s">
        <v>244</v>
      </c>
      <c r="K85" s="2"/>
      <c r="L85" s="2" t="s">
        <v>450</v>
      </c>
      <c r="M85" s="2">
        <v>0</v>
      </c>
      <c r="N85" s="2">
        <v>0</v>
      </c>
      <c r="O85" s="2">
        <v>1</v>
      </c>
      <c r="P85" s="2">
        <v>0</v>
      </c>
      <c r="Q85" s="2">
        <v>0</v>
      </c>
      <c r="R85" s="2">
        <v>0</v>
      </c>
      <c r="S85" s="2">
        <v>0</v>
      </c>
      <c r="T85" s="2">
        <v>0</v>
      </c>
      <c r="U85" s="2"/>
      <c r="V85" s="2" t="s">
        <v>233</v>
      </c>
      <c r="W85" s="2"/>
      <c r="X85" s="2"/>
      <c r="Y85" s="2"/>
      <c r="Z85" s="2"/>
      <c r="AA85" s="2"/>
      <c r="AB85" s="2"/>
      <c r="AC85" s="2"/>
      <c r="AD85" s="2"/>
      <c r="AE85" s="2"/>
      <c r="AF85" s="2"/>
      <c r="AG85" s="2"/>
      <c r="AH85" s="2"/>
      <c r="AI85" s="2"/>
      <c r="AJ85" s="2"/>
      <c r="AK85" s="2"/>
      <c r="AL85" s="2"/>
      <c r="AM85" s="2" t="s">
        <v>246</v>
      </c>
      <c r="AN85" s="2" t="s">
        <v>233</v>
      </c>
      <c r="AO85" s="2" t="s">
        <v>451</v>
      </c>
      <c r="AP85" s="2">
        <v>1</v>
      </c>
      <c r="AQ85" s="2">
        <v>1</v>
      </c>
      <c r="AR85" s="2">
        <v>1</v>
      </c>
      <c r="AS85" s="2">
        <v>1</v>
      </c>
      <c r="AT85" s="2">
        <v>1</v>
      </c>
      <c r="AU85" s="2">
        <v>0</v>
      </c>
      <c r="AV85" s="2">
        <v>0</v>
      </c>
      <c r="AW85" s="2"/>
      <c r="AX85" s="2" t="s">
        <v>248</v>
      </c>
      <c r="AY85" s="2">
        <v>1</v>
      </c>
      <c r="AZ85" s="2">
        <v>0</v>
      </c>
      <c r="BA85" s="2">
        <v>0</v>
      </c>
      <c r="BB85" s="2">
        <v>0</v>
      </c>
      <c r="BC85" s="2">
        <v>0</v>
      </c>
      <c r="BD85" s="2">
        <v>0</v>
      </c>
      <c r="BE85" s="2">
        <v>0</v>
      </c>
      <c r="BF85" s="2"/>
      <c r="BG85" s="2" t="s">
        <v>242</v>
      </c>
      <c r="BH85" s="2"/>
      <c r="BI85" s="2"/>
      <c r="BJ85" s="2"/>
      <c r="BK85" s="2"/>
      <c r="BL85" s="2"/>
      <c r="BM85" s="2"/>
      <c r="BN85" s="2"/>
      <c r="BO85" s="2"/>
      <c r="BP85" s="2"/>
      <c r="BQ85" s="2"/>
      <c r="BR85" s="2"/>
      <c r="BS85" s="2" t="s">
        <v>246</v>
      </c>
      <c r="BT85" s="2" t="s">
        <v>250</v>
      </c>
      <c r="BU85" s="2" t="s">
        <v>251</v>
      </c>
      <c r="BV85" s="2" t="s">
        <v>233</v>
      </c>
      <c r="BW85" s="2" t="s">
        <v>452</v>
      </c>
      <c r="BX85" s="2">
        <v>0</v>
      </c>
      <c r="BY85" s="2">
        <v>1</v>
      </c>
      <c r="BZ85" s="2">
        <v>0</v>
      </c>
      <c r="CA85" s="2">
        <v>0</v>
      </c>
      <c r="CB85" s="2">
        <v>0</v>
      </c>
      <c r="CC85" s="2">
        <v>0</v>
      </c>
      <c r="CD85" s="2">
        <v>0</v>
      </c>
      <c r="CE85" s="2">
        <v>0</v>
      </c>
      <c r="CF85" s="2">
        <v>0</v>
      </c>
      <c r="CG85" s="2">
        <v>1</v>
      </c>
      <c r="CH85" s="2">
        <v>0</v>
      </c>
      <c r="CI85" s="2">
        <v>0</v>
      </c>
      <c r="CJ85" s="2">
        <v>0</v>
      </c>
      <c r="CK85" s="2">
        <v>1</v>
      </c>
      <c r="CL85" s="2">
        <v>0</v>
      </c>
      <c r="CM85" s="2">
        <v>0</v>
      </c>
      <c r="CN85" s="2">
        <v>0</v>
      </c>
      <c r="CO85" s="2">
        <v>0</v>
      </c>
      <c r="CP85" s="2"/>
      <c r="CQ85" s="2" t="s">
        <v>253</v>
      </c>
      <c r="CR85" s="2"/>
      <c r="CS85" s="2" t="s">
        <v>254</v>
      </c>
      <c r="CT85" s="2" t="s">
        <v>254</v>
      </c>
      <c r="CU85" s="2"/>
      <c r="CV85" s="2"/>
      <c r="CW85" s="2"/>
      <c r="CX85" s="2"/>
      <c r="CY85" s="2"/>
      <c r="CZ85" s="2"/>
      <c r="DA85" s="2"/>
      <c r="DB85" s="2"/>
      <c r="DC85" s="2"/>
      <c r="DD85" s="2"/>
      <c r="DE85" s="2"/>
      <c r="DF85" s="2"/>
      <c r="DG85" s="2"/>
      <c r="DH85" s="2"/>
      <c r="DI85" s="2"/>
      <c r="DJ85" s="2"/>
      <c r="DK85" s="2"/>
      <c r="DL85" s="2" t="s">
        <v>453</v>
      </c>
      <c r="DM85" s="2">
        <v>0</v>
      </c>
      <c r="DN85" s="2">
        <v>0</v>
      </c>
      <c r="DO85" s="2">
        <v>0</v>
      </c>
      <c r="DP85" s="2">
        <v>0</v>
      </c>
      <c r="DQ85" s="2">
        <v>0</v>
      </c>
      <c r="DR85" s="2">
        <v>0</v>
      </c>
      <c r="DS85" s="2">
        <v>0</v>
      </c>
      <c r="DT85" s="2">
        <v>0</v>
      </c>
      <c r="DU85" s="2">
        <v>0</v>
      </c>
      <c r="DV85" s="2">
        <v>1</v>
      </c>
      <c r="DW85" s="2">
        <v>1</v>
      </c>
      <c r="DX85" s="2">
        <v>0</v>
      </c>
      <c r="DY85" s="2">
        <v>0</v>
      </c>
      <c r="DZ85" s="2">
        <v>0</v>
      </c>
      <c r="EA85" s="2">
        <v>0</v>
      </c>
      <c r="EB85" s="2">
        <v>0</v>
      </c>
      <c r="EC85" s="2">
        <v>0</v>
      </c>
      <c r="ED85" s="2">
        <v>0</v>
      </c>
      <c r="EE85" s="2">
        <v>0</v>
      </c>
      <c r="EF85" s="2">
        <v>0</v>
      </c>
      <c r="EG85" s="2">
        <v>0</v>
      </c>
      <c r="EH85" s="2">
        <v>0</v>
      </c>
      <c r="EI85" s="2">
        <v>1</v>
      </c>
      <c r="EJ85" s="2">
        <v>0</v>
      </c>
      <c r="EK85" s="2">
        <v>0</v>
      </c>
      <c r="EL85" s="2">
        <v>0</v>
      </c>
      <c r="EM85" s="2"/>
      <c r="EN85" s="2" t="s">
        <v>233</v>
      </c>
      <c r="EO85" s="2"/>
      <c r="EP85" s="2"/>
      <c r="EQ85" s="2"/>
      <c r="ER85" s="2"/>
      <c r="ES85" s="2"/>
      <c r="ET85" s="2"/>
      <c r="EU85" s="2"/>
      <c r="EV85" s="2"/>
      <c r="EW85" s="2"/>
      <c r="EX85" s="2" t="s">
        <v>242</v>
      </c>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t="s">
        <v>274</v>
      </c>
      <c r="GQ85" s="2">
        <v>0</v>
      </c>
      <c r="GR85" s="2">
        <v>0</v>
      </c>
      <c r="GS85" s="2">
        <v>0</v>
      </c>
      <c r="GT85" s="2">
        <v>1</v>
      </c>
      <c r="GU85" s="2">
        <v>0</v>
      </c>
      <c r="GV85" s="2">
        <v>0</v>
      </c>
      <c r="GW85" s="2">
        <v>0</v>
      </c>
      <c r="GX85" s="2">
        <v>0</v>
      </c>
      <c r="GY85" s="2">
        <v>0</v>
      </c>
      <c r="GZ85" s="2">
        <v>0</v>
      </c>
      <c r="HA85" s="2">
        <v>0</v>
      </c>
      <c r="HB85" s="2">
        <v>1</v>
      </c>
      <c r="HC85" s="2">
        <v>0</v>
      </c>
      <c r="HD85" s="2">
        <v>0</v>
      </c>
      <c r="HE85" s="2">
        <v>1</v>
      </c>
      <c r="HF85" s="2">
        <v>0</v>
      </c>
      <c r="HG85" s="2">
        <v>0</v>
      </c>
      <c r="HH85" s="2">
        <v>0</v>
      </c>
      <c r="HI85" s="2">
        <v>0</v>
      </c>
      <c r="HJ85" s="2"/>
      <c r="HK85" s="2"/>
      <c r="HL85" s="2">
        <v>84</v>
      </c>
    </row>
    <row r="86" spans="1:220" x14ac:dyDescent="0.3">
      <c r="A86" s="2" t="s">
        <v>458</v>
      </c>
      <c r="B86" s="2" t="s">
        <v>435</v>
      </c>
      <c r="C86" s="2" t="s">
        <v>231</v>
      </c>
      <c r="D86" s="2" t="s">
        <v>232</v>
      </c>
      <c r="E86" s="2" t="s">
        <v>233</v>
      </c>
      <c r="F86" s="2" t="s">
        <v>347</v>
      </c>
      <c r="G86" s="2" t="s">
        <v>242</v>
      </c>
      <c r="H86" s="2"/>
      <c r="I86" s="2" t="s">
        <v>243</v>
      </c>
      <c r="J86" s="2" t="s">
        <v>244</v>
      </c>
      <c r="K86" s="2"/>
      <c r="L86" s="2" t="s">
        <v>354</v>
      </c>
      <c r="M86" s="2">
        <v>1</v>
      </c>
      <c r="N86" s="2">
        <v>0</v>
      </c>
      <c r="O86" s="2">
        <v>0</v>
      </c>
      <c r="P86" s="2">
        <v>0</v>
      </c>
      <c r="Q86" s="2">
        <v>1</v>
      </c>
      <c r="R86" s="2">
        <v>0</v>
      </c>
      <c r="S86" s="2">
        <v>0</v>
      </c>
      <c r="T86" s="2">
        <v>0</v>
      </c>
      <c r="U86" s="2"/>
      <c r="V86" s="2" t="s">
        <v>233</v>
      </c>
      <c r="W86" s="2"/>
      <c r="X86" s="2"/>
      <c r="Y86" s="2"/>
      <c r="Z86" s="2"/>
      <c r="AA86" s="2"/>
      <c r="AB86" s="2"/>
      <c r="AC86" s="2"/>
      <c r="AD86" s="2"/>
      <c r="AE86" s="2"/>
      <c r="AF86" s="2"/>
      <c r="AG86" s="2"/>
      <c r="AH86" s="2"/>
      <c r="AI86" s="2"/>
      <c r="AJ86" s="2"/>
      <c r="AK86" s="2"/>
      <c r="AL86" s="2"/>
      <c r="AM86" s="2" t="s">
        <v>246</v>
      </c>
      <c r="AN86" s="2" t="s">
        <v>233</v>
      </c>
      <c r="AO86" s="2" t="s">
        <v>455</v>
      </c>
      <c r="AP86" s="2">
        <v>1</v>
      </c>
      <c r="AQ86" s="2">
        <v>1</v>
      </c>
      <c r="AR86" s="2">
        <v>0</v>
      </c>
      <c r="AS86" s="2">
        <v>0</v>
      </c>
      <c r="AT86" s="2">
        <v>1</v>
      </c>
      <c r="AU86" s="2">
        <v>0</v>
      </c>
      <c r="AV86" s="2">
        <v>0</v>
      </c>
      <c r="AW86" s="2"/>
      <c r="AX86" s="2" t="s">
        <v>248</v>
      </c>
      <c r="AY86" s="2">
        <v>1</v>
      </c>
      <c r="AZ86" s="2">
        <v>0</v>
      </c>
      <c r="BA86" s="2">
        <v>0</v>
      </c>
      <c r="BB86" s="2">
        <v>0</v>
      </c>
      <c r="BC86" s="2">
        <v>0</v>
      </c>
      <c r="BD86" s="2">
        <v>0</v>
      </c>
      <c r="BE86" s="2">
        <v>0</v>
      </c>
      <c r="BF86" s="2"/>
      <c r="BG86" s="2" t="s">
        <v>242</v>
      </c>
      <c r="BH86" s="2"/>
      <c r="BI86" s="2"/>
      <c r="BJ86" s="2"/>
      <c r="BK86" s="2"/>
      <c r="BL86" s="2"/>
      <c r="BM86" s="2"/>
      <c r="BN86" s="2"/>
      <c r="BO86" s="2"/>
      <c r="BP86" s="2"/>
      <c r="BQ86" s="2"/>
      <c r="BR86" s="2"/>
      <c r="BS86" s="2" t="s">
        <v>304</v>
      </c>
      <c r="BT86" s="2" t="s">
        <v>313</v>
      </c>
      <c r="BU86" s="2" t="s">
        <v>251</v>
      </c>
      <c r="BV86" s="2" t="s">
        <v>233</v>
      </c>
      <c r="BW86" s="2" t="s">
        <v>456</v>
      </c>
      <c r="BX86" s="2">
        <v>0</v>
      </c>
      <c r="BY86" s="2">
        <v>1</v>
      </c>
      <c r="BZ86" s="2">
        <v>0</v>
      </c>
      <c r="CA86" s="2">
        <v>0</v>
      </c>
      <c r="CB86" s="2">
        <v>0</v>
      </c>
      <c r="CC86" s="2">
        <v>0</v>
      </c>
      <c r="CD86" s="2">
        <v>0</v>
      </c>
      <c r="CE86" s="2">
        <v>0</v>
      </c>
      <c r="CF86" s="2">
        <v>0</v>
      </c>
      <c r="CG86" s="2">
        <v>1</v>
      </c>
      <c r="CH86" s="2">
        <v>0</v>
      </c>
      <c r="CI86" s="2">
        <v>1</v>
      </c>
      <c r="CJ86" s="2">
        <v>0</v>
      </c>
      <c r="CK86" s="2">
        <v>0</v>
      </c>
      <c r="CL86" s="2">
        <v>0</v>
      </c>
      <c r="CM86" s="2">
        <v>0</v>
      </c>
      <c r="CN86" s="2">
        <v>0</v>
      </c>
      <c r="CO86" s="2">
        <v>0</v>
      </c>
      <c r="CP86" s="2"/>
      <c r="CQ86" s="2" t="s">
        <v>253</v>
      </c>
      <c r="CR86" s="2"/>
      <c r="CS86" s="2" t="s">
        <v>254</v>
      </c>
      <c r="CT86" s="2" t="s">
        <v>333</v>
      </c>
      <c r="CU86" s="2"/>
      <c r="CV86" s="2"/>
      <c r="CW86" s="2"/>
      <c r="CX86" s="2"/>
      <c r="CY86" s="2"/>
      <c r="CZ86" s="2"/>
      <c r="DA86" s="2"/>
      <c r="DB86" s="2"/>
      <c r="DC86" s="2"/>
      <c r="DD86" s="2"/>
      <c r="DE86" s="2"/>
      <c r="DF86" s="2"/>
      <c r="DG86" s="2"/>
      <c r="DH86" s="2"/>
      <c r="DI86" s="2"/>
      <c r="DJ86" s="2"/>
      <c r="DK86" s="2"/>
      <c r="DL86" s="2" t="s">
        <v>457</v>
      </c>
      <c r="DM86" s="2">
        <v>0</v>
      </c>
      <c r="DN86" s="2">
        <v>0</v>
      </c>
      <c r="DO86" s="2">
        <v>0</v>
      </c>
      <c r="DP86" s="2">
        <v>0</v>
      </c>
      <c r="DQ86" s="2">
        <v>0</v>
      </c>
      <c r="DR86" s="2">
        <v>0</v>
      </c>
      <c r="DS86" s="2">
        <v>0</v>
      </c>
      <c r="DT86" s="2">
        <v>0</v>
      </c>
      <c r="DU86" s="2">
        <v>0</v>
      </c>
      <c r="DV86" s="2">
        <v>1</v>
      </c>
      <c r="DW86" s="2">
        <v>1</v>
      </c>
      <c r="DX86" s="2">
        <v>1</v>
      </c>
      <c r="DY86" s="2">
        <v>0</v>
      </c>
      <c r="DZ86" s="2">
        <v>0</v>
      </c>
      <c r="EA86" s="2">
        <v>0</v>
      </c>
      <c r="EB86" s="2">
        <v>0</v>
      </c>
      <c r="EC86" s="2">
        <v>0</v>
      </c>
      <c r="ED86" s="2">
        <v>0</v>
      </c>
      <c r="EE86" s="2">
        <v>0</v>
      </c>
      <c r="EF86" s="2">
        <v>0</v>
      </c>
      <c r="EG86" s="2">
        <v>0</v>
      </c>
      <c r="EH86" s="2">
        <v>0</v>
      </c>
      <c r="EI86" s="2">
        <v>0</v>
      </c>
      <c r="EJ86" s="2">
        <v>0</v>
      </c>
      <c r="EK86" s="2">
        <v>0</v>
      </c>
      <c r="EL86" s="2">
        <v>0</v>
      </c>
      <c r="EM86" s="2"/>
      <c r="EN86" s="2" t="s">
        <v>233</v>
      </c>
      <c r="EO86" s="2"/>
      <c r="EP86" s="2"/>
      <c r="EQ86" s="2"/>
      <c r="ER86" s="2"/>
      <c r="ES86" s="2"/>
      <c r="ET86" s="2"/>
      <c r="EU86" s="2"/>
      <c r="EV86" s="2"/>
      <c r="EW86" s="2"/>
      <c r="EX86" s="2" t="s">
        <v>242</v>
      </c>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t="s">
        <v>274</v>
      </c>
      <c r="GQ86" s="2">
        <v>0</v>
      </c>
      <c r="GR86" s="2">
        <v>0</v>
      </c>
      <c r="GS86" s="2">
        <v>0</v>
      </c>
      <c r="GT86" s="2">
        <v>1</v>
      </c>
      <c r="GU86" s="2">
        <v>0</v>
      </c>
      <c r="GV86" s="2">
        <v>0</v>
      </c>
      <c r="GW86" s="2">
        <v>0</v>
      </c>
      <c r="GX86" s="2">
        <v>0</v>
      </c>
      <c r="GY86" s="2">
        <v>0</v>
      </c>
      <c r="GZ86" s="2">
        <v>0</v>
      </c>
      <c r="HA86" s="2">
        <v>0</v>
      </c>
      <c r="HB86" s="2">
        <v>1</v>
      </c>
      <c r="HC86" s="2">
        <v>0</v>
      </c>
      <c r="HD86" s="2">
        <v>0</v>
      </c>
      <c r="HE86" s="2">
        <v>1</v>
      </c>
      <c r="HF86" s="2">
        <v>0</v>
      </c>
      <c r="HG86" s="2">
        <v>0</v>
      </c>
      <c r="HH86" s="2">
        <v>0</v>
      </c>
      <c r="HI86" s="2">
        <v>0</v>
      </c>
      <c r="HJ86" s="2"/>
      <c r="HK86" s="2"/>
      <c r="HL86" s="2">
        <v>85</v>
      </c>
    </row>
    <row r="87" spans="1:220" x14ac:dyDescent="0.3">
      <c r="A87" s="2" t="s">
        <v>462</v>
      </c>
      <c r="B87" s="2" t="s">
        <v>435</v>
      </c>
      <c r="C87" s="2" t="s">
        <v>231</v>
      </c>
      <c r="D87" s="2" t="s">
        <v>232</v>
      </c>
      <c r="E87" s="2" t="s">
        <v>233</v>
      </c>
      <c r="F87" s="2" t="s">
        <v>347</v>
      </c>
      <c r="G87" s="2" t="s">
        <v>242</v>
      </c>
      <c r="H87" s="2"/>
      <c r="I87" s="2" t="s">
        <v>243</v>
      </c>
      <c r="J87" s="2" t="s">
        <v>244</v>
      </c>
      <c r="K87" s="2"/>
      <c r="L87" s="2" t="s">
        <v>280</v>
      </c>
      <c r="M87" s="2">
        <v>1</v>
      </c>
      <c r="N87" s="2">
        <v>1</v>
      </c>
      <c r="O87" s="2">
        <v>1</v>
      </c>
      <c r="P87" s="2">
        <v>0</v>
      </c>
      <c r="Q87" s="2">
        <v>0</v>
      </c>
      <c r="R87" s="2">
        <v>0</v>
      </c>
      <c r="S87" s="2">
        <v>0</v>
      </c>
      <c r="T87" s="2">
        <v>0</v>
      </c>
      <c r="U87" s="2"/>
      <c r="V87" s="2" t="s">
        <v>233</v>
      </c>
      <c r="W87" s="2"/>
      <c r="X87" s="2"/>
      <c r="Y87" s="2"/>
      <c r="Z87" s="2"/>
      <c r="AA87" s="2"/>
      <c r="AB87" s="2"/>
      <c r="AC87" s="2"/>
      <c r="AD87" s="2"/>
      <c r="AE87" s="2"/>
      <c r="AF87" s="2"/>
      <c r="AG87" s="2"/>
      <c r="AH87" s="2"/>
      <c r="AI87" s="2"/>
      <c r="AJ87" s="2"/>
      <c r="AK87" s="2"/>
      <c r="AL87" s="2"/>
      <c r="AM87" s="2" t="s">
        <v>246</v>
      </c>
      <c r="AN87" s="2" t="s">
        <v>233</v>
      </c>
      <c r="AO87" s="2" t="s">
        <v>459</v>
      </c>
      <c r="AP87" s="2">
        <v>1</v>
      </c>
      <c r="AQ87" s="2">
        <v>1</v>
      </c>
      <c r="AR87" s="2">
        <v>1</v>
      </c>
      <c r="AS87" s="2">
        <v>0</v>
      </c>
      <c r="AT87" s="2">
        <v>1</v>
      </c>
      <c r="AU87" s="2">
        <v>0</v>
      </c>
      <c r="AV87" s="2">
        <v>0</v>
      </c>
      <c r="AW87" s="2"/>
      <c r="AX87" s="2" t="s">
        <v>248</v>
      </c>
      <c r="AY87" s="2">
        <v>1</v>
      </c>
      <c r="AZ87" s="2">
        <v>0</v>
      </c>
      <c r="BA87" s="2">
        <v>0</v>
      </c>
      <c r="BB87" s="2">
        <v>0</v>
      </c>
      <c r="BC87" s="2">
        <v>0</v>
      </c>
      <c r="BD87" s="2">
        <v>0</v>
      </c>
      <c r="BE87" s="2">
        <v>0</v>
      </c>
      <c r="BF87" s="2"/>
      <c r="BG87" s="2" t="s">
        <v>242</v>
      </c>
      <c r="BH87" s="2"/>
      <c r="BI87" s="2"/>
      <c r="BJ87" s="2"/>
      <c r="BK87" s="2"/>
      <c r="BL87" s="2"/>
      <c r="BM87" s="2"/>
      <c r="BN87" s="2"/>
      <c r="BO87" s="2"/>
      <c r="BP87" s="2"/>
      <c r="BQ87" s="2"/>
      <c r="BR87" s="2"/>
      <c r="BS87" s="2" t="s">
        <v>249</v>
      </c>
      <c r="BT87" s="2" t="s">
        <v>313</v>
      </c>
      <c r="BU87" s="2" t="s">
        <v>251</v>
      </c>
      <c r="BV87" s="2" t="s">
        <v>233</v>
      </c>
      <c r="BW87" s="2" t="s">
        <v>460</v>
      </c>
      <c r="BX87" s="2">
        <v>0</v>
      </c>
      <c r="BY87" s="2">
        <v>1</v>
      </c>
      <c r="BZ87" s="2">
        <v>0</v>
      </c>
      <c r="CA87" s="2">
        <v>0</v>
      </c>
      <c r="CB87" s="2">
        <v>0</v>
      </c>
      <c r="CC87" s="2">
        <v>0</v>
      </c>
      <c r="CD87" s="2">
        <v>1</v>
      </c>
      <c r="CE87" s="2">
        <v>0</v>
      </c>
      <c r="CF87" s="2">
        <v>0</v>
      </c>
      <c r="CG87" s="2">
        <v>0</v>
      </c>
      <c r="CH87" s="2">
        <v>0</v>
      </c>
      <c r="CI87" s="2">
        <v>0</v>
      </c>
      <c r="CJ87" s="2">
        <v>1</v>
      </c>
      <c r="CK87" s="2">
        <v>0</v>
      </c>
      <c r="CL87" s="2">
        <v>0</v>
      </c>
      <c r="CM87" s="2">
        <v>0</v>
      </c>
      <c r="CN87" s="2">
        <v>0</v>
      </c>
      <c r="CO87" s="2">
        <v>0</v>
      </c>
      <c r="CP87" s="2"/>
      <c r="CQ87" s="2" t="s">
        <v>253</v>
      </c>
      <c r="CR87" s="2"/>
      <c r="CS87" s="2" t="s">
        <v>254</v>
      </c>
      <c r="CT87" s="2" t="s">
        <v>299</v>
      </c>
      <c r="CU87" s="2" t="s">
        <v>461</v>
      </c>
      <c r="CV87" s="2">
        <v>0</v>
      </c>
      <c r="CW87" s="2">
        <v>0</v>
      </c>
      <c r="CX87" s="2">
        <v>0</v>
      </c>
      <c r="CY87" s="2">
        <v>0</v>
      </c>
      <c r="CZ87" s="2">
        <v>0</v>
      </c>
      <c r="DA87" s="2">
        <v>0</v>
      </c>
      <c r="DB87" s="2">
        <v>0</v>
      </c>
      <c r="DC87" s="2">
        <v>1</v>
      </c>
      <c r="DD87" s="2">
        <v>0</v>
      </c>
      <c r="DE87" s="2">
        <v>1</v>
      </c>
      <c r="DF87" s="2">
        <v>0</v>
      </c>
      <c r="DG87" s="2">
        <v>0</v>
      </c>
      <c r="DH87" s="2">
        <v>0</v>
      </c>
      <c r="DI87" s="2">
        <v>0</v>
      </c>
      <c r="DJ87" s="2">
        <v>0</v>
      </c>
      <c r="DK87" s="2">
        <v>0</v>
      </c>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t="s">
        <v>233</v>
      </c>
      <c r="EO87" s="2"/>
      <c r="EP87" s="2"/>
      <c r="EQ87" s="2"/>
      <c r="ER87" s="2"/>
      <c r="ES87" s="2"/>
      <c r="ET87" s="2"/>
      <c r="EU87" s="2"/>
      <c r="EV87" s="2"/>
      <c r="EW87" s="2"/>
      <c r="EX87" s="2" t="s">
        <v>242</v>
      </c>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t="s">
        <v>301</v>
      </c>
      <c r="GB87" s="2"/>
      <c r="GC87" s="2"/>
      <c r="GD87" s="2"/>
      <c r="GE87" s="2"/>
      <c r="GF87" s="2"/>
      <c r="GG87" s="2"/>
      <c r="GH87" s="2"/>
      <c r="GI87" s="2"/>
      <c r="GJ87" s="2"/>
      <c r="GK87" s="2"/>
      <c r="GL87" s="2"/>
      <c r="GM87" s="2"/>
      <c r="GN87" s="2"/>
      <c r="GO87" s="2"/>
      <c r="GP87" s="2" t="s">
        <v>274</v>
      </c>
      <c r="GQ87" s="2">
        <v>0</v>
      </c>
      <c r="GR87" s="2">
        <v>0</v>
      </c>
      <c r="GS87" s="2">
        <v>0</v>
      </c>
      <c r="GT87" s="2">
        <v>1</v>
      </c>
      <c r="GU87" s="2">
        <v>0</v>
      </c>
      <c r="GV87" s="2">
        <v>0</v>
      </c>
      <c r="GW87" s="2">
        <v>0</v>
      </c>
      <c r="GX87" s="2">
        <v>0</v>
      </c>
      <c r="GY87" s="2">
        <v>0</v>
      </c>
      <c r="GZ87" s="2">
        <v>0</v>
      </c>
      <c r="HA87" s="2">
        <v>0</v>
      </c>
      <c r="HB87" s="2">
        <v>1</v>
      </c>
      <c r="HC87" s="2">
        <v>0</v>
      </c>
      <c r="HD87" s="2">
        <v>0</v>
      </c>
      <c r="HE87" s="2">
        <v>1</v>
      </c>
      <c r="HF87" s="2">
        <v>0</v>
      </c>
      <c r="HG87" s="2">
        <v>0</v>
      </c>
      <c r="HH87" s="2">
        <v>0</v>
      </c>
      <c r="HI87" s="2">
        <v>0</v>
      </c>
      <c r="HJ87" s="2"/>
      <c r="HK87" s="2"/>
      <c r="HL87" s="2">
        <v>86</v>
      </c>
    </row>
    <row r="88" spans="1:220" x14ac:dyDescent="0.3">
      <c r="A88" s="2" t="s">
        <v>466</v>
      </c>
      <c r="B88" s="2" t="s">
        <v>435</v>
      </c>
      <c r="C88" s="2" t="s">
        <v>231</v>
      </c>
      <c r="D88" s="2" t="s">
        <v>232</v>
      </c>
      <c r="E88" s="2" t="s">
        <v>233</v>
      </c>
      <c r="F88" s="2" t="s">
        <v>347</v>
      </c>
      <c r="G88" s="2" t="s">
        <v>242</v>
      </c>
      <c r="H88" s="2"/>
      <c r="I88" s="2" t="s">
        <v>243</v>
      </c>
      <c r="J88" s="2" t="s">
        <v>244</v>
      </c>
      <c r="K88" s="2"/>
      <c r="L88" s="2" t="s">
        <v>450</v>
      </c>
      <c r="M88" s="2">
        <v>0</v>
      </c>
      <c r="N88" s="2">
        <v>0</v>
      </c>
      <c r="O88" s="2">
        <v>1</v>
      </c>
      <c r="P88" s="2">
        <v>0</v>
      </c>
      <c r="Q88" s="2">
        <v>0</v>
      </c>
      <c r="R88" s="2">
        <v>0</v>
      </c>
      <c r="S88" s="2">
        <v>0</v>
      </c>
      <c r="T88" s="2">
        <v>0</v>
      </c>
      <c r="U88" s="2"/>
      <c r="V88" s="2" t="s">
        <v>233</v>
      </c>
      <c r="W88" s="2"/>
      <c r="X88" s="2"/>
      <c r="Y88" s="2"/>
      <c r="Z88" s="2"/>
      <c r="AA88" s="2"/>
      <c r="AB88" s="2"/>
      <c r="AC88" s="2"/>
      <c r="AD88" s="2"/>
      <c r="AE88" s="2"/>
      <c r="AF88" s="2"/>
      <c r="AG88" s="2"/>
      <c r="AH88" s="2"/>
      <c r="AI88" s="2"/>
      <c r="AJ88" s="2"/>
      <c r="AK88" s="2"/>
      <c r="AL88" s="2"/>
      <c r="AM88" s="2" t="s">
        <v>246</v>
      </c>
      <c r="AN88" s="2" t="s">
        <v>233</v>
      </c>
      <c r="AO88" s="2" t="s">
        <v>463</v>
      </c>
      <c r="AP88" s="2">
        <v>1</v>
      </c>
      <c r="AQ88" s="2">
        <v>1</v>
      </c>
      <c r="AR88" s="2">
        <v>1</v>
      </c>
      <c r="AS88" s="2">
        <v>1</v>
      </c>
      <c r="AT88" s="2">
        <v>1</v>
      </c>
      <c r="AU88" s="2">
        <v>0</v>
      </c>
      <c r="AV88" s="2">
        <v>0</v>
      </c>
      <c r="AW88" s="2"/>
      <c r="AX88" s="2" t="s">
        <v>248</v>
      </c>
      <c r="AY88" s="2">
        <v>1</v>
      </c>
      <c r="AZ88" s="2">
        <v>0</v>
      </c>
      <c r="BA88" s="2">
        <v>0</v>
      </c>
      <c r="BB88" s="2">
        <v>0</v>
      </c>
      <c r="BC88" s="2">
        <v>0</v>
      </c>
      <c r="BD88" s="2">
        <v>0</v>
      </c>
      <c r="BE88" s="2">
        <v>0</v>
      </c>
      <c r="BF88" s="2"/>
      <c r="BG88" s="2" t="s">
        <v>242</v>
      </c>
      <c r="BH88" s="2"/>
      <c r="BI88" s="2"/>
      <c r="BJ88" s="2"/>
      <c r="BK88" s="2"/>
      <c r="BL88" s="2"/>
      <c r="BM88" s="2"/>
      <c r="BN88" s="2"/>
      <c r="BO88" s="2"/>
      <c r="BP88" s="2"/>
      <c r="BQ88" s="2"/>
      <c r="BR88" s="2"/>
      <c r="BS88" s="2" t="s">
        <v>249</v>
      </c>
      <c r="BT88" s="2" t="s">
        <v>250</v>
      </c>
      <c r="BU88" s="2" t="s">
        <v>314</v>
      </c>
      <c r="BV88" s="2" t="s">
        <v>233</v>
      </c>
      <c r="BW88" s="2" t="s">
        <v>464</v>
      </c>
      <c r="BX88" s="2">
        <v>0</v>
      </c>
      <c r="BY88" s="2">
        <v>1</v>
      </c>
      <c r="BZ88" s="2">
        <v>0</v>
      </c>
      <c r="CA88" s="2">
        <v>0</v>
      </c>
      <c r="CB88" s="2">
        <v>0</v>
      </c>
      <c r="CC88" s="2">
        <v>0</v>
      </c>
      <c r="CD88" s="2">
        <v>0</v>
      </c>
      <c r="CE88" s="2">
        <v>1</v>
      </c>
      <c r="CF88" s="2">
        <v>0</v>
      </c>
      <c r="CG88" s="2">
        <v>1</v>
      </c>
      <c r="CH88" s="2">
        <v>1</v>
      </c>
      <c r="CI88" s="2">
        <v>0</v>
      </c>
      <c r="CJ88" s="2">
        <v>0</v>
      </c>
      <c r="CK88" s="2">
        <v>0</v>
      </c>
      <c r="CL88" s="2">
        <v>0</v>
      </c>
      <c r="CM88" s="2">
        <v>0</v>
      </c>
      <c r="CN88" s="2">
        <v>0</v>
      </c>
      <c r="CO88" s="2">
        <v>0</v>
      </c>
      <c r="CP88" s="2"/>
      <c r="CQ88" s="2" t="s">
        <v>253</v>
      </c>
      <c r="CR88" s="2"/>
      <c r="CS88" s="2" t="s">
        <v>254</v>
      </c>
      <c r="CT88" s="2" t="s">
        <v>254</v>
      </c>
      <c r="CU88" s="2"/>
      <c r="CV88" s="2"/>
      <c r="CW88" s="2"/>
      <c r="CX88" s="2"/>
      <c r="CY88" s="2"/>
      <c r="CZ88" s="2"/>
      <c r="DA88" s="2"/>
      <c r="DB88" s="2"/>
      <c r="DC88" s="2"/>
      <c r="DD88" s="2"/>
      <c r="DE88" s="2"/>
      <c r="DF88" s="2"/>
      <c r="DG88" s="2"/>
      <c r="DH88" s="2"/>
      <c r="DI88" s="2"/>
      <c r="DJ88" s="2"/>
      <c r="DK88" s="2"/>
      <c r="DL88" s="2" t="s">
        <v>465</v>
      </c>
      <c r="DM88" s="2">
        <v>0</v>
      </c>
      <c r="DN88" s="2">
        <v>0</v>
      </c>
      <c r="DO88" s="2">
        <v>0</v>
      </c>
      <c r="DP88" s="2">
        <v>0</v>
      </c>
      <c r="DQ88" s="2">
        <v>0</v>
      </c>
      <c r="DR88" s="2">
        <v>0</v>
      </c>
      <c r="DS88" s="2">
        <v>0</v>
      </c>
      <c r="DT88" s="2">
        <v>0</v>
      </c>
      <c r="DU88" s="2">
        <v>0</v>
      </c>
      <c r="DV88" s="2">
        <v>0</v>
      </c>
      <c r="DW88" s="2">
        <v>0</v>
      </c>
      <c r="DX88" s="2">
        <v>1</v>
      </c>
      <c r="DY88" s="2">
        <v>0</v>
      </c>
      <c r="DZ88" s="2">
        <v>0</v>
      </c>
      <c r="EA88" s="2">
        <v>0</v>
      </c>
      <c r="EB88" s="2">
        <v>0</v>
      </c>
      <c r="EC88" s="2">
        <v>0</v>
      </c>
      <c r="ED88" s="2">
        <v>1</v>
      </c>
      <c r="EE88" s="2">
        <v>0</v>
      </c>
      <c r="EF88" s="2">
        <v>0</v>
      </c>
      <c r="EG88" s="2">
        <v>0</v>
      </c>
      <c r="EH88" s="2">
        <v>0</v>
      </c>
      <c r="EI88" s="2">
        <v>1</v>
      </c>
      <c r="EJ88" s="2">
        <v>0</v>
      </c>
      <c r="EK88" s="2">
        <v>0</v>
      </c>
      <c r="EL88" s="2">
        <v>0</v>
      </c>
      <c r="EM88" s="2"/>
      <c r="EN88" s="2" t="s">
        <v>233</v>
      </c>
      <c r="EO88" s="2"/>
      <c r="EP88" s="2"/>
      <c r="EQ88" s="2"/>
      <c r="ER88" s="2"/>
      <c r="ES88" s="2"/>
      <c r="ET88" s="2"/>
      <c r="EU88" s="2"/>
      <c r="EV88" s="2"/>
      <c r="EW88" s="2"/>
      <c r="EX88" s="2" t="s">
        <v>242</v>
      </c>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t="s">
        <v>363</v>
      </c>
      <c r="GQ88" s="2">
        <v>0</v>
      </c>
      <c r="GR88" s="2">
        <v>0</v>
      </c>
      <c r="GS88" s="2">
        <v>0</v>
      </c>
      <c r="GT88" s="2">
        <v>1</v>
      </c>
      <c r="GU88" s="2">
        <v>0</v>
      </c>
      <c r="GV88" s="2">
        <v>0</v>
      </c>
      <c r="GW88" s="2">
        <v>0</v>
      </c>
      <c r="GX88" s="2">
        <v>0</v>
      </c>
      <c r="GY88" s="2">
        <v>0</v>
      </c>
      <c r="GZ88" s="2">
        <v>0</v>
      </c>
      <c r="HA88" s="2">
        <v>0</v>
      </c>
      <c r="HB88" s="2">
        <v>1</v>
      </c>
      <c r="HC88" s="2">
        <v>0</v>
      </c>
      <c r="HD88" s="2">
        <v>0</v>
      </c>
      <c r="HE88" s="2">
        <v>1</v>
      </c>
      <c r="HF88" s="2">
        <v>0</v>
      </c>
      <c r="HG88" s="2">
        <v>0</v>
      </c>
      <c r="HH88" s="2">
        <v>0</v>
      </c>
      <c r="HI88" s="2">
        <v>0</v>
      </c>
      <c r="HJ88" s="2"/>
      <c r="HK88" s="2"/>
      <c r="HL88" s="2">
        <v>87</v>
      </c>
    </row>
    <row r="89" spans="1:220" x14ac:dyDescent="0.3">
      <c r="A89" s="2" t="s">
        <v>468</v>
      </c>
      <c r="B89" s="2" t="s">
        <v>435</v>
      </c>
      <c r="C89" s="2" t="s">
        <v>231</v>
      </c>
      <c r="D89" s="2" t="s">
        <v>232</v>
      </c>
      <c r="E89" s="2" t="s">
        <v>233</v>
      </c>
      <c r="F89" s="2" t="s">
        <v>347</v>
      </c>
      <c r="G89" s="2" t="s">
        <v>242</v>
      </c>
      <c r="H89" s="2"/>
      <c r="I89" s="2" t="s">
        <v>243</v>
      </c>
      <c r="J89" s="2" t="s">
        <v>244</v>
      </c>
      <c r="K89" s="2"/>
      <c r="L89" s="2" t="s">
        <v>438</v>
      </c>
      <c r="M89" s="2">
        <v>1</v>
      </c>
      <c r="N89" s="2">
        <v>1</v>
      </c>
      <c r="O89" s="2">
        <v>0</v>
      </c>
      <c r="P89" s="2">
        <v>0</v>
      </c>
      <c r="Q89" s="2">
        <v>1</v>
      </c>
      <c r="R89" s="2">
        <v>0</v>
      </c>
      <c r="S89" s="2">
        <v>0</v>
      </c>
      <c r="T89" s="2">
        <v>0</v>
      </c>
      <c r="U89" s="2"/>
      <c r="V89" s="2" t="s">
        <v>233</v>
      </c>
      <c r="W89" s="2"/>
      <c r="X89" s="2"/>
      <c r="Y89" s="2"/>
      <c r="Z89" s="2"/>
      <c r="AA89" s="2"/>
      <c r="AB89" s="2"/>
      <c r="AC89" s="2"/>
      <c r="AD89" s="2"/>
      <c r="AE89" s="2"/>
      <c r="AF89" s="2"/>
      <c r="AG89" s="2"/>
      <c r="AH89" s="2"/>
      <c r="AI89" s="2"/>
      <c r="AJ89" s="2"/>
      <c r="AK89" s="2"/>
      <c r="AL89" s="2"/>
      <c r="AM89" s="2" t="s">
        <v>246</v>
      </c>
      <c r="AN89" s="2" t="s">
        <v>233</v>
      </c>
      <c r="AO89" s="2" t="s">
        <v>355</v>
      </c>
      <c r="AP89" s="2">
        <v>0</v>
      </c>
      <c r="AQ89" s="2">
        <v>1</v>
      </c>
      <c r="AR89" s="2">
        <v>0</v>
      </c>
      <c r="AS89" s="2">
        <v>0</v>
      </c>
      <c r="AT89" s="2">
        <v>0</v>
      </c>
      <c r="AU89" s="2">
        <v>0</v>
      </c>
      <c r="AV89" s="2">
        <v>0</v>
      </c>
      <c r="AW89" s="2"/>
      <c r="AX89" s="2" t="s">
        <v>248</v>
      </c>
      <c r="AY89" s="2">
        <v>1</v>
      </c>
      <c r="AZ89" s="2">
        <v>0</v>
      </c>
      <c r="BA89" s="2">
        <v>0</v>
      </c>
      <c r="BB89" s="2">
        <v>0</v>
      </c>
      <c r="BC89" s="2">
        <v>0</v>
      </c>
      <c r="BD89" s="2">
        <v>0</v>
      </c>
      <c r="BE89" s="2">
        <v>0</v>
      </c>
      <c r="BF89" s="2"/>
      <c r="BG89" s="2" t="s">
        <v>242</v>
      </c>
      <c r="BH89" s="2"/>
      <c r="BI89" s="2"/>
      <c r="BJ89" s="2"/>
      <c r="BK89" s="2"/>
      <c r="BL89" s="2"/>
      <c r="BM89" s="2"/>
      <c r="BN89" s="2"/>
      <c r="BO89" s="2"/>
      <c r="BP89" s="2"/>
      <c r="BQ89" s="2"/>
      <c r="BR89" s="2"/>
      <c r="BS89" s="2" t="s">
        <v>246</v>
      </c>
      <c r="BT89" s="2" t="s">
        <v>250</v>
      </c>
      <c r="BU89" s="2" t="s">
        <v>251</v>
      </c>
      <c r="BV89" s="2" t="s">
        <v>242</v>
      </c>
      <c r="BW89" s="2" t="s">
        <v>315</v>
      </c>
      <c r="BX89" s="2">
        <v>0</v>
      </c>
      <c r="BY89" s="2">
        <v>1</v>
      </c>
      <c r="BZ89" s="2">
        <v>0</v>
      </c>
      <c r="CA89" s="2">
        <v>0</v>
      </c>
      <c r="CB89" s="2">
        <v>0</v>
      </c>
      <c r="CC89" s="2">
        <v>0</v>
      </c>
      <c r="CD89" s="2">
        <v>0</v>
      </c>
      <c r="CE89" s="2">
        <v>0</v>
      </c>
      <c r="CF89" s="2">
        <v>0</v>
      </c>
      <c r="CG89" s="2">
        <v>1</v>
      </c>
      <c r="CH89" s="2">
        <v>0</v>
      </c>
      <c r="CI89" s="2">
        <v>1</v>
      </c>
      <c r="CJ89" s="2">
        <v>0</v>
      </c>
      <c r="CK89" s="2">
        <v>0</v>
      </c>
      <c r="CL89" s="2">
        <v>0</v>
      </c>
      <c r="CM89" s="2">
        <v>0</v>
      </c>
      <c r="CN89" s="2">
        <v>0</v>
      </c>
      <c r="CO89" s="2">
        <v>0</v>
      </c>
      <c r="CP89" s="2"/>
      <c r="CQ89" s="2" t="s">
        <v>253</v>
      </c>
      <c r="CR89" s="2"/>
      <c r="CS89" s="2" t="s">
        <v>254</v>
      </c>
      <c r="CT89" s="2" t="s">
        <v>254</v>
      </c>
      <c r="CU89" s="2"/>
      <c r="CV89" s="2"/>
      <c r="CW89" s="2"/>
      <c r="CX89" s="2"/>
      <c r="CY89" s="2"/>
      <c r="CZ89" s="2"/>
      <c r="DA89" s="2"/>
      <c r="DB89" s="2"/>
      <c r="DC89" s="2"/>
      <c r="DD89" s="2"/>
      <c r="DE89" s="2"/>
      <c r="DF89" s="2"/>
      <c r="DG89" s="2"/>
      <c r="DH89" s="2"/>
      <c r="DI89" s="2"/>
      <c r="DJ89" s="2"/>
      <c r="DK89" s="2"/>
      <c r="DL89" s="2" t="s">
        <v>467</v>
      </c>
      <c r="DM89" s="2">
        <v>0</v>
      </c>
      <c r="DN89" s="2">
        <v>0</v>
      </c>
      <c r="DO89" s="2">
        <v>0</v>
      </c>
      <c r="DP89" s="2">
        <v>0</v>
      </c>
      <c r="DQ89" s="2">
        <v>0</v>
      </c>
      <c r="DR89" s="2">
        <v>0</v>
      </c>
      <c r="DS89" s="2">
        <v>0</v>
      </c>
      <c r="DT89" s="2">
        <v>0</v>
      </c>
      <c r="DU89" s="2">
        <v>0</v>
      </c>
      <c r="DV89" s="2">
        <v>1</v>
      </c>
      <c r="DW89" s="2">
        <v>0</v>
      </c>
      <c r="DX89" s="2">
        <v>1</v>
      </c>
      <c r="DY89" s="2">
        <v>0</v>
      </c>
      <c r="DZ89" s="2">
        <v>0</v>
      </c>
      <c r="EA89" s="2">
        <v>0</v>
      </c>
      <c r="EB89" s="2">
        <v>0</v>
      </c>
      <c r="EC89" s="2">
        <v>0</v>
      </c>
      <c r="ED89" s="2">
        <v>1</v>
      </c>
      <c r="EE89" s="2">
        <v>0</v>
      </c>
      <c r="EF89" s="2">
        <v>0</v>
      </c>
      <c r="EG89" s="2">
        <v>0</v>
      </c>
      <c r="EH89" s="2">
        <v>0</v>
      </c>
      <c r="EI89" s="2">
        <v>0</v>
      </c>
      <c r="EJ89" s="2">
        <v>0</v>
      </c>
      <c r="EK89" s="2">
        <v>0</v>
      </c>
      <c r="EL89" s="2">
        <v>0</v>
      </c>
      <c r="EM89" s="2"/>
      <c r="EN89" s="2" t="s">
        <v>233</v>
      </c>
      <c r="EO89" s="2"/>
      <c r="EP89" s="2"/>
      <c r="EQ89" s="2"/>
      <c r="ER89" s="2"/>
      <c r="ES89" s="2"/>
      <c r="ET89" s="2"/>
      <c r="EU89" s="2"/>
      <c r="EV89" s="2"/>
      <c r="EW89" s="2"/>
      <c r="EX89" s="2" t="s">
        <v>233</v>
      </c>
      <c r="EY89" s="2" t="s">
        <v>436</v>
      </c>
      <c r="EZ89" s="2">
        <v>0</v>
      </c>
      <c r="FA89" s="2">
        <v>0</v>
      </c>
      <c r="FB89" s="2">
        <v>0</v>
      </c>
      <c r="FC89" s="2">
        <v>0</v>
      </c>
      <c r="FD89" s="2">
        <v>0</v>
      </c>
      <c r="FE89" s="2">
        <v>0</v>
      </c>
      <c r="FF89" s="2">
        <v>0</v>
      </c>
      <c r="FG89" s="2">
        <v>0</v>
      </c>
      <c r="FH89" s="2">
        <v>0</v>
      </c>
      <c r="FI89" s="2">
        <v>0</v>
      </c>
      <c r="FJ89" s="2">
        <v>1</v>
      </c>
      <c r="FK89" s="2">
        <v>1</v>
      </c>
      <c r="FL89" s="2">
        <v>0</v>
      </c>
      <c r="FM89" s="2">
        <v>0</v>
      </c>
      <c r="FN89" s="2">
        <v>0</v>
      </c>
      <c r="FO89" s="2">
        <v>0</v>
      </c>
      <c r="FP89" s="2">
        <v>0</v>
      </c>
      <c r="FQ89" s="2">
        <v>1</v>
      </c>
      <c r="FR89" s="2">
        <v>0</v>
      </c>
      <c r="FS89" s="2">
        <v>0</v>
      </c>
      <c r="FT89" s="2">
        <v>0</v>
      </c>
      <c r="FU89" s="2">
        <v>0</v>
      </c>
      <c r="FV89" s="2">
        <v>0</v>
      </c>
      <c r="FW89" s="2">
        <v>0</v>
      </c>
      <c r="FX89" s="2">
        <v>0</v>
      </c>
      <c r="FY89" s="2">
        <v>0</v>
      </c>
      <c r="FZ89" s="2"/>
      <c r="GA89" s="2"/>
      <c r="GB89" s="2"/>
      <c r="GC89" s="2"/>
      <c r="GD89" s="2"/>
      <c r="GE89" s="2"/>
      <c r="GF89" s="2"/>
      <c r="GG89" s="2"/>
      <c r="GH89" s="2"/>
      <c r="GI89" s="2"/>
      <c r="GJ89" s="2"/>
      <c r="GK89" s="2"/>
      <c r="GL89" s="2"/>
      <c r="GM89" s="2"/>
      <c r="GN89" s="2"/>
      <c r="GO89" s="2"/>
      <c r="GP89" s="2" t="s">
        <v>257</v>
      </c>
      <c r="GQ89" s="2">
        <v>0</v>
      </c>
      <c r="GR89" s="2">
        <v>0</v>
      </c>
      <c r="GS89" s="2">
        <v>0</v>
      </c>
      <c r="GT89" s="2">
        <v>1</v>
      </c>
      <c r="GU89" s="2">
        <v>1</v>
      </c>
      <c r="GV89" s="2">
        <v>0</v>
      </c>
      <c r="GW89" s="2">
        <v>0</v>
      </c>
      <c r="GX89" s="2">
        <v>0</v>
      </c>
      <c r="GY89" s="2">
        <v>0</v>
      </c>
      <c r="GZ89" s="2">
        <v>0</v>
      </c>
      <c r="HA89" s="2">
        <v>0</v>
      </c>
      <c r="HB89" s="2">
        <v>0</v>
      </c>
      <c r="HC89" s="2">
        <v>0</v>
      </c>
      <c r="HD89" s="2">
        <v>0</v>
      </c>
      <c r="HE89" s="2">
        <v>1</v>
      </c>
      <c r="HF89" s="2">
        <v>0</v>
      </c>
      <c r="HG89" s="2">
        <v>0</v>
      </c>
      <c r="HH89" s="2">
        <v>0</v>
      </c>
      <c r="HI89" s="2">
        <v>0</v>
      </c>
      <c r="HJ89" s="2"/>
      <c r="HK89" s="2"/>
      <c r="HL89" s="2">
        <v>88</v>
      </c>
    </row>
    <row r="90" spans="1:220" x14ac:dyDescent="0.3">
      <c r="A90" s="2" t="s">
        <v>474</v>
      </c>
      <c r="B90" s="2" t="s">
        <v>435</v>
      </c>
      <c r="C90" s="2" t="s">
        <v>231</v>
      </c>
      <c r="D90" s="2" t="s">
        <v>232</v>
      </c>
      <c r="E90" s="2" t="s">
        <v>233</v>
      </c>
      <c r="F90" s="2" t="s">
        <v>347</v>
      </c>
      <c r="G90" s="2" t="s">
        <v>242</v>
      </c>
      <c r="H90" s="2"/>
      <c r="I90" s="2" t="s">
        <v>243</v>
      </c>
      <c r="J90" s="2" t="s">
        <v>244</v>
      </c>
      <c r="K90" s="2"/>
      <c r="L90" s="2" t="s">
        <v>469</v>
      </c>
      <c r="M90" s="2">
        <v>1</v>
      </c>
      <c r="N90" s="2">
        <v>1</v>
      </c>
      <c r="O90" s="2">
        <v>0</v>
      </c>
      <c r="P90" s="2">
        <v>1</v>
      </c>
      <c r="Q90" s="2">
        <v>0</v>
      </c>
      <c r="R90" s="2">
        <v>0</v>
      </c>
      <c r="S90" s="2">
        <v>0</v>
      </c>
      <c r="T90" s="2">
        <v>0</v>
      </c>
      <c r="U90" s="2"/>
      <c r="V90" s="2" t="s">
        <v>233</v>
      </c>
      <c r="W90" s="2"/>
      <c r="X90" s="2"/>
      <c r="Y90" s="2"/>
      <c r="Z90" s="2"/>
      <c r="AA90" s="2"/>
      <c r="AB90" s="2"/>
      <c r="AC90" s="2"/>
      <c r="AD90" s="2"/>
      <c r="AE90" s="2"/>
      <c r="AF90" s="2"/>
      <c r="AG90" s="2"/>
      <c r="AH90" s="2"/>
      <c r="AI90" s="2"/>
      <c r="AJ90" s="2"/>
      <c r="AK90" s="2"/>
      <c r="AL90" s="2"/>
      <c r="AM90" s="2" t="s">
        <v>246</v>
      </c>
      <c r="AN90" s="2" t="s">
        <v>233</v>
      </c>
      <c r="AO90" s="2" t="s">
        <v>470</v>
      </c>
      <c r="AP90" s="2">
        <v>1</v>
      </c>
      <c r="AQ90" s="2">
        <v>1</v>
      </c>
      <c r="AR90" s="2">
        <v>0</v>
      </c>
      <c r="AS90" s="2">
        <v>0</v>
      </c>
      <c r="AT90" s="2">
        <v>0</v>
      </c>
      <c r="AU90" s="2">
        <v>0</v>
      </c>
      <c r="AV90" s="2">
        <v>0</v>
      </c>
      <c r="AW90" s="2"/>
      <c r="AX90" s="2" t="s">
        <v>248</v>
      </c>
      <c r="AY90" s="2">
        <v>1</v>
      </c>
      <c r="AZ90" s="2">
        <v>0</v>
      </c>
      <c r="BA90" s="2">
        <v>0</v>
      </c>
      <c r="BB90" s="2">
        <v>0</v>
      </c>
      <c r="BC90" s="2">
        <v>0</v>
      </c>
      <c r="BD90" s="2">
        <v>0</v>
      </c>
      <c r="BE90" s="2">
        <v>0</v>
      </c>
      <c r="BF90" s="2"/>
      <c r="BG90" s="2" t="s">
        <v>233</v>
      </c>
      <c r="BH90" s="2" t="s">
        <v>471</v>
      </c>
      <c r="BI90" s="2">
        <v>0</v>
      </c>
      <c r="BJ90" s="2">
        <v>1</v>
      </c>
      <c r="BK90" s="2">
        <v>1</v>
      </c>
      <c r="BL90" s="2">
        <v>0</v>
      </c>
      <c r="BM90" s="2">
        <v>0</v>
      </c>
      <c r="BN90" s="2">
        <v>1</v>
      </c>
      <c r="BO90" s="2">
        <v>0</v>
      </c>
      <c r="BP90" s="2">
        <v>0</v>
      </c>
      <c r="BQ90" s="2">
        <v>0</v>
      </c>
      <c r="BR90" s="2"/>
      <c r="BS90" s="2" t="s">
        <v>246</v>
      </c>
      <c r="BT90" s="2" t="s">
        <v>250</v>
      </c>
      <c r="BU90" s="2" t="s">
        <v>251</v>
      </c>
      <c r="BV90" s="2" t="s">
        <v>242</v>
      </c>
      <c r="BW90" s="2" t="s">
        <v>456</v>
      </c>
      <c r="BX90" s="2">
        <v>0</v>
      </c>
      <c r="BY90" s="2">
        <v>1</v>
      </c>
      <c r="BZ90" s="2">
        <v>0</v>
      </c>
      <c r="CA90" s="2">
        <v>0</v>
      </c>
      <c r="CB90" s="2">
        <v>0</v>
      </c>
      <c r="CC90" s="2">
        <v>0</v>
      </c>
      <c r="CD90" s="2">
        <v>0</v>
      </c>
      <c r="CE90" s="2">
        <v>0</v>
      </c>
      <c r="CF90" s="2">
        <v>0</v>
      </c>
      <c r="CG90" s="2">
        <v>1</v>
      </c>
      <c r="CH90" s="2">
        <v>0</v>
      </c>
      <c r="CI90" s="2">
        <v>1</v>
      </c>
      <c r="CJ90" s="2">
        <v>0</v>
      </c>
      <c r="CK90" s="2">
        <v>0</v>
      </c>
      <c r="CL90" s="2">
        <v>0</v>
      </c>
      <c r="CM90" s="2">
        <v>0</v>
      </c>
      <c r="CN90" s="2">
        <v>0</v>
      </c>
      <c r="CO90" s="2">
        <v>0</v>
      </c>
      <c r="CP90" s="2"/>
      <c r="CQ90" s="2" t="s">
        <v>253</v>
      </c>
      <c r="CR90" s="2"/>
      <c r="CS90" s="2" t="s">
        <v>299</v>
      </c>
      <c r="CT90" s="2"/>
      <c r="CU90" s="2" t="s">
        <v>472</v>
      </c>
      <c r="CV90" s="2">
        <v>1</v>
      </c>
      <c r="CW90" s="2">
        <v>0</v>
      </c>
      <c r="CX90" s="2">
        <v>0</v>
      </c>
      <c r="CY90" s="2">
        <v>0</v>
      </c>
      <c r="CZ90" s="2">
        <v>0</v>
      </c>
      <c r="DA90" s="2">
        <v>1</v>
      </c>
      <c r="DB90" s="2">
        <v>1</v>
      </c>
      <c r="DC90" s="2">
        <v>0</v>
      </c>
      <c r="DD90" s="2">
        <v>0</v>
      </c>
      <c r="DE90" s="2">
        <v>0</v>
      </c>
      <c r="DF90" s="2">
        <v>0</v>
      </c>
      <c r="DG90" s="2">
        <v>0</v>
      </c>
      <c r="DH90" s="2">
        <v>0</v>
      </c>
      <c r="DI90" s="2">
        <v>0</v>
      </c>
      <c r="DJ90" s="2">
        <v>0</v>
      </c>
      <c r="DK90" s="2">
        <v>0</v>
      </c>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t="s">
        <v>233</v>
      </c>
      <c r="EO90" s="2"/>
      <c r="EP90" s="2"/>
      <c r="EQ90" s="2"/>
      <c r="ER90" s="2"/>
      <c r="ES90" s="2"/>
      <c r="ET90" s="2"/>
      <c r="EU90" s="2"/>
      <c r="EV90" s="2"/>
      <c r="EW90" s="2"/>
      <c r="EX90" s="2" t="s">
        <v>233</v>
      </c>
      <c r="EY90" s="2" t="s">
        <v>317</v>
      </c>
      <c r="EZ90" s="2">
        <v>0</v>
      </c>
      <c r="FA90" s="2">
        <v>0</v>
      </c>
      <c r="FB90" s="2">
        <v>0</v>
      </c>
      <c r="FC90" s="2">
        <v>0</v>
      </c>
      <c r="FD90" s="2">
        <v>0</v>
      </c>
      <c r="FE90" s="2">
        <v>0</v>
      </c>
      <c r="FF90" s="2">
        <v>0</v>
      </c>
      <c r="FG90" s="2">
        <v>0</v>
      </c>
      <c r="FH90" s="2">
        <v>0</v>
      </c>
      <c r="FI90" s="2">
        <v>1</v>
      </c>
      <c r="FJ90" s="2">
        <v>1</v>
      </c>
      <c r="FK90" s="2">
        <v>1</v>
      </c>
      <c r="FL90" s="2">
        <v>0</v>
      </c>
      <c r="FM90" s="2">
        <v>0</v>
      </c>
      <c r="FN90" s="2">
        <v>0</v>
      </c>
      <c r="FO90" s="2">
        <v>0</v>
      </c>
      <c r="FP90" s="2">
        <v>0</v>
      </c>
      <c r="FQ90" s="2">
        <v>0</v>
      </c>
      <c r="FR90" s="2">
        <v>0</v>
      </c>
      <c r="FS90" s="2">
        <v>0</v>
      </c>
      <c r="FT90" s="2">
        <v>0</v>
      </c>
      <c r="FU90" s="2">
        <v>0</v>
      </c>
      <c r="FV90" s="2">
        <v>0</v>
      </c>
      <c r="FW90" s="2">
        <v>0</v>
      </c>
      <c r="FX90" s="2">
        <v>0</v>
      </c>
      <c r="FY90" s="2">
        <v>0</v>
      </c>
      <c r="FZ90" s="2"/>
      <c r="GA90" s="2" t="s">
        <v>407</v>
      </c>
      <c r="GB90" s="2"/>
      <c r="GC90" s="2"/>
      <c r="GD90" s="2"/>
      <c r="GE90" s="2"/>
      <c r="GF90" s="2"/>
      <c r="GG90" s="2"/>
      <c r="GH90" s="2"/>
      <c r="GI90" s="2"/>
      <c r="GJ90" s="2"/>
      <c r="GK90" s="2"/>
      <c r="GL90" s="2"/>
      <c r="GM90" s="2"/>
      <c r="GN90" s="2"/>
      <c r="GO90" s="2"/>
      <c r="GP90" s="2" t="s">
        <v>473</v>
      </c>
      <c r="GQ90" s="2">
        <v>0</v>
      </c>
      <c r="GR90" s="2">
        <v>0</v>
      </c>
      <c r="GS90" s="2">
        <v>0</v>
      </c>
      <c r="GT90" s="2">
        <v>1</v>
      </c>
      <c r="GU90" s="2">
        <v>0</v>
      </c>
      <c r="GV90" s="2">
        <v>1</v>
      </c>
      <c r="GW90" s="2">
        <v>0</v>
      </c>
      <c r="GX90" s="2">
        <v>0</v>
      </c>
      <c r="GY90" s="2">
        <v>0</v>
      </c>
      <c r="GZ90" s="2">
        <v>0</v>
      </c>
      <c r="HA90" s="2">
        <v>0</v>
      </c>
      <c r="HB90" s="2">
        <v>0</v>
      </c>
      <c r="HC90" s="2">
        <v>0</v>
      </c>
      <c r="HD90" s="2">
        <v>0</v>
      </c>
      <c r="HE90" s="2">
        <v>1</v>
      </c>
      <c r="HF90" s="2">
        <v>0</v>
      </c>
      <c r="HG90" s="2">
        <v>0</v>
      </c>
      <c r="HH90" s="2">
        <v>0</v>
      </c>
      <c r="HI90" s="2">
        <v>0</v>
      </c>
      <c r="HJ90" s="2"/>
      <c r="HK90" s="2"/>
      <c r="HL90" s="2">
        <v>89</v>
      </c>
    </row>
    <row r="91" spans="1:220" x14ac:dyDescent="0.3">
      <c r="A91" s="2" t="s">
        <v>477</v>
      </c>
      <c r="B91" s="2" t="s">
        <v>435</v>
      </c>
      <c r="C91" s="2" t="s">
        <v>231</v>
      </c>
      <c r="D91" s="2" t="s">
        <v>232</v>
      </c>
      <c r="E91" s="2" t="s">
        <v>233</v>
      </c>
      <c r="F91" s="2" t="s">
        <v>347</v>
      </c>
      <c r="G91" s="2" t="s">
        <v>242</v>
      </c>
      <c r="H91" s="2"/>
      <c r="I91" s="2" t="s">
        <v>243</v>
      </c>
      <c r="J91" s="2" t="s">
        <v>244</v>
      </c>
      <c r="K91" s="2"/>
      <c r="L91" s="2" t="s">
        <v>310</v>
      </c>
      <c r="M91" s="2">
        <v>1</v>
      </c>
      <c r="N91" s="2">
        <v>1</v>
      </c>
      <c r="O91" s="2">
        <v>0</v>
      </c>
      <c r="P91" s="2">
        <v>1</v>
      </c>
      <c r="Q91" s="2">
        <v>0</v>
      </c>
      <c r="R91" s="2">
        <v>0</v>
      </c>
      <c r="S91" s="2">
        <v>0</v>
      </c>
      <c r="T91" s="2">
        <v>0</v>
      </c>
      <c r="U91" s="2"/>
      <c r="V91" s="2" t="s">
        <v>233</v>
      </c>
      <c r="W91" s="2"/>
      <c r="X91" s="2"/>
      <c r="Y91" s="2"/>
      <c r="Z91" s="2"/>
      <c r="AA91" s="2"/>
      <c r="AB91" s="2"/>
      <c r="AC91" s="2"/>
      <c r="AD91" s="2"/>
      <c r="AE91" s="2"/>
      <c r="AF91" s="2"/>
      <c r="AG91" s="2"/>
      <c r="AH91" s="2"/>
      <c r="AI91" s="2"/>
      <c r="AJ91" s="2"/>
      <c r="AK91" s="2"/>
      <c r="AL91" s="2"/>
      <c r="AM91" s="2" t="s">
        <v>246</v>
      </c>
      <c r="AN91" s="2" t="s">
        <v>233</v>
      </c>
      <c r="AO91" s="2" t="s">
        <v>348</v>
      </c>
      <c r="AP91" s="2">
        <v>0</v>
      </c>
      <c r="AQ91" s="2">
        <v>0</v>
      </c>
      <c r="AR91" s="2">
        <v>0</v>
      </c>
      <c r="AS91" s="2">
        <v>0</v>
      </c>
      <c r="AT91" s="2">
        <v>0</v>
      </c>
      <c r="AU91" s="2">
        <v>1</v>
      </c>
      <c r="AV91" s="2">
        <v>0</v>
      </c>
      <c r="AW91" s="2"/>
      <c r="AX91" s="2" t="s">
        <v>248</v>
      </c>
      <c r="AY91" s="2">
        <v>1</v>
      </c>
      <c r="AZ91" s="2">
        <v>0</v>
      </c>
      <c r="BA91" s="2">
        <v>0</v>
      </c>
      <c r="BB91" s="2">
        <v>0</v>
      </c>
      <c r="BC91" s="2">
        <v>0</v>
      </c>
      <c r="BD91" s="2">
        <v>0</v>
      </c>
      <c r="BE91" s="2">
        <v>0</v>
      </c>
      <c r="BF91" s="2"/>
      <c r="BG91" s="2" t="s">
        <v>233</v>
      </c>
      <c r="BH91" s="2" t="s">
        <v>471</v>
      </c>
      <c r="BI91" s="2">
        <v>0</v>
      </c>
      <c r="BJ91" s="2">
        <v>1</v>
      </c>
      <c r="BK91" s="2">
        <v>1</v>
      </c>
      <c r="BL91" s="2">
        <v>0</v>
      </c>
      <c r="BM91" s="2">
        <v>0</v>
      </c>
      <c r="BN91" s="2">
        <v>1</v>
      </c>
      <c r="BO91" s="2">
        <v>0</v>
      </c>
      <c r="BP91" s="2">
        <v>0</v>
      </c>
      <c r="BQ91" s="2">
        <v>0</v>
      </c>
      <c r="BR91" s="2"/>
      <c r="BS91" s="2" t="s">
        <v>246</v>
      </c>
      <c r="BT91" s="2" t="s">
        <v>250</v>
      </c>
      <c r="BU91" s="2" t="s">
        <v>251</v>
      </c>
      <c r="BV91" s="2" t="s">
        <v>242</v>
      </c>
      <c r="BW91" s="2" t="s">
        <v>475</v>
      </c>
      <c r="BX91" s="2">
        <v>0</v>
      </c>
      <c r="BY91" s="2">
        <v>1</v>
      </c>
      <c r="BZ91" s="2">
        <v>0</v>
      </c>
      <c r="CA91" s="2">
        <v>0</v>
      </c>
      <c r="CB91" s="2">
        <v>0</v>
      </c>
      <c r="CC91" s="2">
        <v>0</v>
      </c>
      <c r="CD91" s="2">
        <v>0</v>
      </c>
      <c r="CE91" s="2">
        <v>0</v>
      </c>
      <c r="CF91" s="2">
        <v>0</v>
      </c>
      <c r="CG91" s="2">
        <v>0</v>
      </c>
      <c r="CH91" s="2">
        <v>1</v>
      </c>
      <c r="CI91" s="2">
        <v>1</v>
      </c>
      <c r="CJ91" s="2">
        <v>0</v>
      </c>
      <c r="CK91" s="2">
        <v>0</v>
      </c>
      <c r="CL91" s="2">
        <v>0</v>
      </c>
      <c r="CM91" s="2">
        <v>0</v>
      </c>
      <c r="CN91" s="2">
        <v>0</v>
      </c>
      <c r="CO91" s="2">
        <v>0</v>
      </c>
      <c r="CP91" s="2"/>
      <c r="CQ91" s="2" t="s">
        <v>253</v>
      </c>
      <c r="CR91" s="2"/>
      <c r="CS91" s="2" t="s">
        <v>299</v>
      </c>
      <c r="CT91" s="2"/>
      <c r="CU91" s="2" t="s">
        <v>476</v>
      </c>
      <c r="CV91" s="2">
        <v>1</v>
      </c>
      <c r="CW91" s="2">
        <v>0</v>
      </c>
      <c r="CX91" s="2">
        <v>0</v>
      </c>
      <c r="CY91" s="2">
        <v>0</v>
      </c>
      <c r="CZ91" s="2">
        <v>0</v>
      </c>
      <c r="DA91" s="2">
        <v>0</v>
      </c>
      <c r="DB91" s="2">
        <v>1</v>
      </c>
      <c r="DC91" s="2">
        <v>1</v>
      </c>
      <c r="DD91" s="2">
        <v>0</v>
      </c>
      <c r="DE91" s="2">
        <v>0</v>
      </c>
      <c r="DF91" s="2">
        <v>0</v>
      </c>
      <c r="DG91" s="2">
        <v>0</v>
      </c>
      <c r="DH91" s="2">
        <v>0</v>
      </c>
      <c r="DI91" s="2">
        <v>0</v>
      </c>
      <c r="DJ91" s="2">
        <v>0</v>
      </c>
      <c r="DK91" s="2">
        <v>0</v>
      </c>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t="s">
        <v>233</v>
      </c>
      <c r="EO91" s="2"/>
      <c r="EP91" s="2"/>
      <c r="EQ91" s="2"/>
      <c r="ER91" s="2"/>
      <c r="ES91" s="2"/>
      <c r="ET91" s="2"/>
      <c r="EU91" s="2"/>
      <c r="EV91" s="2"/>
      <c r="EW91" s="2"/>
      <c r="EX91" s="2" t="s">
        <v>242</v>
      </c>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t="s">
        <v>301</v>
      </c>
      <c r="GB91" s="2"/>
      <c r="GC91" s="2"/>
      <c r="GD91" s="2"/>
      <c r="GE91" s="2"/>
      <c r="GF91" s="2"/>
      <c r="GG91" s="2"/>
      <c r="GH91" s="2"/>
      <c r="GI91" s="2"/>
      <c r="GJ91" s="2"/>
      <c r="GK91" s="2"/>
      <c r="GL91" s="2"/>
      <c r="GM91" s="2"/>
      <c r="GN91" s="2"/>
      <c r="GO91" s="2"/>
      <c r="GP91" s="2" t="s">
        <v>322</v>
      </c>
      <c r="GQ91" s="2">
        <v>0</v>
      </c>
      <c r="GR91" s="2">
        <v>0</v>
      </c>
      <c r="GS91" s="2">
        <v>0</v>
      </c>
      <c r="GT91" s="2">
        <v>1</v>
      </c>
      <c r="GU91" s="2">
        <v>0</v>
      </c>
      <c r="GV91" s="2">
        <v>0</v>
      </c>
      <c r="GW91" s="2">
        <v>0</v>
      </c>
      <c r="GX91" s="2">
        <v>0</v>
      </c>
      <c r="GY91" s="2">
        <v>0</v>
      </c>
      <c r="GZ91" s="2">
        <v>0</v>
      </c>
      <c r="HA91" s="2">
        <v>0</v>
      </c>
      <c r="HB91" s="2">
        <v>1</v>
      </c>
      <c r="HC91" s="2">
        <v>0</v>
      </c>
      <c r="HD91" s="2">
        <v>0</v>
      </c>
      <c r="HE91" s="2">
        <v>1</v>
      </c>
      <c r="HF91" s="2">
        <v>0</v>
      </c>
      <c r="HG91" s="2">
        <v>0</v>
      </c>
      <c r="HH91" s="2">
        <v>0</v>
      </c>
      <c r="HI91" s="2">
        <v>0</v>
      </c>
      <c r="HJ91" s="2"/>
      <c r="HK91" s="2"/>
      <c r="HL91" s="2">
        <v>90</v>
      </c>
    </row>
    <row r="92" spans="1:220" x14ac:dyDescent="0.3">
      <c r="A92" s="2" t="s">
        <v>480</v>
      </c>
      <c r="B92" s="2" t="s">
        <v>435</v>
      </c>
      <c r="C92" s="2" t="s">
        <v>231</v>
      </c>
      <c r="D92" s="2" t="s">
        <v>232</v>
      </c>
      <c r="E92" s="2" t="s">
        <v>233</v>
      </c>
      <c r="F92" s="2" t="s">
        <v>347</v>
      </c>
      <c r="G92" s="2" t="s">
        <v>242</v>
      </c>
      <c r="H92" s="2"/>
      <c r="I92" s="2" t="s">
        <v>243</v>
      </c>
      <c r="J92" s="2" t="s">
        <v>244</v>
      </c>
      <c r="K92" s="2"/>
      <c r="L92" s="2" t="s">
        <v>296</v>
      </c>
      <c r="M92" s="2">
        <v>1</v>
      </c>
      <c r="N92" s="2">
        <v>1</v>
      </c>
      <c r="O92" s="2">
        <v>0</v>
      </c>
      <c r="P92" s="2">
        <v>0</v>
      </c>
      <c r="Q92" s="2">
        <v>0</v>
      </c>
      <c r="R92" s="2">
        <v>0</v>
      </c>
      <c r="S92" s="2">
        <v>0</v>
      </c>
      <c r="T92" s="2">
        <v>0</v>
      </c>
      <c r="U92" s="2"/>
      <c r="V92" s="2" t="s">
        <v>233</v>
      </c>
      <c r="W92" s="2"/>
      <c r="X92" s="2"/>
      <c r="Y92" s="2"/>
      <c r="Z92" s="2"/>
      <c r="AA92" s="2"/>
      <c r="AB92" s="2"/>
      <c r="AC92" s="2"/>
      <c r="AD92" s="2"/>
      <c r="AE92" s="2"/>
      <c r="AF92" s="2"/>
      <c r="AG92" s="2"/>
      <c r="AH92" s="2"/>
      <c r="AI92" s="2"/>
      <c r="AJ92" s="2"/>
      <c r="AK92" s="2"/>
      <c r="AL92" s="2"/>
      <c r="AM92" s="2" t="s">
        <v>304</v>
      </c>
      <c r="AN92" s="2" t="s">
        <v>233</v>
      </c>
      <c r="AO92" s="2" t="s">
        <v>470</v>
      </c>
      <c r="AP92" s="2">
        <v>1</v>
      </c>
      <c r="AQ92" s="2">
        <v>1</v>
      </c>
      <c r="AR92" s="2">
        <v>0</v>
      </c>
      <c r="AS92" s="2">
        <v>0</v>
      </c>
      <c r="AT92" s="2">
        <v>0</v>
      </c>
      <c r="AU92" s="2">
        <v>0</v>
      </c>
      <c r="AV92" s="2">
        <v>0</v>
      </c>
      <c r="AW92" s="2"/>
      <c r="AX92" s="2" t="s">
        <v>248</v>
      </c>
      <c r="AY92" s="2">
        <v>1</v>
      </c>
      <c r="AZ92" s="2">
        <v>0</v>
      </c>
      <c r="BA92" s="2">
        <v>0</v>
      </c>
      <c r="BB92" s="2">
        <v>0</v>
      </c>
      <c r="BC92" s="2">
        <v>0</v>
      </c>
      <c r="BD92" s="2">
        <v>0</v>
      </c>
      <c r="BE92" s="2">
        <v>0</v>
      </c>
      <c r="BF92" s="2"/>
      <c r="BG92" s="2" t="s">
        <v>233</v>
      </c>
      <c r="BH92" s="2" t="s">
        <v>478</v>
      </c>
      <c r="BI92" s="2">
        <v>0</v>
      </c>
      <c r="BJ92" s="2">
        <v>1</v>
      </c>
      <c r="BK92" s="2">
        <v>0</v>
      </c>
      <c r="BL92" s="2">
        <v>1</v>
      </c>
      <c r="BM92" s="2">
        <v>1</v>
      </c>
      <c r="BN92" s="2">
        <v>1</v>
      </c>
      <c r="BO92" s="2">
        <v>1</v>
      </c>
      <c r="BP92" s="2">
        <v>0</v>
      </c>
      <c r="BQ92" s="2">
        <v>0</v>
      </c>
      <c r="BR92" s="2"/>
      <c r="BS92" s="2" t="s">
        <v>304</v>
      </c>
      <c r="BT92" s="2" t="s">
        <v>250</v>
      </c>
      <c r="BU92" s="2" t="s">
        <v>343</v>
      </c>
      <c r="BV92" s="2" t="s">
        <v>242</v>
      </c>
      <c r="BW92" s="2" t="s">
        <v>479</v>
      </c>
      <c r="BX92" s="2">
        <v>0</v>
      </c>
      <c r="BY92" s="2">
        <v>1</v>
      </c>
      <c r="BZ92" s="2">
        <v>0</v>
      </c>
      <c r="CA92" s="2">
        <v>0</v>
      </c>
      <c r="CB92" s="2">
        <v>0</v>
      </c>
      <c r="CC92" s="2">
        <v>0</v>
      </c>
      <c r="CD92" s="2">
        <v>0</v>
      </c>
      <c r="CE92" s="2">
        <v>1</v>
      </c>
      <c r="CF92" s="2">
        <v>0</v>
      </c>
      <c r="CG92" s="2">
        <v>1</v>
      </c>
      <c r="CH92" s="2">
        <v>0</v>
      </c>
      <c r="CI92" s="2">
        <v>0</v>
      </c>
      <c r="CJ92" s="2">
        <v>0</v>
      </c>
      <c r="CK92" s="2">
        <v>0</v>
      </c>
      <c r="CL92" s="2">
        <v>0</v>
      </c>
      <c r="CM92" s="2">
        <v>0</v>
      </c>
      <c r="CN92" s="2">
        <v>0</v>
      </c>
      <c r="CO92" s="2">
        <v>0</v>
      </c>
      <c r="CP92" s="2"/>
      <c r="CQ92" s="2" t="s">
        <v>253</v>
      </c>
      <c r="CR92" s="2"/>
      <c r="CS92" s="2" t="s">
        <v>254</v>
      </c>
      <c r="CT92" s="2" t="s">
        <v>254</v>
      </c>
      <c r="CU92" s="2"/>
      <c r="CV92" s="2"/>
      <c r="CW92" s="2"/>
      <c r="CX92" s="2"/>
      <c r="CY92" s="2"/>
      <c r="CZ92" s="2"/>
      <c r="DA92" s="2"/>
      <c r="DB92" s="2"/>
      <c r="DC92" s="2"/>
      <c r="DD92" s="2"/>
      <c r="DE92" s="2"/>
      <c r="DF92" s="2"/>
      <c r="DG92" s="2"/>
      <c r="DH92" s="2"/>
      <c r="DI92" s="2"/>
      <c r="DJ92" s="2"/>
      <c r="DK92" s="2"/>
      <c r="DL92" s="2" t="s">
        <v>383</v>
      </c>
      <c r="DM92" s="2">
        <v>0</v>
      </c>
      <c r="DN92" s="2">
        <v>0</v>
      </c>
      <c r="DO92" s="2">
        <v>0</v>
      </c>
      <c r="DP92" s="2">
        <v>0</v>
      </c>
      <c r="DQ92" s="2">
        <v>0</v>
      </c>
      <c r="DR92" s="2">
        <v>0</v>
      </c>
      <c r="DS92" s="2">
        <v>0</v>
      </c>
      <c r="DT92" s="2">
        <v>0</v>
      </c>
      <c r="DU92" s="2">
        <v>0</v>
      </c>
      <c r="DV92" s="2">
        <v>1</v>
      </c>
      <c r="DW92" s="2">
        <v>1</v>
      </c>
      <c r="DX92" s="2">
        <v>1</v>
      </c>
      <c r="DY92" s="2">
        <v>0</v>
      </c>
      <c r="DZ92" s="2">
        <v>0</v>
      </c>
      <c r="EA92" s="2">
        <v>0</v>
      </c>
      <c r="EB92" s="2">
        <v>0</v>
      </c>
      <c r="EC92" s="2">
        <v>0</v>
      </c>
      <c r="ED92" s="2">
        <v>0</v>
      </c>
      <c r="EE92" s="2">
        <v>0</v>
      </c>
      <c r="EF92" s="2">
        <v>0</v>
      </c>
      <c r="EG92" s="2">
        <v>0</v>
      </c>
      <c r="EH92" s="2">
        <v>0</v>
      </c>
      <c r="EI92" s="2">
        <v>0</v>
      </c>
      <c r="EJ92" s="2">
        <v>0</v>
      </c>
      <c r="EK92" s="2">
        <v>0</v>
      </c>
      <c r="EL92" s="2">
        <v>0</v>
      </c>
      <c r="EM92" s="2"/>
      <c r="EN92" s="2" t="s">
        <v>233</v>
      </c>
      <c r="EO92" s="2"/>
      <c r="EP92" s="2"/>
      <c r="EQ92" s="2"/>
      <c r="ER92" s="2"/>
      <c r="ES92" s="2"/>
      <c r="ET92" s="2"/>
      <c r="EU92" s="2"/>
      <c r="EV92" s="2"/>
      <c r="EW92" s="2"/>
      <c r="EX92" s="2" t="s">
        <v>242</v>
      </c>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t="s">
        <v>274</v>
      </c>
      <c r="GQ92" s="2">
        <v>0</v>
      </c>
      <c r="GR92" s="2">
        <v>0</v>
      </c>
      <c r="GS92" s="2">
        <v>0</v>
      </c>
      <c r="GT92" s="2">
        <v>1</v>
      </c>
      <c r="GU92" s="2">
        <v>0</v>
      </c>
      <c r="GV92" s="2">
        <v>0</v>
      </c>
      <c r="GW92" s="2">
        <v>0</v>
      </c>
      <c r="GX92" s="2">
        <v>0</v>
      </c>
      <c r="GY92" s="2">
        <v>0</v>
      </c>
      <c r="GZ92" s="2">
        <v>0</v>
      </c>
      <c r="HA92" s="2">
        <v>0</v>
      </c>
      <c r="HB92" s="2">
        <v>1</v>
      </c>
      <c r="HC92" s="2">
        <v>0</v>
      </c>
      <c r="HD92" s="2">
        <v>0</v>
      </c>
      <c r="HE92" s="2">
        <v>1</v>
      </c>
      <c r="HF92" s="2">
        <v>0</v>
      </c>
      <c r="HG92" s="2">
        <v>0</v>
      </c>
      <c r="HH92" s="2">
        <v>0</v>
      </c>
      <c r="HI92" s="2">
        <v>0</v>
      </c>
      <c r="HJ92" s="2"/>
      <c r="HK92" s="2"/>
      <c r="HL92" s="2">
        <v>91</v>
      </c>
    </row>
    <row r="93" spans="1:220" x14ac:dyDescent="0.3">
      <c r="A93" s="2" t="s">
        <v>482</v>
      </c>
      <c r="B93" s="2" t="s">
        <v>435</v>
      </c>
      <c r="C93" s="2" t="s">
        <v>231</v>
      </c>
      <c r="D93" s="2" t="s">
        <v>232</v>
      </c>
      <c r="E93" s="2" t="s">
        <v>233</v>
      </c>
      <c r="F93" s="2" t="s">
        <v>347</v>
      </c>
      <c r="G93" s="2" t="s">
        <v>242</v>
      </c>
      <c r="H93" s="2"/>
      <c r="I93" s="2" t="s">
        <v>243</v>
      </c>
      <c r="J93" s="2" t="s">
        <v>244</v>
      </c>
      <c r="K93" s="2"/>
      <c r="L93" s="2" t="s">
        <v>296</v>
      </c>
      <c r="M93" s="2">
        <v>1</v>
      </c>
      <c r="N93" s="2">
        <v>1</v>
      </c>
      <c r="O93" s="2">
        <v>0</v>
      </c>
      <c r="P93" s="2">
        <v>0</v>
      </c>
      <c r="Q93" s="2">
        <v>0</v>
      </c>
      <c r="R93" s="2">
        <v>0</v>
      </c>
      <c r="S93" s="2">
        <v>0</v>
      </c>
      <c r="T93" s="2">
        <v>0</v>
      </c>
      <c r="U93" s="2"/>
      <c r="V93" s="2" t="s">
        <v>233</v>
      </c>
      <c r="W93" s="2"/>
      <c r="X93" s="2"/>
      <c r="Y93" s="2"/>
      <c r="Z93" s="2"/>
      <c r="AA93" s="2"/>
      <c r="AB93" s="2"/>
      <c r="AC93" s="2"/>
      <c r="AD93" s="2"/>
      <c r="AE93" s="2"/>
      <c r="AF93" s="2"/>
      <c r="AG93" s="2"/>
      <c r="AH93" s="2"/>
      <c r="AI93" s="2"/>
      <c r="AJ93" s="2"/>
      <c r="AK93" s="2"/>
      <c r="AL93" s="2"/>
      <c r="AM93" s="2" t="s">
        <v>304</v>
      </c>
      <c r="AN93" s="2" t="s">
        <v>233</v>
      </c>
      <c r="AO93" s="2" t="s">
        <v>247</v>
      </c>
      <c r="AP93" s="2">
        <v>1</v>
      </c>
      <c r="AQ93" s="2">
        <v>1</v>
      </c>
      <c r="AR93" s="2">
        <v>0</v>
      </c>
      <c r="AS93" s="2">
        <v>0</v>
      </c>
      <c r="AT93" s="2">
        <v>0</v>
      </c>
      <c r="AU93" s="2">
        <v>0</v>
      </c>
      <c r="AV93" s="2">
        <v>0</v>
      </c>
      <c r="AW93" s="2"/>
      <c r="AX93" s="2" t="s">
        <v>248</v>
      </c>
      <c r="AY93" s="2">
        <v>1</v>
      </c>
      <c r="AZ93" s="2">
        <v>0</v>
      </c>
      <c r="BA93" s="2">
        <v>0</v>
      </c>
      <c r="BB93" s="2">
        <v>0</v>
      </c>
      <c r="BC93" s="2">
        <v>0</v>
      </c>
      <c r="BD93" s="2">
        <v>0</v>
      </c>
      <c r="BE93" s="2">
        <v>0</v>
      </c>
      <c r="BF93" s="2"/>
      <c r="BG93" s="2" t="s">
        <v>233</v>
      </c>
      <c r="BH93" s="2" t="s">
        <v>306</v>
      </c>
      <c r="BI93" s="2">
        <v>0</v>
      </c>
      <c r="BJ93" s="2">
        <v>1</v>
      </c>
      <c r="BK93" s="2">
        <v>0</v>
      </c>
      <c r="BL93" s="2">
        <v>1</v>
      </c>
      <c r="BM93" s="2">
        <v>1</v>
      </c>
      <c r="BN93" s="2">
        <v>1</v>
      </c>
      <c r="BO93" s="2">
        <v>0</v>
      </c>
      <c r="BP93" s="2">
        <v>0</v>
      </c>
      <c r="BQ93" s="2">
        <v>0</v>
      </c>
      <c r="BR93" s="2"/>
      <c r="BS93" s="2" t="s">
        <v>304</v>
      </c>
      <c r="BT93" s="2" t="s">
        <v>250</v>
      </c>
      <c r="BU93" s="2" t="s">
        <v>314</v>
      </c>
      <c r="BV93" s="2" t="s">
        <v>242</v>
      </c>
      <c r="BW93" s="2" t="s">
        <v>481</v>
      </c>
      <c r="BX93" s="2">
        <v>0</v>
      </c>
      <c r="BY93" s="2">
        <v>1</v>
      </c>
      <c r="BZ93" s="2">
        <v>0</v>
      </c>
      <c r="CA93" s="2">
        <v>0</v>
      </c>
      <c r="CB93" s="2">
        <v>0</v>
      </c>
      <c r="CC93" s="2">
        <v>0</v>
      </c>
      <c r="CD93" s="2">
        <v>0</v>
      </c>
      <c r="CE93" s="2">
        <v>0</v>
      </c>
      <c r="CF93" s="2">
        <v>0</v>
      </c>
      <c r="CG93" s="2">
        <v>1</v>
      </c>
      <c r="CH93" s="2">
        <v>0</v>
      </c>
      <c r="CI93" s="2">
        <v>0</v>
      </c>
      <c r="CJ93" s="2">
        <v>0</v>
      </c>
      <c r="CK93" s="2">
        <v>0</v>
      </c>
      <c r="CL93" s="2">
        <v>0</v>
      </c>
      <c r="CM93" s="2">
        <v>0</v>
      </c>
      <c r="CN93" s="2">
        <v>0</v>
      </c>
      <c r="CO93" s="2">
        <v>0</v>
      </c>
      <c r="CP93" s="2"/>
      <c r="CQ93" s="2" t="s">
        <v>253</v>
      </c>
      <c r="CR93" s="2"/>
      <c r="CS93" s="2" t="s">
        <v>254</v>
      </c>
      <c r="CT93" s="2" t="s">
        <v>254</v>
      </c>
      <c r="CU93" s="2"/>
      <c r="CV93" s="2"/>
      <c r="CW93" s="2"/>
      <c r="CX93" s="2"/>
      <c r="CY93" s="2"/>
      <c r="CZ93" s="2"/>
      <c r="DA93" s="2"/>
      <c r="DB93" s="2"/>
      <c r="DC93" s="2"/>
      <c r="DD93" s="2"/>
      <c r="DE93" s="2"/>
      <c r="DF93" s="2"/>
      <c r="DG93" s="2"/>
      <c r="DH93" s="2"/>
      <c r="DI93" s="2"/>
      <c r="DJ93" s="2"/>
      <c r="DK93" s="2"/>
      <c r="DL93" s="2" t="s">
        <v>433</v>
      </c>
      <c r="DM93" s="2">
        <v>0</v>
      </c>
      <c r="DN93" s="2">
        <v>0</v>
      </c>
      <c r="DO93" s="2">
        <v>0</v>
      </c>
      <c r="DP93" s="2">
        <v>0</v>
      </c>
      <c r="DQ93" s="2">
        <v>0</v>
      </c>
      <c r="DR93" s="2">
        <v>0</v>
      </c>
      <c r="DS93" s="2">
        <v>0</v>
      </c>
      <c r="DT93" s="2">
        <v>0</v>
      </c>
      <c r="DU93" s="2">
        <v>0</v>
      </c>
      <c r="DV93" s="2">
        <v>1</v>
      </c>
      <c r="DW93" s="2">
        <v>1</v>
      </c>
      <c r="DX93" s="2">
        <v>1</v>
      </c>
      <c r="DY93" s="2">
        <v>0</v>
      </c>
      <c r="DZ93" s="2">
        <v>0</v>
      </c>
      <c r="EA93" s="2">
        <v>0</v>
      </c>
      <c r="EB93" s="2">
        <v>0</v>
      </c>
      <c r="EC93" s="2">
        <v>0</v>
      </c>
      <c r="ED93" s="2">
        <v>0</v>
      </c>
      <c r="EE93" s="2">
        <v>0</v>
      </c>
      <c r="EF93" s="2">
        <v>0</v>
      </c>
      <c r="EG93" s="2">
        <v>0</v>
      </c>
      <c r="EH93" s="2">
        <v>0</v>
      </c>
      <c r="EI93" s="2">
        <v>0</v>
      </c>
      <c r="EJ93" s="2">
        <v>0</v>
      </c>
      <c r="EK93" s="2">
        <v>0</v>
      </c>
      <c r="EL93" s="2">
        <v>0</v>
      </c>
      <c r="EM93" s="2"/>
      <c r="EN93" s="2" t="s">
        <v>233</v>
      </c>
      <c r="EO93" s="2"/>
      <c r="EP93" s="2"/>
      <c r="EQ93" s="2"/>
      <c r="ER93" s="2"/>
      <c r="ES93" s="2"/>
      <c r="ET93" s="2"/>
      <c r="EU93" s="2"/>
      <c r="EV93" s="2"/>
      <c r="EW93" s="2"/>
      <c r="EX93" s="2" t="s">
        <v>242</v>
      </c>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t="s">
        <v>274</v>
      </c>
      <c r="GQ93" s="2">
        <v>0</v>
      </c>
      <c r="GR93" s="2">
        <v>0</v>
      </c>
      <c r="GS93" s="2">
        <v>0</v>
      </c>
      <c r="GT93" s="2">
        <v>1</v>
      </c>
      <c r="GU93" s="2">
        <v>0</v>
      </c>
      <c r="GV93" s="2">
        <v>0</v>
      </c>
      <c r="GW93" s="2">
        <v>0</v>
      </c>
      <c r="GX93" s="2">
        <v>0</v>
      </c>
      <c r="GY93" s="2">
        <v>0</v>
      </c>
      <c r="GZ93" s="2">
        <v>0</v>
      </c>
      <c r="HA93" s="2">
        <v>0</v>
      </c>
      <c r="HB93" s="2">
        <v>1</v>
      </c>
      <c r="HC93" s="2">
        <v>0</v>
      </c>
      <c r="HD93" s="2">
        <v>0</v>
      </c>
      <c r="HE93" s="2">
        <v>1</v>
      </c>
      <c r="HF93" s="2">
        <v>0</v>
      </c>
      <c r="HG93" s="2">
        <v>0</v>
      </c>
      <c r="HH93" s="2">
        <v>0</v>
      </c>
      <c r="HI93" s="2">
        <v>0</v>
      </c>
      <c r="HJ93" s="2"/>
      <c r="HK93" s="2"/>
      <c r="HL93" s="2">
        <v>92</v>
      </c>
    </row>
    <row r="94" spans="1:220" x14ac:dyDescent="0.3">
      <c r="A94" s="2" t="s">
        <v>484</v>
      </c>
      <c r="B94" s="2" t="s">
        <v>435</v>
      </c>
      <c r="C94" s="2" t="s">
        <v>231</v>
      </c>
      <c r="D94" s="2" t="s">
        <v>232</v>
      </c>
      <c r="E94" s="2" t="s">
        <v>233</v>
      </c>
      <c r="F94" s="2" t="s">
        <v>347</v>
      </c>
      <c r="G94" s="2" t="s">
        <v>242</v>
      </c>
      <c r="H94" s="2"/>
      <c r="I94" s="2" t="s">
        <v>243</v>
      </c>
      <c r="J94" s="2" t="s">
        <v>244</v>
      </c>
      <c r="K94" s="2"/>
      <c r="L94" s="2" t="s">
        <v>296</v>
      </c>
      <c r="M94" s="2">
        <v>1</v>
      </c>
      <c r="N94" s="2">
        <v>1</v>
      </c>
      <c r="O94" s="2">
        <v>0</v>
      </c>
      <c r="P94" s="2">
        <v>0</v>
      </c>
      <c r="Q94" s="2">
        <v>0</v>
      </c>
      <c r="R94" s="2">
        <v>0</v>
      </c>
      <c r="S94" s="2">
        <v>0</v>
      </c>
      <c r="T94" s="2">
        <v>0</v>
      </c>
      <c r="U94" s="2"/>
      <c r="V94" s="2" t="s">
        <v>233</v>
      </c>
      <c r="W94" s="2"/>
      <c r="X94" s="2"/>
      <c r="Y94" s="2"/>
      <c r="Z94" s="2"/>
      <c r="AA94" s="2"/>
      <c r="AB94" s="2"/>
      <c r="AC94" s="2"/>
      <c r="AD94" s="2"/>
      <c r="AE94" s="2"/>
      <c r="AF94" s="2"/>
      <c r="AG94" s="2"/>
      <c r="AH94" s="2"/>
      <c r="AI94" s="2"/>
      <c r="AJ94" s="2"/>
      <c r="AK94" s="2"/>
      <c r="AL94" s="2"/>
      <c r="AM94" s="2" t="s">
        <v>304</v>
      </c>
      <c r="AN94" s="2" t="s">
        <v>233</v>
      </c>
      <c r="AO94" s="2" t="s">
        <v>247</v>
      </c>
      <c r="AP94" s="2">
        <v>1</v>
      </c>
      <c r="AQ94" s="2">
        <v>1</v>
      </c>
      <c r="AR94" s="2">
        <v>0</v>
      </c>
      <c r="AS94" s="2">
        <v>0</v>
      </c>
      <c r="AT94" s="2">
        <v>0</v>
      </c>
      <c r="AU94" s="2">
        <v>0</v>
      </c>
      <c r="AV94" s="2">
        <v>0</v>
      </c>
      <c r="AW94" s="2"/>
      <c r="AX94" s="2" t="s">
        <v>248</v>
      </c>
      <c r="AY94" s="2">
        <v>1</v>
      </c>
      <c r="AZ94" s="2">
        <v>0</v>
      </c>
      <c r="BA94" s="2">
        <v>0</v>
      </c>
      <c r="BB94" s="2">
        <v>0</v>
      </c>
      <c r="BC94" s="2">
        <v>0</v>
      </c>
      <c r="BD94" s="2">
        <v>0</v>
      </c>
      <c r="BE94" s="2">
        <v>0</v>
      </c>
      <c r="BF94" s="2"/>
      <c r="BG94" s="2" t="s">
        <v>233</v>
      </c>
      <c r="BH94" s="2" t="s">
        <v>483</v>
      </c>
      <c r="BI94" s="2">
        <v>0</v>
      </c>
      <c r="BJ94" s="2">
        <v>1</v>
      </c>
      <c r="BK94" s="2">
        <v>0</v>
      </c>
      <c r="BL94" s="2">
        <v>1</v>
      </c>
      <c r="BM94" s="2">
        <v>1</v>
      </c>
      <c r="BN94" s="2">
        <v>1</v>
      </c>
      <c r="BO94" s="2">
        <v>0</v>
      </c>
      <c r="BP94" s="2">
        <v>0</v>
      </c>
      <c r="BQ94" s="2">
        <v>0</v>
      </c>
      <c r="BR94" s="2"/>
      <c r="BS94" s="2" t="s">
        <v>304</v>
      </c>
      <c r="BT94" s="2" t="s">
        <v>250</v>
      </c>
      <c r="BU94" s="2" t="s">
        <v>251</v>
      </c>
      <c r="BV94" s="2" t="s">
        <v>242</v>
      </c>
      <c r="BW94" s="2" t="s">
        <v>327</v>
      </c>
      <c r="BX94" s="2">
        <v>0</v>
      </c>
      <c r="BY94" s="2">
        <v>1</v>
      </c>
      <c r="BZ94" s="2">
        <v>0</v>
      </c>
      <c r="CA94" s="2">
        <v>0</v>
      </c>
      <c r="CB94" s="2">
        <v>0</v>
      </c>
      <c r="CC94" s="2">
        <v>0</v>
      </c>
      <c r="CD94" s="2">
        <v>0</v>
      </c>
      <c r="CE94" s="2">
        <v>1</v>
      </c>
      <c r="CF94" s="2">
        <v>0</v>
      </c>
      <c r="CG94" s="2">
        <v>1</v>
      </c>
      <c r="CH94" s="2">
        <v>0</v>
      </c>
      <c r="CI94" s="2">
        <v>0</v>
      </c>
      <c r="CJ94" s="2">
        <v>0</v>
      </c>
      <c r="CK94" s="2">
        <v>0</v>
      </c>
      <c r="CL94" s="2">
        <v>0</v>
      </c>
      <c r="CM94" s="2">
        <v>0</v>
      </c>
      <c r="CN94" s="2">
        <v>0</v>
      </c>
      <c r="CO94" s="2">
        <v>0</v>
      </c>
      <c r="CP94" s="2"/>
      <c r="CQ94" s="2" t="s">
        <v>253</v>
      </c>
      <c r="CR94" s="2"/>
      <c r="CS94" s="2" t="s">
        <v>254</v>
      </c>
      <c r="CT94" s="2" t="s">
        <v>254</v>
      </c>
      <c r="CU94" s="2"/>
      <c r="CV94" s="2"/>
      <c r="CW94" s="2"/>
      <c r="CX94" s="2"/>
      <c r="CY94" s="2"/>
      <c r="CZ94" s="2"/>
      <c r="DA94" s="2"/>
      <c r="DB94" s="2"/>
      <c r="DC94" s="2"/>
      <c r="DD94" s="2"/>
      <c r="DE94" s="2"/>
      <c r="DF94" s="2"/>
      <c r="DG94" s="2"/>
      <c r="DH94" s="2"/>
      <c r="DI94" s="2"/>
      <c r="DJ94" s="2"/>
      <c r="DK94" s="2"/>
      <c r="DL94" s="2" t="s">
        <v>436</v>
      </c>
      <c r="DM94" s="2">
        <v>0</v>
      </c>
      <c r="DN94" s="2">
        <v>0</v>
      </c>
      <c r="DO94" s="2">
        <v>0</v>
      </c>
      <c r="DP94" s="2">
        <v>0</v>
      </c>
      <c r="DQ94" s="2">
        <v>0</v>
      </c>
      <c r="DR94" s="2">
        <v>0</v>
      </c>
      <c r="DS94" s="2">
        <v>0</v>
      </c>
      <c r="DT94" s="2">
        <v>0</v>
      </c>
      <c r="DU94" s="2">
        <v>0</v>
      </c>
      <c r="DV94" s="2">
        <v>0</v>
      </c>
      <c r="DW94" s="2">
        <v>1</v>
      </c>
      <c r="DX94" s="2">
        <v>1</v>
      </c>
      <c r="DY94" s="2">
        <v>0</v>
      </c>
      <c r="DZ94" s="2">
        <v>0</v>
      </c>
      <c r="EA94" s="2">
        <v>0</v>
      </c>
      <c r="EB94" s="2">
        <v>0</v>
      </c>
      <c r="EC94" s="2">
        <v>0</v>
      </c>
      <c r="ED94" s="2">
        <v>1</v>
      </c>
      <c r="EE94" s="2">
        <v>0</v>
      </c>
      <c r="EF94" s="2">
        <v>0</v>
      </c>
      <c r="EG94" s="2">
        <v>0</v>
      </c>
      <c r="EH94" s="2">
        <v>0</v>
      </c>
      <c r="EI94" s="2">
        <v>0</v>
      </c>
      <c r="EJ94" s="2">
        <v>0</v>
      </c>
      <c r="EK94" s="2">
        <v>0</v>
      </c>
      <c r="EL94" s="2">
        <v>0</v>
      </c>
      <c r="EM94" s="2"/>
      <c r="EN94" s="2" t="s">
        <v>233</v>
      </c>
      <c r="EO94" s="2"/>
      <c r="EP94" s="2"/>
      <c r="EQ94" s="2"/>
      <c r="ER94" s="2"/>
      <c r="ES94" s="2"/>
      <c r="ET94" s="2"/>
      <c r="EU94" s="2"/>
      <c r="EV94" s="2"/>
      <c r="EW94" s="2"/>
      <c r="EX94" s="2" t="s">
        <v>242</v>
      </c>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t="s">
        <v>363</v>
      </c>
      <c r="GQ94" s="2">
        <v>0</v>
      </c>
      <c r="GR94" s="2">
        <v>0</v>
      </c>
      <c r="GS94" s="2">
        <v>0</v>
      </c>
      <c r="GT94" s="2">
        <v>1</v>
      </c>
      <c r="GU94" s="2">
        <v>0</v>
      </c>
      <c r="GV94" s="2">
        <v>0</v>
      </c>
      <c r="GW94" s="2">
        <v>0</v>
      </c>
      <c r="GX94" s="2">
        <v>0</v>
      </c>
      <c r="GY94" s="2">
        <v>0</v>
      </c>
      <c r="GZ94" s="2">
        <v>0</v>
      </c>
      <c r="HA94" s="2">
        <v>0</v>
      </c>
      <c r="HB94" s="2">
        <v>1</v>
      </c>
      <c r="HC94" s="2">
        <v>0</v>
      </c>
      <c r="HD94" s="2">
        <v>0</v>
      </c>
      <c r="HE94" s="2">
        <v>1</v>
      </c>
      <c r="HF94" s="2">
        <v>0</v>
      </c>
      <c r="HG94" s="2">
        <v>0</v>
      </c>
      <c r="HH94" s="2">
        <v>0</v>
      </c>
      <c r="HI94" s="2">
        <v>0</v>
      </c>
      <c r="HJ94" s="2"/>
      <c r="HK94" s="2"/>
      <c r="HL94" s="2">
        <v>93</v>
      </c>
    </row>
    <row r="95" spans="1:220" x14ac:dyDescent="0.3">
      <c r="A95" s="2" t="s">
        <v>487</v>
      </c>
      <c r="B95" s="2" t="s">
        <v>435</v>
      </c>
      <c r="C95" s="2" t="s">
        <v>231</v>
      </c>
      <c r="D95" s="2" t="s">
        <v>232</v>
      </c>
      <c r="E95" s="2" t="s">
        <v>233</v>
      </c>
      <c r="F95" s="2" t="s">
        <v>347</v>
      </c>
      <c r="G95" s="2" t="s">
        <v>242</v>
      </c>
      <c r="H95" s="2"/>
      <c r="I95" s="2" t="s">
        <v>243</v>
      </c>
      <c r="J95" s="2" t="s">
        <v>372</v>
      </c>
      <c r="K95" s="2"/>
      <c r="L95" s="2" t="s">
        <v>420</v>
      </c>
      <c r="M95" s="2">
        <v>0</v>
      </c>
      <c r="N95" s="2">
        <v>1</v>
      </c>
      <c r="O95" s="2">
        <v>1</v>
      </c>
      <c r="P95" s="2">
        <v>0</v>
      </c>
      <c r="Q95" s="2">
        <v>0</v>
      </c>
      <c r="R95" s="2">
        <v>0</v>
      </c>
      <c r="S95" s="2">
        <v>0</v>
      </c>
      <c r="T95" s="2">
        <v>0</v>
      </c>
      <c r="U95" s="2"/>
      <c r="V95" s="2" t="s">
        <v>233</v>
      </c>
      <c r="W95" s="2"/>
      <c r="X95" s="2"/>
      <c r="Y95" s="2"/>
      <c r="Z95" s="2"/>
      <c r="AA95" s="2"/>
      <c r="AB95" s="2"/>
      <c r="AC95" s="2"/>
      <c r="AD95" s="2"/>
      <c r="AE95" s="2"/>
      <c r="AF95" s="2"/>
      <c r="AG95" s="2"/>
      <c r="AH95" s="2"/>
      <c r="AI95" s="2"/>
      <c r="AJ95" s="2"/>
      <c r="AK95" s="2"/>
      <c r="AL95" s="2"/>
      <c r="AM95" s="2" t="s">
        <v>246</v>
      </c>
      <c r="AN95" s="2" t="s">
        <v>233</v>
      </c>
      <c r="AO95" s="2" t="s">
        <v>428</v>
      </c>
      <c r="AP95" s="2">
        <v>1</v>
      </c>
      <c r="AQ95" s="2">
        <v>0</v>
      </c>
      <c r="AR95" s="2">
        <v>0</v>
      </c>
      <c r="AS95" s="2">
        <v>0</v>
      </c>
      <c r="AT95" s="2">
        <v>1</v>
      </c>
      <c r="AU95" s="2">
        <v>0</v>
      </c>
      <c r="AV95" s="2">
        <v>0</v>
      </c>
      <c r="AW95" s="2"/>
      <c r="AX95" s="2" t="s">
        <v>248</v>
      </c>
      <c r="AY95" s="2">
        <v>1</v>
      </c>
      <c r="AZ95" s="2">
        <v>0</v>
      </c>
      <c r="BA95" s="2">
        <v>0</v>
      </c>
      <c r="BB95" s="2">
        <v>0</v>
      </c>
      <c r="BC95" s="2">
        <v>0</v>
      </c>
      <c r="BD95" s="2">
        <v>0</v>
      </c>
      <c r="BE95" s="2">
        <v>0</v>
      </c>
      <c r="BF95" s="2"/>
      <c r="BG95" s="2" t="s">
        <v>233</v>
      </c>
      <c r="BH95" s="2" t="s">
        <v>485</v>
      </c>
      <c r="BI95" s="2">
        <v>1</v>
      </c>
      <c r="BJ95" s="2">
        <v>0</v>
      </c>
      <c r="BK95" s="2">
        <v>1</v>
      </c>
      <c r="BL95" s="2">
        <v>0</v>
      </c>
      <c r="BM95" s="2">
        <v>1</v>
      </c>
      <c r="BN95" s="2">
        <v>1</v>
      </c>
      <c r="BO95" s="2">
        <v>0</v>
      </c>
      <c r="BP95" s="2">
        <v>0</v>
      </c>
      <c r="BQ95" s="2">
        <v>0</v>
      </c>
      <c r="BR95" s="2"/>
      <c r="BS95" s="2" t="s">
        <v>246</v>
      </c>
      <c r="BT95" s="2" t="s">
        <v>342</v>
      </c>
      <c r="BU95" s="2" t="s">
        <v>251</v>
      </c>
      <c r="BV95" s="2" t="s">
        <v>242</v>
      </c>
      <c r="BW95" s="2" t="s">
        <v>282</v>
      </c>
      <c r="BX95" s="2">
        <v>0</v>
      </c>
      <c r="BY95" s="2">
        <v>1</v>
      </c>
      <c r="BZ95" s="2">
        <v>0</v>
      </c>
      <c r="CA95" s="2">
        <v>0</v>
      </c>
      <c r="CB95" s="2">
        <v>0</v>
      </c>
      <c r="CC95" s="2">
        <v>0</v>
      </c>
      <c r="CD95" s="2">
        <v>0</v>
      </c>
      <c r="CE95" s="2">
        <v>0</v>
      </c>
      <c r="CF95" s="2">
        <v>0</v>
      </c>
      <c r="CG95" s="2">
        <v>0</v>
      </c>
      <c r="CH95" s="2">
        <v>0</v>
      </c>
      <c r="CI95" s="2">
        <v>0</v>
      </c>
      <c r="CJ95" s="2">
        <v>0</v>
      </c>
      <c r="CK95" s="2">
        <v>0</v>
      </c>
      <c r="CL95" s="2">
        <v>0</v>
      </c>
      <c r="CM95" s="2">
        <v>0</v>
      </c>
      <c r="CN95" s="2">
        <v>0</v>
      </c>
      <c r="CO95" s="2">
        <v>0</v>
      </c>
      <c r="CP95" s="2"/>
      <c r="CQ95" s="2" t="s">
        <v>253</v>
      </c>
      <c r="CR95" s="2"/>
      <c r="CS95" s="2" t="s">
        <v>333</v>
      </c>
      <c r="CT95" s="2" t="s">
        <v>254</v>
      </c>
      <c r="CU95" s="2"/>
      <c r="CV95" s="2"/>
      <c r="CW95" s="2"/>
      <c r="CX95" s="2"/>
      <c r="CY95" s="2"/>
      <c r="CZ95" s="2"/>
      <c r="DA95" s="2"/>
      <c r="DB95" s="2"/>
      <c r="DC95" s="2"/>
      <c r="DD95" s="2"/>
      <c r="DE95" s="2"/>
      <c r="DF95" s="2"/>
      <c r="DG95" s="2"/>
      <c r="DH95" s="2"/>
      <c r="DI95" s="2"/>
      <c r="DJ95" s="2"/>
      <c r="DK95" s="2"/>
      <c r="DL95" s="2" t="s">
        <v>486</v>
      </c>
      <c r="DM95" s="2">
        <v>0</v>
      </c>
      <c r="DN95" s="2">
        <v>0</v>
      </c>
      <c r="DO95" s="2">
        <v>0</v>
      </c>
      <c r="DP95" s="2">
        <v>0</v>
      </c>
      <c r="DQ95" s="2">
        <v>0</v>
      </c>
      <c r="DR95" s="2">
        <v>0</v>
      </c>
      <c r="DS95" s="2">
        <v>0</v>
      </c>
      <c r="DT95" s="2">
        <v>0</v>
      </c>
      <c r="DU95" s="2">
        <v>0</v>
      </c>
      <c r="DV95" s="2">
        <v>1</v>
      </c>
      <c r="DW95" s="2">
        <v>1</v>
      </c>
      <c r="DX95" s="2">
        <v>1</v>
      </c>
      <c r="DY95" s="2">
        <v>0</v>
      </c>
      <c r="DZ95" s="2">
        <v>0</v>
      </c>
      <c r="EA95" s="2">
        <v>0</v>
      </c>
      <c r="EB95" s="2">
        <v>0</v>
      </c>
      <c r="EC95" s="2">
        <v>0</v>
      </c>
      <c r="ED95" s="2">
        <v>0</v>
      </c>
      <c r="EE95" s="2">
        <v>0</v>
      </c>
      <c r="EF95" s="2">
        <v>0</v>
      </c>
      <c r="EG95" s="2">
        <v>0</v>
      </c>
      <c r="EH95" s="2">
        <v>0</v>
      </c>
      <c r="EI95" s="2">
        <v>0</v>
      </c>
      <c r="EJ95" s="2">
        <v>0</v>
      </c>
      <c r="EK95" s="2">
        <v>0</v>
      </c>
      <c r="EL95" s="2">
        <v>0</v>
      </c>
      <c r="EM95" s="2"/>
      <c r="EN95" s="2" t="s">
        <v>233</v>
      </c>
      <c r="EO95" s="2"/>
      <c r="EP95" s="2"/>
      <c r="EQ95" s="2"/>
      <c r="ER95" s="2"/>
      <c r="ES95" s="2"/>
      <c r="ET95" s="2"/>
      <c r="EU95" s="2"/>
      <c r="EV95" s="2"/>
      <c r="EW95" s="2"/>
      <c r="EX95" s="2" t="s">
        <v>233</v>
      </c>
      <c r="EY95" s="2" t="s">
        <v>433</v>
      </c>
      <c r="EZ95" s="2">
        <v>0</v>
      </c>
      <c r="FA95" s="2">
        <v>0</v>
      </c>
      <c r="FB95" s="2">
        <v>0</v>
      </c>
      <c r="FC95" s="2">
        <v>0</v>
      </c>
      <c r="FD95" s="2">
        <v>0</v>
      </c>
      <c r="FE95" s="2">
        <v>0</v>
      </c>
      <c r="FF95" s="2">
        <v>0</v>
      </c>
      <c r="FG95" s="2">
        <v>0</v>
      </c>
      <c r="FH95" s="2">
        <v>0</v>
      </c>
      <c r="FI95" s="2">
        <v>1</v>
      </c>
      <c r="FJ95" s="2">
        <v>1</v>
      </c>
      <c r="FK95" s="2">
        <v>1</v>
      </c>
      <c r="FL95" s="2">
        <v>0</v>
      </c>
      <c r="FM95" s="2">
        <v>0</v>
      </c>
      <c r="FN95" s="2">
        <v>0</v>
      </c>
      <c r="FO95" s="2">
        <v>0</v>
      </c>
      <c r="FP95" s="2">
        <v>0</v>
      </c>
      <c r="FQ95" s="2">
        <v>0</v>
      </c>
      <c r="FR95" s="2">
        <v>0</v>
      </c>
      <c r="FS95" s="2">
        <v>0</v>
      </c>
      <c r="FT95" s="2">
        <v>0</v>
      </c>
      <c r="FU95" s="2">
        <v>0</v>
      </c>
      <c r="FV95" s="2">
        <v>0</v>
      </c>
      <c r="FW95" s="2">
        <v>0</v>
      </c>
      <c r="FX95" s="2">
        <v>0</v>
      </c>
      <c r="FY95" s="2">
        <v>0</v>
      </c>
      <c r="FZ95" s="2"/>
      <c r="GA95" s="2"/>
      <c r="GB95" s="2"/>
      <c r="GC95" s="2"/>
      <c r="GD95" s="2"/>
      <c r="GE95" s="2"/>
      <c r="GF95" s="2"/>
      <c r="GG95" s="2"/>
      <c r="GH95" s="2"/>
      <c r="GI95" s="2"/>
      <c r="GJ95" s="2"/>
      <c r="GK95" s="2"/>
      <c r="GL95" s="2"/>
      <c r="GM95" s="2"/>
      <c r="GN95" s="2"/>
      <c r="GO95" s="2"/>
      <c r="GP95" s="2" t="s">
        <v>302</v>
      </c>
      <c r="GQ95" s="2">
        <v>0</v>
      </c>
      <c r="GR95" s="2">
        <v>0</v>
      </c>
      <c r="GS95" s="2">
        <v>0</v>
      </c>
      <c r="GT95" s="2">
        <v>1</v>
      </c>
      <c r="GU95" s="2">
        <v>0</v>
      </c>
      <c r="GV95" s="2">
        <v>0</v>
      </c>
      <c r="GW95" s="2">
        <v>0</v>
      </c>
      <c r="GX95" s="2">
        <v>0</v>
      </c>
      <c r="GY95" s="2">
        <v>0</v>
      </c>
      <c r="GZ95" s="2">
        <v>0</v>
      </c>
      <c r="HA95" s="2">
        <v>0</v>
      </c>
      <c r="HB95" s="2">
        <v>1</v>
      </c>
      <c r="HC95" s="2">
        <v>0</v>
      </c>
      <c r="HD95" s="2">
        <v>0</v>
      </c>
      <c r="HE95" s="2">
        <v>1</v>
      </c>
      <c r="HF95" s="2">
        <v>0</v>
      </c>
      <c r="HG95" s="2">
        <v>0</v>
      </c>
      <c r="HH95" s="2">
        <v>0</v>
      </c>
      <c r="HI95" s="2">
        <v>0</v>
      </c>
      <c r="HJ95" s="2"/>
      <c r="HK95" s="2"/>
      <c r="HL95" s="2">
        <v>94</v>
      </c>
    </row>
    <row r="96" spans="1:220" x14ac:dyDescent="0.3">
      <c r="A96" s="2" t="s">
        <v>490</v>
      </c>
      <c r="B96" s="2" t="s">
        <v>435</v>
      </c>
      <c r="C96" s="2" t="s">
        <v>231</v>
      </c>
      <c r="D96" s="2" t="s">
        <v>232</v>
      </c>
      <c r="E96" s="2" t="s">
        <v>233</v>
      </c>
      <c r="F96" s="2" t="s">
        <v>347</v>
      </c>
      <c r="G96" s="2" t="s">
        <v>242</v>
      </c>
      <c r="H96" s="2"/>
      <c r="I96" s="2" t="s">
        <v>243</v>
      </c>
      <c r="J96" s="2" t="s">
        <v>244</v>
      </c>
      <c r="K96" s="2"/>
      <c r="L96" s="2" t="s">
        <v>488</v>
      </c>
      <c r="M96" s="2">
        <v>0</v>
      </c>
      <c r="N96" s="2">
        <v>1</v>
      </c>
      <c r="O96" s="2">
        <v>1</v>
      </c>
      <c r="P96" s="2">
        <v>0</v>
      </c>
      <c r="Q96" s="2">
        <v>1</v>
      </c>
      <c r="R96" s="2">
        <v>0</v>
      </c>
      <c r="S96" s="2">
        <v>0</v>
      </c>
      <c r="T96" s="2">
        <v>0</v>
      </c>
      <c r="U96" s="2"/>
      <c r="V96" s="2" t="s">
        <v>233</v>
      </c>
      <c r="W96" s="2"/>
      <c r="X96" s="2"/>
      <c r="Y96" s="2"/>
      <c r="Z96" s="2"/>
      <c r="AA96" s="2"/>
      <c r="AB96" s="2"/>
      <c r="AC96" s="2"/>
      <c r="AD96" s="2"/>
      <c r="AE96" s="2"/>
      <c r="AF96" s="2"/>
      <c r="AG96" s="2"/>
      <c r="AH96" s="2"/>
      <c r="AI96" s="2"/>
      <c r="AJ96" s="2"/>
      <c r="AK96" s="2"/>
      <c r="AL96" s="2"/>
      <c r="AM96" s="2" t="s">
        <v>246</v>
      </c>
      <c r="AN96" s="2" t="s">
        <v>233</v>
      </c>
      <c r="AO96" s="2" t="s">
        <v>319</v>
      </c>
      <c r="AP96" s="2">
        <v>1</v>
      </c>
      <c r="AQ96" s="2">
        <v>0</v>
      </c>
      <c r="AR96" s="2">
        <v>0</v>
      </c>
      <c r="AS96" s="2">
        <v>1</v>
      </c>
      <c r="AT96" s="2">
        <v>1</v>
      </c>
      <c r="AU96" s="2">
        <v>0</v>
      </c>
      <c r="AV96" s="2">
        <v>0</v>
      </c>
      <c r="AW96" s="2"/>
      <c r="AX96" s="2" t="s">
        <v>248</v>
      </c>
      <c r="AY96" s="2">
        <v>1</v>
      </c>
      <c r="AZ96" s="2">
        <v>0</v>
      </c>
      <c r="BA96" s="2">
        <v>0</v>
      </c>
      <c r="BB96" s="2">
        <v>0</v>
      </c>
      <c r="BC96" s="2">
        <v>0</v>
      </c>
      <c r="BD96" s="2">
        <v>0</v>
      </c>
      <c r="BE96" s="2">
        <v>0</v>
      </c>
      <c r="BF96" s="2"/>
      <c r="BG96" s="2" t="s">
        <v>242</v>
      </c>
      <c r="BH96" s="2"/>
      <c r="BI96" s="2"/>
      <c r="BJ96" s="2"/>
      <c r="BK96" s="2"/>
      <c r="BL96" s="2"/>
      <c r="BM96" s="2"/>
      <c r="BN96" s="2"/>
      <c r="BO96" s="2"/>
      <c r="BP96" s="2"/>
      <c r="BQ96" s="2"/>
      <c r="BR96" s="2"/>
      <c r="BS96" s="2" t="s">
        <v>249</v>
      </c>
      <c r="BT96" s="2" t="s">
        <v>342</v>
      </c>
      <c r="BU96" s="2" t="s">
        <v>251</v>
      </c>
      <c r="BV96" s="2" t="s">
        <v>242</v>
      </c>
      <c r="BW96" s="2" t="s">
        <v>489</v>
      </c>
      <c r="BX96" s="2">
        <v>0</v>
      </c>
      <c r="BY96" s="2">
        <v>0</v>
      </c>
      <c r="BZ96" s="2">
        <v>0</v>
      </c>
      <c r="CA96" s="2">
        <v>0</v>
      </c>
      <c r="CB96" s="2">
        <v>0</v>
      </c>
      <c r="CC96" s="2">
        <v>0</v>
      </c>
      <c r="CD96" s="2">
        <v>0</v>
      </c>
      <c r="CE96" s="2">
        <v>0</v>
      </c>
      <c r="CF96" s="2">
        <v>0</v>
      </c>
      <c r="CG96" s="2">
        <v>1</v>
      </c>
      <c r="CH96" s="2">
        <v>0</v>
      </c>
      <c r="CI96" s="2">
        <v>0</v>
      </c>
      <c r="CJ96" s="2">
        <v>0</v>
      </c>
      <c r="CK96" s="2">
        <v>0</v>
      </c>
      <c r="CL96" s="2">
        <v>0</v>
      </c>
      <c r="CM96" s="2">
        <v>0</v>
      </c>
      <c r="CN96" s="2">
        <v>0</v>
      </c>
      <c r="CO96" s="2">
        <v>0</v>
      </c>
      <c r="CP96" s="2"/>
      <c r="CQ96" s="2" t="s">
        <v>253</v>
      </c>
      <c r="CR96" s="2"/>
      <c r="CS96" s="2" t="s">
        <v>254</v>
      </c>
      <c r="CT96" s="2" t="s">
        <v>333</v>
      </c>
      <c r="CU96" s="2"/>
      <c r="CV96" s="2"/>
      <c r="CW96" s="2"/>
      <c r="CX96" s="2"/>
      <c r="CY96" s="2"/>
      <c r="CZ96" s="2"/>
      <c r="DA96" s="2"/>
      <c r="DB96" s="2"/>
      <c r="DC96" s="2"/>
      <c r="DD96" s="2"/>
      <c r="DE96" s="2"/>
      <c r="DF96" s="2"/>
      <c r="DG96" s="2"/>
      <c r="DH96" s="2"/>
      <c r="DI96" s="2"/>
      <c r="DJ96" s="2"/>
      <c r="DK96" s="2"/>
      <c r="DL96" s="2" t="s">
        <v>436</v>
      </c>
      <c r="DM96" s="2">
        <v>0</v>
      </c>
      <c r="DN96" s="2">
        <v>0</v>
      </c>
      <c r="DO96" s="2">
        <v>0</v>
      </c>
      <c r="DP96" s="2">
        <v>0</v>
      </c>
      <c r="DQ96" s="2">
        <v>0</v>
      </c>
      <c r="DR96" s="2">
        <v>0</v>
      </c>
      <c r="DS96" s="2">
        <v>0</v>
      </c>
      <c r="DT96" s="2">
        <v>0</v>
      </c>
      <c r="DU96" s="2">
        <v>0</v>
      </c>
      <c r="DV96" s="2">
        <v>0</v>
      </c>
      <c r="DW96" s="2">
        <v>1</v>
      </c>
      <c r="DX96" s="2">
        <v>1</v>
      </c>
      <c r="DY96" s="2">
        <v>0</v>
      </c>
      <c r="DZ96" s="2">
        <v>0</v>
      </c>
      <c r="EA96" s="2">
        <v>0</v>
      </c>
      <c r="EB96" s="2">
        <v>0</v>
      </c>
      <c r="EC96" s="2">
        <v>0</v>
      </c>
      <c r="ED96" s="2">
        <v>1</v>
      </c>
      <c r="EE96" s="2">
        <v>0</v>
      </c>
      <c r="EF96" s="2">
        <v>0</v>
      </c>
      <c r="EG96" s="2">
        <v>0</v>
      </c>
      <c r="EH96" s="2">
        <v>0</v>
      </c>
      <c r="EI96" s="2">
        <v>0</v>
      </c>
      <c r="EJ96" s="2">
        <v>0</v>
      </c>
      <c r="EK96" s="2">
        <v>0</v>
      </c>
      <c r="EL96" s="2">
        <v>0</v>
      </c>
      <c r="EM96" s="2"/>
      <c r="EN96" s="2" t="s">
        <v>233</v>
      </c>
      <c r="EO96" s="2"/>
      <c r="EP96" s="2"/>
      <c r="EQ96" s="2"/>
      <c r="ER96" s="2"/>
      <c r="ES96" s="2"/>
      <c r="ET96" s="2"/>
      <c r="EU96" s="2"/>
      <c r="EV96" s="2"/>
      <c r="EW96" s="2"/>
      <c r="EX96" s="2" t="s">
        <v>233</v>
      </c>
      <c r="EY96" s="2" t="s">
        <v>436</v>
      </c>
      <c r="EZ96" s="2">
        <v>0</v>
      </c>
      <c r="FA96" s="2">
        <v>0</v>
      </c>
      <c r="FB96" s="2">
        <v>0</v>
      </c>
      <c r="FC96" s="2">
        <v>0</v>
      </c>
      <c r="FD96" s="2">
        <v>0</v>
      </c>
      <c r="FE96" s="2">
        <v>0</v>
      </c>
      <c r="FF96" s="2">
        <v>0</v>
      </c>
      <c r="FG96" s="2">
        <v>0</v>
      </c>
      <c r="FH96" s="2">
        <v>0</v>
      </c>
      <c r="FI96" s="2">
        <v>0</v>
      </c>
      <c r="FJ96" s="2">
        <v>1</v>
      </c>
      <c r="FK96" s="2">
        <v>1</v>
      </c>
      <c r="FL96" s="2">
        <v>0</v>
      </c>
      <c r="FM96" s="2">
        <v>0</v>
      </c>
      <c r="FN96" s="2">
        <v>0</v>
      </c>
      <c r="FO96" s="2">
        <v>0</v>
      </c>
      <c r="FP96" s="2">
        <v>0</v>
      </c>
      <c r="FQ96" s="2">
        <v>1</v>
      </c>
      <c r="FR96" s="2">
        <v>0</v>
      </c>
      <c r="FS96" s="2">
        <v>0</v>
      </c>
      <c r="FT96" s="2">
        <v>0</v>
      </c>
      <c r="FU96" s="2">
        <v>0</v>
      </c>
      <c r="FV96" s="2">
        <v>0</v>
      </c>
      <c r="FW96" s="2">
        <v>0</v>
      </c>
      <c r="FX96" s="2">
        <v>0</v>
      </c>
      <c r="FY96" s="2">
        <v>0</v>
      </c>
      <c r="FZ96" s="2"/>
      <c r="GA96" s="2"/>
      <c r="GB96" s="2"/>
      <c r="GC96" s="2"/>
      <c r="GD96" s="2"/>
      <c r="GE96" s="2"/>
      <c r="GF96" s="2"/>
      <c r="GG96" s="2"/>
      <c r="GH96" s="2"/>
      <c r="GI96" s="2"/>
      <c r="GJ96" s="2"/>
      <c r="GK96" s="2"/>
      <c r="GL96" s="2"/>
      <c r="GM96" s="2"/>
      <c r="GN96" s="2"/>
      <c r="GO96" s="2"/>
      <c r="GP96" s="2" t="s">
        <v>363</v>
      </c>
      <c r="GQ96" s="2">
        <v>0</v>
      </c>
      <c r="GR96" s="2">
        <v>0</v>
      </c>
      <c r="GS96" s="2">
        <v>0</v>
      </c>
      <c r="GT96" s="2">
        <v>1</v>
      </c>
      <c r="GU96" s="2">
        <v>0</v>
      </c>
      <c r="GV96" s="2">
        <v>0</v>
      </c>
      <c r="GW96" s="2">
        <v>0</v>
      </c>
      <c r="GX96" s="2">
        <v>0</v>
      </c>
      <c r="GY96" s="2">
        <v>0</v>
      </c>
      <c r="GZ96" s="2">
        <v>0</v>
      </c>
      <c r="HA96" s="2">
        <v>0</v>
      </c>
      <c r="HB96" s="2">
        <v>1</v>
      </c>
      <c r="HC96" s="2">
        <v>0</v>
      </c>
      <c r="HD96" s="2">
        <v>0</v>
      </c>
      <c r="HE96" s="2">
        <v>1</v>
      </c>
      <c r="HF96" s="2">
        <v>0</v>
      </c>
      <c r="HG96" s="2">
        <v>0</v>
      </c>
      <c r="HH96" s="2">
        <v>0</v>
      </c>
      <c r="HI96" s="2">
        <v>0</v>
      </c>
      <c r="HJ96" s="2"/>
      <c r="HK96" s="2"/>
      <c r="HL96" s="2">
        <v>95</v>
      </c>
    </row>
    <row r="97" spans="1:220" x14ac:dyDescent="0.3">
      <c r="A97" s="2" t="s">
        <v>494</v>
      </c>
      <c r="B97" s="2" t="s">
        <v>435</v>
      </c>
      <c r="C97" s="2" t="s">
        <v>231</v>
      </c>
      <c r="D97" s="2" t="s">
        <v>232</v>
      </c>
      <c r="E97" s="2" t="s">
        <v>233</v>
      </c>
      <c r="F97" s="2" t="s">
        <v>347</v>
      </c>
      <c r="G97" s="2" t="s">
        <v>242</v>
      </c>
      <c r="H97" s="2"/>
      <c r="I97" s="2" t="s">
        <v>243</v>
      </c>
      <c r="J97" s="2" t="s">
        <v>244</v>
      </c>
      <c r="K97" s="2"/>
      <c r="L97" s="2" t="s">
        <v>491</v>
      </c>
      <c r="M97" s="2">
        <v>0</v>
      </c>
      <c r="N97" s="2">
        <v>1</v>
      </c>
      <c r="O97" s="2">
        <v>1</v>
      </c>
      <c r="P97" s="2">
        <v>0</v>
      </c>
      <c r="Q97" s="2">
        <v>1</v>
      </c>
      <c r="R97" s="2">
        <v>0</v>
      </c>
      <c r="S97" s="2">
        <v>1</v>
      </c>
      <c r="T97" s="2">
        <v>0</v>
      </c>
      <c r="U97" s="2"/>
      <c r="V97" s="2" t="s">
        <v>233</v>
      </c>
      <c r="W97" s="2"/>
      <c r="X97" s="2"/>
      <c r="Y97" s="2"/>
      <c r="Z97" s="2"/>
      <c r="AA97" s="2"/>
      <c r="AB97" s="2"/>
      <c r="AC97" s="2"/>
      <c r="AD97" s="2"/>
      <c r="AE97" s="2"/>
      <c r="AF97" s="2"/>
      <c r="AG97" s="2"/>
      <c r="AH97" s="2"/>
      <c r="AI97" s="2"/>
      <c r="AJ97" s="2"/>
      <c r="AK97" s="2"/>
      <c r="AL97" s="2"/>
      <c r="AM97" s="2" t="s">
        <v>246</v>
      </c>
      <c r="AN97" s="2" t="s">
        <v>233</v>
      </c>
      <c r="AO97" s="2" t="s">
        <v>492</v>
      </c>
      <c r="AP97" s="2">
        <v>1</v>
      </c>
      <c r="AQ97" s="2">
        <v>1</v>
      </c>
      <c r="AR97" s="2">
        <v>1</v>
      </c>
      <c r="AS97" s="2">
        <v>1</v>
      </c>
      <c r="AT97" s="2">
        <v>1</v>
      </c>
      <c r="AU97" s="2">
        <v>0</v>
      </c>
      <c r="AV97" s="2">
        <v>0</v>
      </c>
      <c r="AW97" s="2"/>
      <c r="AX97" s="2" t="s">
        <v>248</v>
      </c>
      <c r="AY97" s="2">
        <v>1</v>
      </c>
      <c r="AZ97" s="2">
        <v>0</v>
      </c>
      <c r="BA97" s="2">
        <v>0</v>
      </c>
      <c r="BB97" s="2">
        <v>0</v>
      </c>
      <c r="BC97" s="2">
        <v>0</v>
      </c>
      <c r="BD97" s="2">
        <v>0</v>
      </c>
      <c r="BE97" s="2">
        <v>0</v>
      </c>
      <c r="BF97" s="2"/>
      <c r="BG97" s="2" t="s">
        <v>233</v>
      </c>
      <c r="BH97" s="2" t="s">
        <v>493</v>
      </c>
      <c r="BI97" s="2">
        <v>1</v>
      </c>
      <c r="BJ97" s="2">
        <v>1</v>
      </c>
      <c r="BK97" s="2">
        <v>1</v>
      </c>
      <c r="BL97" s="2">
        <v>1</v>
      </c>
      <c r="BM97" s="2">
        <v>1</v>
      </c>
      <c r="BN97" s="2">
        <v>1</v>
      </c>
      <c r="BO97" s="2">
        <v>0</v>
      </c>
      <c r="BP97" s="2">
        <v>0</v>
      </c>
      <c r="BQ97" s="2">
        <v>0</v>
      </c>
      <c r="BR97" s="2"/>
      <c r="BS97" s="2" t="s">
        <v>246</v>
      </c>
      <c r="BT97" s="2" t="s">
        <v>342</v>
      </c>
      <c r="BU97" s="2" t="s">
        <v>251</v>
      </c>
      <c r="BV97" s="2" t="s">
        <v>242</v>
      </c>
      <c r="BW97" s="2" t="s">
        <v>489</v>
      </c>
      <c r="BX97" s="2">
        <v>0</v>
      </c>
      <c r="BY97" s="2">
        <v>0</v>
      </c>
      <c r="BZ97" s="2">
        <v>0</v>
      </c>
      <c r="CA97" s="2">
        <v>0</v>
      </c>
      <c r="CB97" s="2">
        <v>0</v>
      </c>
      <c r="CC97" s="2">
        <v>0</v>
      </c>
      <c r="CD97" s="2">
        <v>0</v>
      </c>
      <c r="CE97" s="2">
        <v>0</v>
      </c>
      <c r="CF97" s="2">
        <v>0</v>
      </c>
      <c r="CG97" s="2">
        <v>1</v>
      </c>
      <c r="CH97" s="2">
        <v>0</v>
      </c>
      <c r="CI97" s="2">
        <v>0</v>
      </c>
      <c r="CJ97" s="2">
        <v>0</v>
      </c>
      <c r="CK97" s="2">
        <v>0</v>
      </c>
      <c r="CL97" s="2">
        <v>0</v>
      </c>
      <c r="CM97" s="2">
        <v>0</v>
      </c>
      <c r="CN97" s="2">
        <v>0</v>
      </c>
      <c r="CO97" s="2">
        <v>0</v>
      </c>
      <c r="CP97" s="2"/>
      <c r="CQ97" s="2" t="s">
        <v>253</v>
      </c>
      <c r="CR97" s="2"/>
      <c r="CS97" s="2" t="s">
        <v>254</v>
      </c>
      <c r="CT97" s="2" t="s">
        <v>333</v>
      </c>
      <c r="CU97" s="2"/>
      <c r="CV97" s="2"/>
      <c r="CW97" s="2"/>
      <c r="CX97" s="2"/>
      <c r="CY97" s="2"/>
      <c r="CZ97" s="2"/>
      <c r="DA97" s="2"/>
      <c r="DB97" s="2"/>
      <c r="DC97" s="2"/>
      <c r="DD97" s="2"/>
      <c r="DE97" s="2"/>
      <c r="DF97" s="2"/>
      <c r="DG97" s="2"/>
      <c r="DH97" s="2"/>
      <c r="DI97" s="2"/>
      <c r="DJ97" s="2"/>
      <c r="DK97" s="2"/>
      <c r="DL97" s="2" t="s">
        <v>433</v>
      </c>
      <c r="DM97" s="2">
        <v>0</v>
      </c>
      <c r="DN97" s="2">
        <v>0</v>
      </c>
      <c r="DO97" s="2">
        <v>0</v>
      </c>
      <c r="DP97" s="2">
        <v>0</v>
      </c>
      <c r="DQ97" s="2">
        <v>0</v>
      </c>
      <c r="DR97" s="2">
        <v>0</v>
      </c>
      <c r="DS97" s="2">
        <v>0</v>
      </c>
      <c r="DT97" s="2">
        <v>0</v>
      </c>
      <c r="DU97" s="2">
        <v>0</v>
      </c>
      <c r="DV97" s="2">
        <v>1</v>
      </c>
      <c r="DW97" s="2">
        <v>1</v>
      </c>
      <c r="DX97" s="2">
        <v>1</v>
      </c>
      <c r="DY97" s="2">
        <v>0</v>
      </c>
      <c r="DZ97" s="2">
        <v>0</v>
      </c>
      <c r="EA97" s="2">
        <v>0</v>
      </c>
      <c r="EB97" s="2">
        <v>0</v>
      </c>
      <c r="EC97" s="2">
        <v>0</v>
      </c>
      <c r="ED97" s="2">
        <v>0</v>
      </c>
      <c r="EE97" s="2">
        <v>0</v>
      </c>
      <c r="EF97" s="2">
        <v>0</v>
      </c>
      <c r="EG97" s="2">
        <v>0</v>
      </c>
      <c r="EH97" s="2">
        <v>0</v>
      </c>
      <c r="EI97" s="2">
        <v>0</v>
      </c>
      <c r="EJ97" s="2">
        <v>0</v>
      </c>
      <c r="EK97" s="2">
        <v>0</v>
      </c>
      <c r="EL97" s="2">
        <v>0</v>
      </c>
      <c r="EM97" s="2"/>
      <c r="EN97" s="2" t="s">
        <v>233</v>
      </c>
      <c r="EO97" s="2"/>
      <c r="EP97" s="2"/>
      <c r="EQ97" s="2"/>
      <c r="ER97" s="2"/>
      <c r="ES97" s="2"/>
      <c r="ET97" s="2"/>
      <c r="EU97" s="2"/>
      <c r="EV97" s="2"/>
      <c r="EW97" s="2"/>
      <c r="EX97" s="2" t="s">
        <v>242</v>
      </c>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t="s">
        <v>302</v>
      </c>
      <c r="GQ97" s="2">
        <v>0</v>
      </c>
      <c r="GR97" s="2">
        <v>0</v>
      </c>
      <c r="GS97" s="2">
        <v>0</v>
      </c>
      <c r="GT97" s="2">
        <v>1</v>
      </c>
      <c r="GU97" s="2">
        <v>0</v>
      </c>
      <c r="GV97" s="2">
        <v>0</v>
      </c>
      <c r="GW97" s="2">
        <v>0</v>
      </c>
      <c r="GX97" s="2">
        <v>0</v>
      </c>
      <c r="GY97" s="2">
        <v>0</v>
      </c>
      <c r="GZ97" s="2">
        <v>0</v>
      </c>
      <c r="HA97" s="2">
        <v>0</v>
      </c>
      <c r="HB97" s="2">
        <v>1</v>
      </c>
      <c r="HC97" s="2">
        <v>0</v>
      </c>
      <c r="HD97" s="2">
        <v>0</v>
      </c>
      <c r="HE97" s="2">
        <v>1</v>
      </c>
      <c r="HF97" s="2">
        <v>0</v>
      </c>
      <c r="HG97" s="2">
        <v>0</v>
      </c>
      <c r="HH97" s="2">
        <v>0</v>
      </c>
      <c r="HI97" s="2">
        <v>0</v>
      </c>
      <c r="HJ97" s="2"/>
      <c r="HK97" s="2"/>
      <c r="HL97" s="2">
        <v>96</v>
      </c>
    </row>
    <row r="98" spans="1:220" x14ac:dyDescent="0.3">
      <c r="A98" s="2" t="s">
        <v>499</v>
      </c>
      <c r="B98" s="2" t="s">
        <v>435</v>
      </c>
      <c r="C98" s="2" t="s">
        <v>231</v>
      </c>
      <c r="D98" s="2" t="s">
        <v>232</v>
      </c>
      <c r="E98" s="2" t="s">
        <v>233</v>
      </c>
      <c r="F98" s="2" t="s">
        <v>347</v>
      </c>
      <c r="G98" s="2" t="s">
        <v>242</v>
      </c>
      <c r="H98" s="2"/>
      <c r="I98" s="2" t="s">
        <v>243</v>
      </c>
      <c r="J98" s="2" t="s">
        <v>244</v>
      </c>
      <c r="K98" s="2"/>
      <c r="L98" s="2" t="s">
        <v>380</v>
      </c>
      <c r="M98" s="2">
        <v>1</v>
      </c>
      <c r="N98" s="2">
        <v>0</v>
      </c>
      <c r="O98" s="2">
        <v>1</v>
      </c>
      <c r="P98" s="2">
        <v>1</v>
      </c>
      <c r="Q98" s="2">
        <v>0</v>
      </c>
      <c r="R98" s="2">
        <v>0</v>
      </c>
      <c r="S98" s="2">
        <v>0</v>
      </c>
      <c r="T98" s="2">
        <v>0</v>
      </c>
      <c r="U98" s="2"/>
      <c r="V98" s="2" t="s">
        <v>233</v>
      </c>
      <c r="W98" s="2"/>
      <c r="X98" s="2"/>
      <c r="Y98" s="2"/>
      <c r="Z98" s="2"/>
      <c r="AA98" s="2"/>
      <c r="AB98" s="2"/>
      <c r="AC98" s="2"/>
      <c r="AD98" s="2"/>
      <c r="AE98" s="2"/>
      <c r="AF98" s="2"/>
      <c r="AG98" s="2"/>
      <c r="AH98" s="2"/>
      <c r="AI98" s="2"/>
      <c r="AJ98" s="2"/>
      <c r="AK98" s="2"/>
      <c r="AL98" s="2"/>
      <c r="AM98" s="2" t="s">
        <v>249</v>
      </c>
      <c r="AN98" s="2" t="s">
        <v>242</v>
      </c>
      <c r="AO98" s="2"/>
      <c r="AP98" s="2"/>
      <c r="AQ98" s="2"/>
      <c r="AR98" s="2"/>
      <c r="AS98" s="2"/>
      <c r="AT98" s="2"/>
      <c r="AU98" s="2"/>
      <c r="AV98" s="2"/>
      <c r="AW98" s="2"/>
      <c r="AX98" s="2"/>
      <c r="AY98" s="2"/>
      <c r="AZ98" s="2"/>
      <c r="BA98" s="2"/>
      <c r="BB98" s="2"/>
      <c r="BC98" s="2"/>
      <c r="BD98" s="2"/>
      <c r="BE98" s="2"/>
      <c r="BF98" s="2"/>
      <c r="BG98" s="2" t="s">
        <v>233</v>
      </c>
      <c r="BH98" s="2" t="s">
        <v>495</v>
      </c>
      <c r="BI98" s="2">
        <v>1</v>
      </c>
      <c r="BJ98" s="2">
        <v>0</v>
      </c>
      <c r="BK98" s="2">
        <v>1</v>
      </c>
      <c r="BL98" s="2">
        <v>0</v>
      </c>
      <c r="BM98" s="2">
        <v>1</v>
      </c>
      <c r="BN98" s="2">
        <v>0</v>
      </c>
      <c r="BO98" s="2">
        <v>0</v>
      </c>
      <c r="BP98" s="2">
        <v>0</v>
      </c>
      <c r="BQ98" s="2">
        <v>0</v>
      </c>
      <c r="BR98" s="2"/>
      <c r="BS98" s="2" t="s">
        <v>246</v>
      </c>
      <c r="BT98" s="2" t="s">
        <v>496</v>
      </c>
      <c r="BU98" s="2" t="s">
        <v>251</v>
      </c>
      <c r="BV98" s="2" t="s">
        <v>242</v>
      </c>
      <c r="BW98" s="2" t="s">
        <v>282</v>
      </c>
      <c r="BX98" s="2">
        <v>0</v>
      </c>
      <c r="BY98" s="2">
        <v>1</v>
      </c>
      <c r="BZ98" s="2">
        <v>0</v>
      </c>
      <c r="CA98" s="2">
        <v>0</v>
      </c>
      <c r="CB98" s="2">
        <v>0</v>
      </c>
      <c r="CC98" s="2">
        <v>0</v>
      </c>
      <c r="CD98" s="2">
        <v>0</v>
      </c>
      <c r="CE98" s="2">
        <v>0</v>
      </c>
      <c r="CF98" s="2">
        <v>0</v>
      </c>
      <c r="CG98" s="2">
        <v>0</v>
      </c>
      <c r="CH98" s="2">
        <v>0</v>
      </c>
      <c r="CI98" s="2">
        <v>0</v>
      </c>
      <c r="CJ98" s="2">
        <v>0</v>
      </c>
      <c r="CK98" s="2">
        <v>0</v>
      </c>
      <c r="CL98" s="2">
        <v>0</v>
      </c>
      <c r="CM98" s="2">
        <v>0</v>
      </c>
      <c r="CN98" s="2">
        <v>0</v>
      </c>
      <c r="CO98" s="2">
        <v>0</v>
      </c>
      <c r="CP98" s="2"/>
      <c r="CQ98" s="2" t="s">
        <v>253</v>
      </c>
      <c r="CR98" s="2"/>
      <c r="CS98" s="2" t="s">
        <v>254</v>
      </c>
      <c r="CT98" s="2" t="s">
        <v>254</v>
      </c>
      <c r="CU98" s="2"/>
      <c r="CV98" s="2"/>
      <c r="CW98" s="2"/>
      <c r="CX98" s="2"/>
      <c r="CY98" s="2"/>
      <c r="CZ98" s="2"/>
      <c r="DA98" s="2"/>
      <c r="DB98" s="2"/>
      <c r="DC98" s="2"/>
      <c r="DD98" s="2"/>
      <c r="DE98" s="2"/>
      <c r="DF98" s="2"/>
      <c r="DG98" s="2"/>
      <c r="DH98" s="2"/>
      <c r="DI98" s="2"/>
      <c r="DJ98" s="2"/>
      <c r="DK98" s="2"/>
      <c r="DL98" s="2" t="s">
        <v>497</v>
      </c>
      <c r="DM98" s="2">
        <v>0</v>
      </c>
      <c r="DN98" s="2">
        <v>0</v>
      </c>
      <c r="DO98" s="2">
        <v>0</v>
      </c>
      <c r="DP98" s="2">
        <v>0</v>
      </c>
      <c r="DQ98" s="2">
        <v>0</v>
      </c>
      <c r="DR98" s="2">
        <v>0</v>
      </c>
      <c r="DS98" s="2">
        <v>0</v>
      </c>
      <c r="DT98" s="2">
        <v>0</v>
      </c>
      <c r="DU98" s="2">
        <v>0</v>
      </c>
      <c r="DV98" s="2">
        <v>0</v>
      </c>
      <c r="DW98" s="2">
        <v>1</v>
      </c>
      <c r="DX98" s="2">
        <v>0</v>
      </c>
      <c r="DY98" s="2">
        <v>0</v>
      </c>
      <c r="DZ98" s="2">
        <v>0</v>
      </c>
      <c r="EA98" s="2">
        <v>0</v>
      </c>
      <c r="EB98" s="2">
        <v>0</v>
      </c>
      <c r="EC98" s="2">
        <v>0</v>
      </c>
      <c r="ED98" s="2">
        <v>0</v>
      </c>
      <c r="EE98" s="2">
        <v>1</v>
      </c>
      <c r="EF98" s="2">
        <v>0</v>
      </c>
      <c r="EG98" s="2">
        <v>0</v>
      </c>
      <c r="EH98" s="2">
        <v>1</v>
      </c>
      <c r="EI98" s="2">
        <v>0</v>
      </c>
      <c r="EJ98" s="2">
        <v>0</v>
      </c>
      <c r="EK98" s="2">
        <v>0</v>
      </c>
      <c r="EL98" s="2">
        <v>0</v>
      </c>
      <c r="EM98" s="2"/>
      <c r="EN98" s="2" t="s">
        <v>233</v>
      </c>
      <c r="EO98" s="2"/>
      <c r="EP98" s="2"/>
      <c r="EQ98" s="2"/>
      <c r="ER98" s="2"/>
      <c r="ES98" s="2"/>
      <c r="ET98" s="2"/>
      <c r="EU98" s="2"/>
      <c r="EV98" s="2"/>
      <c r="EW98" s="2"/>
      <c r="EX98" s="2" t="s">
        <v>242</v>
      </c>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t="s">
        <v>498</v>
      </c>
      <c r="GQ98" s="2">
        <v>0</v>
      </c>
      <c r="GR98" s="2">
        <v>0</v>
      </c>
      <c r="GS98" s="2">
        <v>0</v>
      </c>
      <c r="GT98" s="2">
        <v>0</v>
      </c>
      <c r="GU98" s="2">
        <v>1</v>
      </c>
      <c r="GV98" s="2">
        <v>1</v>
      </c>
      <c r="GW98" s="2">
        <v>0</v>
      </c>
      <c r="GX98" s="2">
        <v>1</v>
      </c>
      <c r="GY98" s="2">
        <v>0</v>
      </c>
      <c r="GZ98" s="2">
        <v>0</v>
      </c>
      <c r="HA98" s="2">
        <v>0</v>
      </c>
      <c r="HB98" s="2">
        <v>0</v>
      </c>
      <c r="HC98" s="2">
        <v>0</v>
      </c>
      <c r="HD98" s="2">
        <v>0</v>
      </c>
      <c r="HE98" s="2">
        <v>0</v>
      </c>
      <c r="HF98" s="2">
        <v>0</v>
      </c>
      <c r="HG98" s="2">
        <v>0</v>
      </c>
      <c r="HH98" s="2">
        <v>0</v>
      </c>
      <c r="HI98" s="2">
        <v>0</v>
      </c>
      <c r="HJ98" s="2"/>
      <c r="HK98" s="2"/>
      <c r="HL98" s="2">
        <v>97</v>
      </c>
    </row>
    <row r="99" spans="1:220" x14ac:dyDescent="0.3">
      <c r="A99" s="2" t="s">
        <v>505</v>
      </c>
      <c r="B99" s="2" t="s">
        <v>435</v>
      </c>
      <c r="C99" s="2" t="s">
        <v>231</v>
      </c>
      <c r="D99" s="2" t="s">
        <v>232</v>
      </c>
      <c r="E99" s="2" t="s">
        <v>233</v>
      </c>
      <c r="F99" s="2" t="s">
        <v>347</v>
      </c>
      <c r="G99" s="2" t="s">
        <v>242</v>
      </c>
      <c r="H99" s="2"/>
      <c r="I99" s="2" t="s">
        <v>243</v>
      </c>
      <c r="J99" s="2" t="s">
        <v>372</v>
      </c>
      <c r="K99" s="2"/>
      <c r="L99" s="2" t="s">
        <v>500</v>
      </c>
      <c r="M99" s="2">
        <v>1</v>
      </c>
      <c r="N99" s="2">
        <v>0</v>
      </c>
      <c r="O99" s="2">
        <v>0</v>
      </c>
      <c r="P99" s="2">
        <v>1</v>
      </c>
      <c r="Q99" s="2">
        <v>0</v>
      </c>
      <c r="R99" s="2">
        <v>0</v>
      </c>
      <c r="S99" s="2">
        <v>0</v>
      </c>
      <c r="T99" s="2">
        <v>0</v>
      </c>
      <c r="U99" s="2"/>
      <c r="V99" s="2" t="s">
        <v>233</v>
      </c>
      <c r="W99" s="2"/>
      <c r="X99" s="2"/>
      <c r="Y99" s="2"/>
      <c r="Z99" s="2"/>
      <c r="AA99" s="2"/>
      <c r="AB99" s="2"/>
      <c r="AC99" s="2"/>
      <c r="AD99" s="2"/>
      <c r="AE99" s="2"/>
      <c r="AF99" s="2"/>
      <c r="AG99" s="2"/>
      <c r="AH99" s="2"/>
      <c r="AI99" s="2"/>
      <c r="AJ99" s="2"/>
      <c r="AK99" s="2"/>
      <c r="AL99" s="2"/>
      <c r="AM99" s="2" t="s">
        <v>249</v>
      </c>
      <c r="AN99" s="2" t="s">
        <v>242</v>
      </c>
      <c r="AO99" s="2"/>
      <c r="AP99" s="2"/>
      <c r="AQ99" s="2"/>
      <c r="AR99" s="2"/>
      <c r="AS99" s="2"/>
      <c r="AT99" s="2"/>
      <c r="AU99" s="2"/>
      <c r="AV99" s="2"/>
      <c r="AW99" s="2"/>
      <c r="AX99" s="2"/>
      <c r="AY99" s="2"/>
      <c r="AZ99" s="2"/>
      <c r="BA99" s="2"/>
      <c r="BB99" s="2"/>
      <c r="BC99" s="2"/>
      <c r="BD99" s="2"/>
      <c r="BE99" s="2"/>
      <c r="BF99" s="2"/>
      <c r="BG99" s="2" t="s">
        <v>233</v>
      </c>
      <c r="BH99" s="2" t="s">
        <v>501</v>
      </c>
      <c r="BI99" s="2">
        <v>1</v>
      </c>
      <c r="BJ99" s="2">
        <v>0</v>
      </c>
      <c r="BK99" s="2">
        <v>1</v>
      </c>
      <c r="BL99" s="2">
        <v>1</v>
      </c>
      <c r="BM99" s="2">
        <v>0</v>
      </c>
      <c r="BN99" s="2">
        <v>0</v>
      </c>
      <c r="BO99" s="2">
        <v>0</v>
      </c>
      <c r="BP99" s="2">
        <v>0</v>
      </c>
      <c r="BQ99" s="2">
        <v>0</v>
      </c>
      <c r="BR99" s="2"/>
      <c r="BS99" s="2" t="s">
        <v>249</v>
      </c>
      <c r="BT99" s="2" t="s">
        <v>313</v>
      </c>
      <c r="BU99" s="2" t="s">
        <v>251</v>
      </c>
      <c r="BV99" s="2" t="s">
        <v>242</v>
      </c>
      <c r="BW99" s="2" t="s">
        <v>502</v>
      </c>
      <c r="BX99" s="2">
        <v>1</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c r="CQ99" s="2" t="s">
        <v>253</v>
      </c>
      <c r="CR99" s="2"/>
      <c r="CS99" s="2" t="s">
        <v>254</v>
      </c>
      <c r="CT99" s="2" t="s">
        <v>254</v>
      </c>
      <c r="CU99" s="2"/>
      <c r="CV99" s="2"/>
      <c r="CW99" s="2"/>
      <c r="CX99" s="2"/>
      <c r="CY99" s="2"/>
      <c r="CZ99" s="2"/>
      <c r="DA99" s="2"/>
      <c r="DB99" s="2"/>
      <c r="DC99" s="2"/>
      <c r="DD99" s="2"/>
      <c r="DE99" s="2"/>
      <c r="DF99" s="2"/>
      <c r="DG99" s="2"/>
      <c r="DH99" s="2"/>
      <c r="DI99" s="2"/>
      <c r="DJ99" s="2"/>
      <c r="DK99" s="2"/>
      <c r="DL99" s="2" t="s">
        <v>503</v>
      </c>
      <c r="DM99" s="2">
        <v>0</v>
      </c>
      <c r="DN99" s="2">
        <v>0</v>
      </c>
      <c r="DO99" s="2">
        <v>0</v>
      </c>
      <c r="DP99" s="2">
        <v>0</v>
      </c>
      <c r="DQ99" s="2">
        <v>0</v>
      </c>
      <c r="DR99" s="2">
        <v>0</v>
      </c>
      <c r="DS99" s="2">
        <v>0</v>
      </c>
      <c r="DT99" s="2">
        <v>0</v>
      </c>
      <c r="DU99" s="2">
        <v>0</v>
      </c>
      <c r="DV99" s="2">
        <v>1</v>
      </c>
      <c r="DW99" s="2">
        <v>0</v>
      </c>
      <c r="DX99" s="2">
        <v>1</v>
      </c>
      <c r="DY99" s="2">
        <v>0</v>
      </c>
      <c r="DZ99" s="2">
        <v>0</v>
      </c>
      <c r="EA99" s="2">
        <v>0</v>
      </c>
      <c r="EB99" s="2">
        <v>0</v>
      </c>
      <c r="EC99" s="2">
        <v>0</v>
      </c>
      <c r="ED99" s="2">
        <v>0</v>
      </c>
      <c r="EE99" s="2">
        <v>1</v>
      </c>
      <c r="EF99" s="2">
        <v>0</v>
      </c>
      <c r="EG99" s="2">
        <v>0</v>
      </c>
      <c r="EH99" s="2">
        <v>0</v>
      </c>
      <c r="EI99" s="2">
        <v>0</v>
      </c>
      <c r="EJ99" s="2">
        <v>0</v>
      </c>
      <c r="EK99" s="2">
        <v>0</v>
      </c>
      <c r="EL99" s="2">
        <v>0</v>
      </c>
      <c r="EM99" s="2"/>
      <c r="EN99" s="2" t="s">
        <v>233</v>
      </c>
      <c r="EO99" s="2"/>
      <c r="EP99" s="2"/>
      <c r="EQ99" s="2"/>
      <c r="ER99" s="2"/>
      <c r="ES99" s="2"/>
      <c r="ET99" s="2"/>
      <c r="EU99" s="2"/>
      <c r="EV99" s="2"/>
      <c r="EW99" s="2"/>
      <c r="EX99" s="2" t="s">
        <v>242</v>
      </c>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t="s">
        <v>504</v>
      </c>
      <c r="GQ99" s="2">
        <v>0</v>
      </c>
      <c r="GR99" s="2">
        <v>0</v>
      </c>
      <c r="GS99" s="2">
        <v>0</v>
      </c>
      <c r="GT99" s="2">
        <v>0</v>
      </c>
      <c r="GU99" s="2">
        <v>0</v>
      </c>
      <c r="GV99" s="2">
        <v>1</v>
      </c>
      <c r="GW99" s="2">
        <v>0</v>
      </c>
      <c r="GX99" s="2">
        <v>0</v>
      </c>
      <c r="GY99" s="2">
        <v>0</v>
      </c>
      <c r="GZ99" s="2">
        <v>0</v>
      </c>
      <c r="HA99" s="2">
        <v>0</v>
      </c>
      <c r="HB99" s="2">
        <v>1</v>
      </c>
      <c r="HC99" s="2">
        <v>0</v>
      </c>
      <c r="HD99" s="2">
        <v>0</v>
      </c>
      <c r="HE99" s="2">
        <v>1</v>
      </c>
      <c r="HF99" s="2">
        <v>0</v>
      </c>
      <c r="HG99" s="2">
        <v>0</v>
      </c>
      <c r="HH99" s="2">
        <v>0</v>
      </c>
      <c r="HI99" s="2">
        <v>0</v>
      </c>
      <c r="HJ99" s="2"/>
      <c r="HK99" s="2"/>
      <c r="HL99" s="2">
        <v>98</v>
      </c>
    </row>
    <row r="100" spans="1:220" x14ac:dyDescent="0.3">
      <c r="A100" s="2" t="s">
        <v>511</v>
      </c>
      <c r="B100" s="2" t="s">
        <v>435</v>
      </c>
      <c r="C100" s="2" t="s">
        <v>231</v>
      </c>
      <c r="D100" s="2" t="s">
        <v>232</v>
      </c>
      <c r="E100" s="2" t="s">
        <v>233</v>
      </c>
      <c r="F100" s="2" t="s">
        <v>347</v>
      </c>
      <c r="G100" s="2" t="s">
        <v>242</v>
      </c>
      <c r="H100" s="2"/>
      <c r="I100" s="2" t="s">
        <v>243</v>
      </c>
      <c r="J100" s="2" t="s">
        <v>244</v>
      </c>
      <c r="K100" s="2"/>
      <c r="L100" s="2" t="s">
        <v>506</v>
      </c>
      <c r="M100" s="2">
        <v>1</v>
      </c>
      <c r="N100" s="2">
        <v>0</v>
      </c>
      <c r="O100" s="2">
        <v>1</v>
      </c>
      <c r="P100" s="2">
        <v>1</v>
      </c>
      <c r="Q100" s="2">
        <v>0</v>
      </c>
      <c r="R100" s="2">
        <v>0</v>
      </c>
      <c r="S100" s="2">
        <v>0</v>
      </c>
      <c r="T100" s="2">
        <v>0</v>
      </c>
      <c r="U100" s="2"/>
      <c r="V100" s="2" t="s">
        <v>233</v>
      </c>
      <c r="W100" s="2"/>
      <c r="X100" s="2"/>
      <c r="Y100" s="2"/>
      <c r="Z100" s="2"/>
      <c r="AA100" s="2"/>
      <c r="AB100" s="2"/>
      <c r="AC100" s="2"/>
      <c r="AD100" s="2"/>
      <c r="AE100" s="2"/>
      <c r="AF100" s="2"/>
      <c r="AG100" s="2"/>
      <c r="AH100" s="2"/>
      <c r="AI100" s="2"/>
      <c r="AJ100" s="2"/>
      <c r="AK100" s="2"/>
      <c r="AL100" s="2"/>
      <c r="AM100" s="2" t="s">
        <v>249</v>
      </c>
      <c r="AN100" s="2" t="s">
        <v>242</v>
      </c>
      <c r="AO100" s="2"/>
      <c r="AP100" s="2"/>
      <c r="AQ100" s="2"/>
      <c r="AR100" s="2"/>
      <c r="AS100" s="2"/>
      <c r="AT100" s="2"/>
      <c r="AU100" s="2"/>
      <c r="AV100" s="2"/>
      <c r="AW100" s="2"/>
      <c r="AX100" s="2"/>
      <c r="AY100" s="2"/>
      <c r="AZ100" s="2"/>
      <c r="BA100" s="2"/>
      <c r="BB100" s="2"/>
      <c r="BC100" s="2"/>
      <c r="BD100" s="2"/>
      <c r="BE100" s="2"/>
      <c r="BF100" s="2"/>
      <c r="BG100" s="2" t="s">
        <v>233</v>
      </c>
      <c r="BH100" s="2" t="s">
        <v>507</v>
      </c>
      <c r="BI100" s="2">
        <v>1</v>
      </c>
      <c r="BJ100" s="2">
        <v>0</v>
      </c>
      <c r="BK100" s="2">
        <v>1</v>
      </c>
      <c r="BL100" s="2">
        <v>0</v>
      </c>
      <c r="BM100" s="2">
        <v>1</v>
      </c>
      <c r="BN100" s="2">
        <v>0</v>
      </c>
      <c r="BO100" s="2">
        <v>0</v>
      </c>
      <c r="BP100" s="2">
        <v>0</v>
      </c>
      <c r="BQ100" s="2">
        <v>0</v>
      </c>
      <c r="BR100" s="2"/>
      <c r="BS100" s="2" t="s">
        <v>249</v>
      </c>
      <c r="BT100" s="2" t="s">
        <v>313</v>
      </c>
      <c r="BU100" s="2" t="s">
        <v>251</v>
      </c>
      <c r="BV100" s="2" t="s">
        <v>242</v>
      </c>
      <c r="BW100" s="2" t="s">
        <v>508</v>
      </c>
      <c r="BX100" s="2">
        <v>0</v>
      </c>
      <c r="BY100" s="2">
        <v>1</v>
      </c>
      <c r="BZ100" s="2">
        <v>0</v>
      </c>
      <c r="CA100" s="2">
        <v>0</v>
      </c>
      <c r="CB100" s="2">
        <v>0</v>
      </c>
      <c r="CC100" s="2">
        <v>0</v>
      </c>
      <c r="CD100" s="2">
        <v>0</v>
      </c>
      <c r="CE100" s="2">
        <v>0</v>
      </c>
      <c r="CF100" s="2">
        <v>0</v>
      </c>
      <c r="CG100" s="2">
        <v>1</v>
      </c>
      <c r="CH100" s="2">
        <v>0</v>
      </c>
      <c r="CI100" s="2">
        <v>1</v>
      </c>
      <c r="CJ100" s="2">
        <v>0</v>
      </c>
      <c r="CK100" s="2">
        <v>0</v>
      </c>
      <c r="CL100" s="2">
        <v>0</v>
      </c>
      <c r="CM100" s="2">
        <v>0</v>
      </c>
      <c r="CN100" s="2">
        <v>0</v>
      </c>
      <c r="CO100" s="2">
        <v>0</v>
      </c>
      <c r="CP100" s="2"/>
      <c r="CQ100" s="2" t="s">
        <v>253</v>
      </c>
      <c r="CR100" s="2"/>
      <c r="CS100" s="2" t="s">
        <v>254</v>
      </c>
      <c r="CT100" s="2" t="s">
        <v>254</v>
      </c>
      <c r="CU100" s="2"/>
      <c r="CV100" s="2"/>
      <c r="CW100" s="2"/>
      <c r="CX100" s="2"/>
      <c r="CY100" s="2"/>
      <c r="CZ100" s="2"/>
      <c r="DA100" s="2"/>
      <c r="DB100" s="2"/>
      <c r="DC100" s="2"/>
      <c r="DD100" s="2"/>
      <c r="DE100" s="2"/>
      <c r="DF100" s="2"/>
      <c r="DG100" s="2"/>
      <c r="DH100" s="2"/>
      <c r="DI100" s="2"/>
      <c r="DJ100" s="2"/>
      <c r="DK100" s="2"/>
      <c r="DL100" s="2" t="s">
        <v>509</v>
      </c>
      <c r="DM100" s="2">
        <v>0</v>
      </c>
      <c r="DN100" s="2">
        <v>0</v>
      </c>
      <c r="DO100" s="2">
        <v>0</v>
      </c>
      <c r="DP100" s="2">
        <v>0</v>
      </c>
      <c r="DQ100" s="2">
        <v>0</v>
      </c>
      <c r="DR100" s="2">
        <v>0</v>
      </c>
      <c r="DS100" s="2">
        <v>0</v>
      </c>
      <c r="DT100" s="2">
        <v>0</v>
      </c>
      <c r="DU100" s="2">
        <v>0</v>
      </c>
      <c r="DV100" s="2">
        <v>0</v>
      </c>
      <c r="DW100" s="2">
        <v>1</v>
      </c>
      <c r="DX100" s="2">
        <v>1</v>
      </c>
      <c r="DY100" s="2">
        <v>0</v>
      </c>
      <c r="DZ100" s="2">
        <v>0</v>
      </c>
      <c r="EA100" s="2">
        <v>0</v>
      </c>
      <c r="EB100" s="2">
        <v>0</v>
      </c>
      <c r="EC100" s="2">
        <v>0</v>
      </c>
      <c r="ED100" s="2">
        <v>0</v>
      </c>
      <c r="EE100" s="2">
        <v>1</v>
      </c>
      <c r="EF100" s="2">
        <v>0</v>
      </c>
      <c r="EG100" s="2">
        <v>0</v>
      </c>
      <c r="EH100" s="2">
        <v>0</v>
      </c>
      <c r="EI100" s="2">
        <v>0</v>
      </c>
      <c r="EJ100" s="2">
        <v>0</v>
      </c>
      <c r="EK100" s="2">
        <v>0</v>
      </c>
      <c r="EL100" s="2">
        <v>0</v>
      </c>
      <c r="EM100" s="2"/>
      <c r="EN100" s="2" t="s">
        <v>233</v>
      </c>
      <c r="EO100" s="2"/>
      <c r="EP100" s="2"/>
      <c r="EQ100" s="2"/>
      <c r="ER100" s="2"/>
      <c r="ES100" s="2"/>
      <c r="ET100" s="2"/>
      <c r="EU100" s="2"/>
      <c r="EV100" s="2"/>
      <c r="EW100" s="2"/>
      <c r="EX100" s="2" t="s">
        <v>242</v>
      </c>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t="s">
        <v>510</v>
      </c>
      <c r="GQ100" s="2">
        <v>0</v>
      </c>
      <c r="GR100" s="2">
        <v>0</v>
      </c>
      <c r="GS100" s="2">
        <v>0</v>
      </c>
      <c r="GT100" s="2">
        <v>0</v>
      </c>
      <c r="GU100" s="2">
        <v>0</v>
      </c>
      <c r="GV100" s="2">
        <v>1</v>
      </c>
      <c r="GW100" s="2">
        <v>0</v>
      </c>
      <c r="GX100" s="2">
        <v>1</v>
      </c>
      <c r="GY100" s="2">
        <v>0</v>
      </c>
      <c r="GZ100" s="2">
        <v>0</v>
      </c>
      <c r="HA100" s="2">
        <v>0</v>
      </c>
      <c r="HB100" s="2">
        <v>1</v>
      </c>
      <c r="HC100" s="2">
        <v>0</v>
      </c>
      <c r="HD100" s="2">
        <v>0</v>
      </c>
      <c r="HE100" s="2">
        <v>0</v>
      </c>
      <c r="HF100" s="2">
        <v>0</v>
      </c>
      <c r="HG100" s="2">
        <v>0</v>
      </c>
      <c r="HH100" s="2">
        <v>0</v>
      </c>
      <c r="HI100" s="2">
        <v>0</v>
      </c>
      <c r="HJ100" s="2"/>
      <c r="HK100" s="2"/>
      <c r="HL100" s="2">
        <v>99</v>
      </c>
    </row>
    <row r="101" spans="1:220" x14ac:dyDescent="0.3">
      <c r="A101" s="2" t="s">
        <v>515</v>
      </c>
      <c r="B101" s="2" t="s">
        <v>435</v>
      </c>
      <c r="C101" s="2" t="s">
        <v>231</v>
      </c>
      <c r="D101" s="2" t="s">
        <v>232</v>
      </c>
      <c r="E101" s="2" t="s">
        <v>233</v>
      </c>
      <c r="F101" s="2" t="s">
        <v>347</v>
      </c>
      <c r="G101" s="2" t="s">
        <v>242</v>
      </c>
      <c r="H101" s="2"/>
      <c r="I101" s="2" t="s">
        <v>243</v>
      </c>
      <c r="J101" s="2" t="s">
        <v>244</v>
      </c>
      <c r="K101" s="2"/>
      <c r="L101" s="2" t="s">
        <v>380</v>
      </c>
      <c r="M101" s="2">
        <v>1</v>
      </c>
      <c r="N101" s="2">
        <v>0</v>
      </c>
      <c r="O101" s="2">
        <v>1</v>
      </c>
      <c r="P101" s="2">
        <v>1</v>
      </c>
      <c r="Q101" s="2">
        <v>0</v>
      </c>
      <c r="R101" s="2">
        <v>0</v>
      </c>
      <c r="S101" s="2">
        <v>0</v>
      </c>
      <c r="T101" s="2">
        <v>0</v>
      </c>
      <c r="U101" s="2"/>
      <c r="V101" s="2" t="s">
        <v>233</v>
      </c>
      <c r="W101" s="2"/>
      <c r="X101" s="2"/>
      <c r="Y101" s="2"/>
      <c r="Z101" s="2"/>
      <c r="AA101" s="2"/>
      <c r="AB101" s="2"/>
      <c r="AC101" s="2"/>
      <c r="AD101" s="2"/>
      <c r="AE101" s="2"/>
      <c r="AF101" s="2"/>
      <c r="AG101" s="2"/>
      <c r="AH101" s="2"/>
      <c r="AI101" s="2"/>
      <c r="AJ101" s="2"/>
      <c r="AK101" s="2"/>
      <c r="AL101" s="2"/>
      <c r="AM101" s="2" t="s">
        <v>249</v>
      </c>
      <c r="AN101" s="2" t="s">
        <v>242</v>
      </c>
      <c r="AO101" s="2"/>
      <c r="AP101" s="2"/>
      <c r="AQ101" s="2"/>
      <c r="AR101" s="2"/>
      <c r="AS101" s="2"/>
      <c r="AT101" s="2"/>
      <c r="AU101" s="2"/>
      <c r="AV101" s="2"/>
      <c r="AW101" s="2"/>
      <c r="AX101" s="2"/>
      <c r="AY101" s="2"/>
      <c r="AZ101" s="2"/>
      <c r="BA101" s="2"/>
      <c r="BB101" s="2"/>
      <c r="BC101" s="2"/>
      <c r="BD101" s="2"/>
      <c r="BE101" s="2"/>
      <c r="BF101" s="2"/>
      <c r="BG101" s="2" t="s">
        <v>233</v>
      </c>
      <c r="BH101" s="2" t="s">
        <v>429</v>
      </c>
      <c r="BI101" s="2">
        <v>1</v>
      </c>
      <c r="BJ101" s="2">
        <v>0</v>
      </c>
      <c r="BK101" s="2">
        <v>1</v>
      </c>
      <c r="BL101" s="2">
        <v>0</v>
      </c>
      <c r="BM101" s="2">
        <v>0</v>
      </c>
      <c r="BN101" s="2">
        <v>1</v>
      </c>
      <c r="BO101" s="2">
        <v>0</v>
      </c>
      <c r="BP101" s="2">
        <v>0</v>
      </c>
      <c r="BQ101" s="2">
        <v>0</v>
      </c>
      <c r="BR101" s="2"/>
      <c r="BS101" s="2" t="s">
        <v>249</v>
      </c>
      <c r="BT101" s="2" t="s">
        <v>342</v>
      </c>
      <c r="BU101" s="2" t="s">
        <v>251</v>
      </c>
      <c r="BV101" s="2" t="s">
        <v>242</v>
      </c>
      <c r="BW101" s="2" t="s">
        <v>512</v>
      </c>
      <c r="BX101" s="2">
        <v>0</v>
      </c>
      <c r="BY101" s="2">
        <v>1</v>
      </c>
      <c r="BZ101" s="2">
        <v>0</v>
      </c>
      <c r="CA101" s="2">
        <v>0</v>
      </c>
      <c r="CB101" s="2">
        <v>0</v>
      </c>
      <c r="CC101" s="2">
        <v>0</v>
      </c>
      <c r="CD101" s="2">
        <v>0</v>
      </c>
      <c r="CE101" s="2">
        <v>0</v>
      </c>
      <c r="CF101" s="2">
        <v>0</v>
      </c>
      <c r="CG101" s="2">
        <v>0</v>
      </c>
      <c r="CH101" s="2">
        <v>0</v>
      </c>
      <c r="CI101" s="2">
        <v>0</v>
      </c>
      <c r="CJ101" s="2">
        <v>1</v>
      </c>
      <c r="CK101" s="2">
        <v>0</v>
      </c>
      <c r="CL101" s="2">
        <v>0</v>
      </c>
      <c r="CM101" s="2">
        <v>0</v>
      </c>
      <c r="CN101" s="2">
        <v>0</v>
      </c>
      <c r="CO101" s="2">
        <v>0</v>
      </c>
      <c r="CP101" s="2"/>
      <c r="CQ101" s="2" t="s">
        <v>253</v>
      </c>
      <c r="CR101" s="2"/>
      <c r="CS101" s="2" t="s">
        <v>254</v>
      </c>
      <c r="CT101" s="2" t="s">
        <v>254</v>
      </c>
      <c r="CU101" s="2"/>
      <c r="CV101" s="2"/>
      <c r="CW101" s="2"/>
      <c r="CX101" s="2"/>
      <c r="CY101" s="2"/>
      <c r="CZ101" s="2"/>
      <c r="DA101" s="2"/>
      <c r="DB101" s="2"/>
      <c r="DC101" s="2"/>
      <c r="DD101" s="2"/>
      <c r="DE101" s="2"/>
      <c r="DF101" s="2"/>
      <c r="DG101" s="2"/>
      <c r="DH101" s="2"/>
      <c r="DI101" s="2"/>
      <c r="DJ101" s="2"/>
      <c r="DK101" s="2"/>
      <c r="DL101" s="2" t="s">
        <v>513</v>
      </c>
      <c r="DM101" s="2">
        <v>0</v>
      </c>
      <c r="DN101" s="2">
        <v>0</v>
      </c>
      <c r="DO101" s="2">
        <v>0</v>
      </c>
      <c r="DP101" s="2">
        <v>0</v>
      </c>
      <c r="DQ101" s="2">
        <v>0</v>
      </c>
      <c r="DR101" s="2">
        <v>0</v>
      </c>
      <c r="DS101" s="2">
        <v>0</v>
      </c>
      <c r="DT101" s="2">
        <v>0</v>
      </c>
      <c r="DU101" s="2">
        <v>0</v>
      </c>
      <c r="DV101" s="2">
        <v>1</v>
      </c>
      <c r="DW101" s="2">
        <v>0</v>
      </c>
      <c r="DX101" s="2">
        <v>1</v>
      </c>
      <c r="DY101" s="2">
        <v>0</v>
      </c>
      <c r="DZ101" s="2">
        <v>0</v>
      </c>
      <c r="EA101" s="2">
        <v>0</v>
      </c>
      <c r="EB101" s="2">
        <v>0</v>
      </c>
      <c r="EC101" s="2">
        <v>0</v>
      </c>
      <c r="ED101" s="2">
        <v>0</v>
      </c>
      <c r="EE101" s="2">
        <v>1</v>
      </c>
      <c r="EF101" s="2">
        <v>0</v>
      </c>
      <c r="EG101" s="2">
        <v>0</v>
      </c>
      <c r="EH101" s="2">
        <v>0</v>
      </c>
      <c r="EI101" s="2">
        <v>0</v>
      </c>
      <c r="EJ101" s="2">
        <v>0</v>
      </c>
      <c r="EK101" s="2">
        <v>0</v>
      </c>
      <c r="EL101" s="2">
        <v>0</v>
      </c>
      <c r="EM101" s="2"/>
      <c r="EN101" s="2" t="s">
        <v>233</v>
      </c>
      <c r="EO101" s="2"/>
      <c r="EP101" s="2"/>
      <c r="EQ101" s="2"/>
      <c r="ER101" s="2"/>
      <c r="ES101" s="2"/>
      <c r="ET101" s="2"/>
      <c r="EU101" s="2"/>
      <c r="EV101" s="2"/>
      <c r="EW101" s="2"/>
      <c r="EX101" s="2" t="s">
        <v>242</v>
      </c>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t="s">
        <v>514</v>
      </c>
      <c r="GQ101" s="2">
        <v>0</v>
      </c>
      <c r="GR101" s="2">
        <v>0</v>
      </c>
      <c r="GS101" s="2">
        <v>0</v>
      </c>
      <c r="GT101" s="2">
        <v>0</v>
      </c>
      <c r="GU101" s="2">
        <v>1</v>
      </c>
      <c r="GV101" s="2">
        <v>0</v>
      </c>
      <c r="GW101" s="2">
        <v>0</v>
      </c>
      <c r="GX101" s="2">
        <v>1</v>
      </c>
      <c r="GY101" s="2">
        <v>0</v>
      </c>
      <c r="GZ101" s="2">
        <v>0</v>
      </c>
      <c r="HA101" s="2">
        <v>0</v>
      </c>
      <c r="HB101" s="2">
        <v>1</v>
      </c>
      <c r="HC101" s="2">
        <v>0</v>
      </c>
      <c r="HD101" s="2">
        <v>0</v>
      </c>
      <c r="HE101" s="2">
        <v>0</v>
      </c>
      <c r="HF101" s="2">
        <v>0</v>
      </c>
      <c r="HG101" s="2">
        <v>0</v>
      </c>
      <c r="HH101" s="2">
        <v>0</v>
      </c>
      <c r="HI101" s="2">
        <v>0</v>
      </c>
      <c r="HJ101" s="2"/>
      <c r="HK101" s="2"/>
      <c r="HL101" s="2">
        <v>100</v>
      </c>
    </row>
    <row r="102" spans="1:220" x14ac:dyDescent="0.3">
      <c r="A102" s="2" t="s">
        <v>520</v>
      </c>
      <c r="B102" s="2" t="s">
        <v>435</v>
      </c>
      <c r="C102" s="2" t="s">
        <v>231</v>
      </c>
      <c r="D102" s="2" t="s">
        <v>232</v>
      </c>
      <c r="E102" s="2" t="s">
        <v>233</v>
      </c>
      <c r="F102" s="2" t="s">
        <v>347</v>
      </c>
      <c r="G102" s="2" t="s">
        <v>242</v>
      </c>
      <c r="H102" s="2"/>
      <c r="I102" s="2" t="s">
        <v>243</v>
      </c>
      <c r="J102" s="2" t="s">
        <v>244</v>
      </c>
      <c r="K102" s="2"/>
      <c r="L102" s="2" t="s">
        <v>516</v>
      </c>
      <c r="M102" s="2">
        <v>1</v>
      </c>
      <c r="N102" s="2">
        <v>1</v>
      </c>
      <c r="O102" s="2">
        <v>1</v>
      </c>
      <c r="P102" s="2">
        <v>1</v>
      </c>
      <c r="Q102" s="2">
        <v>1</v>
      </c>
      <c r="R102" s="2">
        <v>0</v>
      </c>
      <c r="S102" s="2">
        <v>0</v>
      </c>
      <c r="T102" s="2">
        <v>0</v>
      </c>
      <c r="U102" s="2"/>
      <c r="V102" s="2" t="s">
        <v>233</v>
      </c>
      <c r="W102" s="2"/>
      <c r="X102" s="2"/>
      <c r="Y102" s="2"/>
      <c r="Z102" s="2"/>
      <c r="AA102" s="2"/>
      <c r="AB102" s="2"/>
      <c r="AC102" s="2"/>
      <c r="AD102" s="2"/>
      <c r="AE102" s="2"/>
      <c r="AF102" s="2"/>
      <c r="AG102" s="2"/>
      <c r="AH102" s="2"/>
      <c r="AI102" s="2"/>
      <c r="AJ102" s="2"/>
      <c r="AK102" s="2"/>
      <c r="AL102" s="2"/>
      <c r="AM102" s="2" t="s">
        <v>304</v>
      </c>
      <c r="AN102" s="2" t="s">
        <v>233</v>
      </c>
      <c r="AO102" s="2" t="s">
        <v>517</v>
      </c>
      <c r="AP102" s="2">
        <v>1</v>
      </c>
      <c r="AQ102" s="2">
        <v>0</v>
      </c>
      <c r="AR102" s="2">
        <v>0</v>
      </c>
      <c r="AS102" s="2">
        <v>1</v>
      </c>
      <c r="AT102" s="2">
        <v>1</v>
      </c>
      <c r="AU102" s="2">
        <v>0</v>
      </c>
      <c r="AV102" s="2">
        <v>0</v>
      </c>
      <c r="AW102" s="2"/>
      <c r="AX102" s="2" t="s">
        <v>248</v>
      </c>
      <c r="AY102" s="2">
        <v>1</v>
      </c>
      <c r="AZ102" s="2">
        <v>0</v>
      </c>
      <c r="BA102" s="2">
        <v>0</v>
      </c>
      <c r="BB102" s="2">
        <v>0</v>
      </c>
      <c r="BC102" s="2">
        <v>0</v>
      </c>
      <c r="BD102" s="2">
        <v>0</v>
      </c>
      <c r="BE102" s="2">
        <v>0</v>
      </c>
      <c r="BF102" s="2"/>
      <c r="BG102" s="2" t="s">
        <v>242</v>
      </c>
      <c r="BH102" s="2"/>
      <c r="BI102" s="2"/>
      <c r="BJ102" s="2"/>
      <c r="BK102" s="2"/>
      <c r="BL102" s="2"/>
      <c r="BM102" s="2"/>
      <c r="BN102" s="2"/>
      <c r="BO102" s="2"/>
      <c r="BP102" s="2"/>
      <c r="BQ102" s="2"/>
      <c r="BR102" s="2"/>
      <c r="BS102" s="2" t="s">
        <v>249</v>
      </c>
      <c r="BT102" s="2" t="s">
        <v>342</v>
      </c>
      <c r="BU102" s="2" t="s">
        <v>314</v>
      </c>
      <c r="BV102" s="2" t="s">
        <v>242</v>
      </c>
      <c r="BW102" s="2" t="s">
        <v>518</v>
      </c>
      <c r="BX102" s="2">
        <v>0</v>
      </c>
      <c r="BY102" s="2">
        <v>1</v>
      </c>
      <c r="BZ102" s="2">
        <v>1</v>
      </c>
      <c r="CA102" s="2">
        <v>0</v>
      </c>
      <c r="CB102" s="2">
        <v>0</v>
      </c>
      <c r="CC102" s="2">
        <v>0</v>
      </c>
      <c r="CD102" s="2">
        <v>0</v>
      </c>
      <c r="CE102" s="2">
        <v>0</v>
      </c>
      <c r="CF102" s="2">
        <v>0</v>
      </c>
      <c r="CG102" s="2">
        <v>1</v>
      </c>
      <c r="CH102" s="2">
        <v>1</v>
      </c>
      <c r="CI102" s="2">
        <v>1</v>
      </c>
      <c r="CJ102" s="2">
        <v>1</v>
      </c>
      <c r="CK102" s="2">
        <v>1</v>
      </c>
      <c r="CL102" s="2">
        <v>0</v>
      </c>
      <c r="CM102" s="2">
        <v>0</v>
      </c>
      <c r="CN102" s="2">
        <v>0</v>
      </c>
      <c r="CO102" s="2">
        <v>0</v>
      </c>
      <c r="CP102" s="2"/>
      <c r="CQ102" s="2" t="s">
        <v>253</v>
      </c>
      <c r="CR102" s="2"/>
      <c r="CS102" s="2" t="s">
        <v>254</v>
      </c>
      <c r="CT102" s="2" t="s">
        <v>254</v>
      </c>
      <c r="CU102" s="2"/>
      <c r="CV102" s="2"/>
      <c r="CW102" s="2"/>
      <c r="CX102" s="2"/>
      <c r="CY102" s="2"/>
      <c r="CZ102" s="2"/>
      <c r="DA102" s="2"/>
      <c r="DB102" s="2"/>
      <c r="DC102" s="2"/>
      <c r="DD102" s="2"/>
      <c r="DE102" s="2"/>
      <c r="DF102" s="2"/>
      <c r="DG102" s="2"/>
      <c r="DH102" s="2"/>
      <c r="DI102" s="2"/>
      <c r="DJ102" s="2"/>
      <c r="DK102" s="2"/>
      <c r="DL102" s="2" t="s">
        <v>519</v>
      </c>
      <c r="DM102" s="2">
        <v>0</v>
      </c>
      <c r="DN102" s="2">
        <v>0</v>
      </c>
      <c r="DO102" s="2">
        <v>0</v>
      </c>
      <c r="DP102" s="2">
        <v>0</v>
      </c>
      <c r="DQ102" s="2">
        <v>0</v>
      </c>
      <c r="DR102" s="2">
        <v>0</v>
      </c>
      <c r="DS102" s="2">
        <v>0</v>
      </c>
      <c r="DT102" s="2">
        <v>0</v>
      </c>
      <c r="DU102" s="2">
        <v>0</v>
      </c>
      <c r="DV102" s="2">
        <v>0</v>
      </c>
      <c r="DW102" s="2">
        <v>0</v>
      </c>
      <c r="DX102" s="2">
        <v>1</v>
      </c>
      <c r="DY102" s="2">
        <v>0</v>
      </c>
      <c r="DZ102" s="2">
        <v>0</v>
      </c>
      <c r="EA102" s="2">
        <v>0</v>
      </c>
      <c r="EB102" s="2">
        <v>0</v>
      </c>
      <c r="EC102" s="2">
        <v>0</v>
      </c>
      <c r="ED102" s="2">
        <v>1</v>
      </c>
      <c r="EE102" s="2">
        <v>1</v>
      </c>
      <c r="EF102" s="2">
        <v>0</v>
      </c>
      <c r="EG102" s="2">
        <v>0</v>
      </c>
      <c r="EH102" s="2">
        <v>0</v>
      </c>
      <c r="EI102" s="2">
        <v>0</v>
      </c>
      <c r="EJ102" s="2">
        <v>0</v>
      </c>
      <c r="EK102" s="2">
        <v>0</v>
      </c>
      <c r="EL102" s="2">
        <v>0</v>
      </c>
      <c r="EM102" s="2"/>
      <c r="EN102" s="2" t="s">
        <v>233</v>
      </c>
      <c r="EO102" s="2"/>
      <c r="EP102" s="2"/>
      <c r="EQ102" s="2"/>
      <c r="ER102" s="2"/>
      <c r="ES102" s="2"/>
      <c r="ET102" s="2"/>
      <c r="EU102" s="2"/>
      <c r="EV102" s="2"/>
      <c r="EW102" s="2"/>
      <c r="EX102" s="2" t="s">
        <v>242</v>
      </c>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t="s">
        <v>473</v>
      </c>
      <c r="GQ102" s="2">
        <v>0</v>
      </c>
      <c r="GR102" s="2">
        <v>0</v>
      </c>
      <c r="GS102" s="2">
        <v>0</v>
      </c>
      <c r="GT102" s="2">
        <v>1</v>
      </c>
      <c r="GU102" s="2">
        <v>0</v>
      </c>
      <c r="GV102" s="2">
        <v>1</v>
      </c>
      <c r="GW102" s="2">
        <v>0</v>
      </c>
      <c r="GX102" s="2">
        <v>0</v>
      </c>
      <c r="GY102" s="2">
        <v>0</v>
      </c>
      <c r="GZ102" s="2">
        <v>0</v>
      </c>
      <c r="HA102" s="2">
        <v>0</v>
      </c>
      <c r="HB102" s="2">
        <v>0</v>
      </c>
      <c r="HC102" s="2">
        <v>0</v>
      </c>
      <c r="HD102" s="2">
        <v>0</v>
      </c>
      <c r="HE102" s="2">
        <v>1</v>
      </c>
      <c r="HF102" s="2">
        <v>0</v>
      </c>
      <c r="HG102" s="2">
        <v>0</v>
      </c>
      <c r="HH102" s="2">
        <v>0</v>
      </c>
      <c r="HI102" s="2">
        <v>0</v>
      </c>
      <c r="HJ102" s="2"/>
      <c r="HK102" s="2"/>
      <c r="HL102" s="2">
        <v>101</v>
      </c>
    </row>
    <row r="103" spans="1:220" x14ac:dyDescent="0.3">
      <c r="A103" s="2" t="s">
        <v>524</v>
      </c>
      <c r="B103" s="2" t="s">
        <v>435</v>
      </c>
      <c r="C103" s="2" t="s">
        <v>231</v>
      </c>
      <c r="D103" s="2" t="s">
        <v>232</v>
      </c>
      <c r="E103" s="2" t="s">
        <v>233</v>
      </c>
      <c r="F103" s="2" t="s">
        <v>347</v>
      </c>
      <c r="G103" s="2" t="s">
        <v>242</v>
      </c>
      <c r="H103" s="2"/>
      <c r="I103" s="2" t="s">
        <v>243</v>
      </c>
      <c r="J103" s="2" t="s">
        <v>244</v>
      </c>
      <c r="K103" s="2"/>
      <c r="L103" s="2" t="s">
        <v>280</v>
      </c>
      <c r="M103" s="2">
        <v>1</v>
      </c>
      <c r="N103" s="2">
        <v>1</v>
      </c>
      <c r="O103" s="2">
        <v>1</v>
      </c>
      <c r="P103" s="2">
        <v>0</v>
      </c>
      <c r="Q103" s="2">
        <v>0</v>
      </c>
      <c r="R103" s="2">
        <v>0</v>
      </c>
      <c r="S103" s="2">
        <v>0</v>
      </c>
      <c r="T103" s="2">
        <v>0</v>
      </c>
      <c r="U103" s="2"/>
      <c r="V103" s="2" t="s">
        <v>233</v>
      </c>
      <c r="W103" s="2"/>
      <c r="X103" s="2"/>
      <c r="Y103" s="2"/>
      <c r="Z103" s="2"/>
      <c r="AA103" s="2"/>
      <c r="AB103" s="2"/>
      <c r="AC103" s="2"/>
      <c r="AD103" s="2"/>
      <c r="AE103" s="2"/>
      <c r="AF103" s="2"/>
      <c r="AG103" s="2"/>
      <c r="AH103" s="2"/>
      <c r="AI103" s="2"/>
      <c r="AJ103" s="2"/>
      <c r="AK103" s="2"/>
      <c r="AL103" s="2"/>
      <c r="AM103" s="2" t="s">
        <v>246</v>
      </c>
      <c r="AN103" s="2" t="s">
        <v>233</v>
      </c>
      <c r="AO103" s="2" t="s">
        <v>521</v>
      </c>
      <c r="AP103" s="2">
        <v>1</v>
      </c>
      <c r="AQ103" s="2">
        <v>1</v>
      </c>
      <c r="AR103" s="2">
        <v>1</v>
      </c>
      <c r="AS103" s="2">
        <v>1</v>
      </c>
      <c r="AT103" s="2">
        <v>1</v>
      </c>
      <c r="AU103" s="2">
        <v>0</v>
      </c>
      <c r="AV103" s="2">
        <v>0</v>
      </c>
      <c r="AW103" s="2"/>
      <c r="AX103" s="2" t="s">
        <v>248</v>
      </c>
      <c r="AY103" s="2">
        <v>1</v>
      </c>
      <c r="AZ103" s="2">
        <v>0</v>
      </c>
      <c r="BA103" s="2">
        <v>0</v>
      </c>
      <c r="BB103" s="2">
        <v>0</v>
      </c>
      <c r="BC103" s="2">
        <v>0</v>
      </c>
      <c r="BD103" s="2">
        <v>0</v>
      </c>
      <c r="BE103" s="2">
        <v>0</v>
      </c>
      <c r="BF103" s="2"/>
      <c r="BG103" s="2" t="s">
        <v>242</v>
      </c>
      <c r="BH103" s="2"/>
      <c r="BI103" s="2"/>
      <c r="BJ103" s="2"/>
      <c r="BK103" s="2"/>
      <c r="BL103" s="2"/>
      <c r="BM103" s="2"/>
      <c r="BN103" s="2"/>
      <c r="BO103" s="2"/>
      <c r="BP103" s="2"/>
      <c r="BQ103" s="2"/>
      <c r="BR103" s="2"/>
      <c r="BS103" s="2" t="s">
        <v>249</v>
      </c>
      <c r="BT103" s="2" t="s">
        <v>496</v>
      </c>
      <c r="BU103" s="2" t="s">
        <v>314</v>
      </c>
      <c r="BV103" s="2" t="s">
        <v>242</v>
      </c>
      <c r="BW103" s="2" t="s">
        <v>481</v>
      </c>
      <c r="BX103" s="2">
        <v>0</v>
      </c>
      <c r="BY103" s="2">
        <v>1</v>
      </c>
      <c r="BZ103" s="2">
        <v>0</v>
      </c>
      <c r="CA103" s="2">
        <v>0</v>
      </c>
      <c r="CB103" s="2">
        <v>0</v>
      </c>
      <c r="CC103" s="2">
        <v>0</v>
      </c>
      <c r="CD103" s="2">
        <v>0</v>
      </c>
      <c r="CE103" s="2">
        <v>0</v>
      </c>
      <c r="CF103" s="2">
        <v>0</v>
      </c>
      <c r="CG103" s="2">
        <v>1</v>
      </c>
      <c r="CH103" s="2">
        <v>0</v>
      </c>
      <c r="CI103" s="2">
        <v>0</v>
      </c>
      <c r="CJ103" s="2">
        <v>0</v>
      </c>
      <c r="CK103" s="2">
        <v>0</v>
      </c>
      <c r="CL103" s="2">
        <v>0</v>
      </c>
      <c r="CM103" s="2">
        <v>0</v>
      </c>
      <c r="CN103" s="2">
        <v>0</v>
      </c>
      <c r="CO103" s="2">
        <v>0</v>
      </c>
      <c r="CP103" s="2"/>
      <c r="CQ103" s="2" t="s">
        <v>253</v>
      </c>
      <c r="CR103" s="2"/>
      <c r="CS103" s="2" t="s">
        <v>254</v>
      </c>
      <c r="CT103" s="2" t="s">
        <v>254</v>
      </c>
      <c r="CU103" s="2"/>
      <c r="CV103" s="2"/>
      <c r="CW103" s="2"/>
      <c r="CX103" s="2"/>
      <c r="CY103" s="2"/>
      <c r="CZ103" s="2"/>
      <c r="DA103" s="2"/>
      <c r="DB103" s="2"/>
      <c r="DC103" s="2"/>
      <c r="DD103" s="2"/>
      <c r="DE103" s="2"/>
      <c r="DF103" s="2"/>
      <c r="DG103" s="2"/>
      <c r="DH103" s="2"/>
      <c r="DI103" s="2"/>
      <c r="DJ103" s="2"/>
      <c r="DK103" s="2"/>
      <c r="DL103" s="2" t="s">
        <v>522</v>
      </c>
      <c r="DM103" s="2">
        <v>0</v>
      </c>
      <c r="DN103" s="2">
        <v>0</v>
      </c>
      <c r="DO103" s="2">
        <v>0</v>
      </c>
      <c r="DP103" s="2">
        <v>0</v>
      </c>
      <c r="DQ103" s="2">
        <v>0</v>
      </c>
      <c r="DR103" s="2">
        <v>0</v>
      </c>
      <c r="DS103" s="2">
        <v>0</v>
      </c>
      <c r="DT103" s="2">
        <v>0</v>
      </c>
      <c r="DU103" s="2">
        <v>0</v>
      </c>
      <c r="DV103" s="2">
        <v>1</v>
      </c>
      <c r="DW103" s="2">
        <v>1</v>
      </c>
      <c r="DX103" s="2">
        <v>0</v>
      </c>
      <c r="DY103" s="2">
        <v>0</v>
      </c>
      <c r="DZ103" s="2">
        <v>0</v>
      </c>
      <c r="EA103" s="2">
        <v>0</v>
      </c>
      <c r="EB103" s="2">
        <v>0</v>
      </c>
      <c r="EC103" s="2">
        <v>0</v>
      </c>
      <c r="ED103" s="2">
        <v>1</v>
      </c>
      <c r="EE103" s="2">
        <v>0</v>
      </c>
      <c r="EF103" s="2">
        <v>0</v>
      </c>
      <c r="EG103" s="2">
        <v>0</v>
      </c>
      <c r="EH103" s="2">
        <v>0</v>
      </c>
      <c r="EI103" s="2">
        <v>0</v>
      </c>
      <c r="EJ103" s="2">
        <v>0</v>
      </c>
      <c r="EK103" s="2">
        <v>0</v>
      </c>
      <c r="EL103" s="2">
        <v>0</v>
      </c>
      <c r="EM103" s="2"/>
      <c r="EN103" s="2" t="s">
        <v>233</v>
      </c>
      <c r="EO103" s="2"/>
      <c r="EP103" s="2"/>
      <c r="EQ103" s="2"/>
      <c r="ER103" s="2"/>
      <c r="ES103" s="2"/>
      <c r="ET103" s="2"/>
      <c r="EU103" s="2"/>
      <c r="EV103" s="2"/>
      <c r="EW103" s="2"/>
      <c r="EX103" s="2" t="s">
        <v>233</v>
      </c>
      <c r="EY103" s="2" t="s">
        <v>523</v>
      </c>
      <c r="EZ103" s="2">
        <v>0</v>
      </c>
      <c r="FA103" s="2">
        <v>0</v>
      </c>
      <c r="FB103" s="2">
        <v>0</v>
      </c>
      <c r="FC103" s="2">
        <v>0</v>
      </c>
      <c r="FD103" s="2">
        <v>0</v>
      </c>
      <c r="FE103" s="2">
        <v>0</v>
      </c>
      <c r="FF103" s="2">
        <v>0</v>
      </c>
      <c r="FG103" s="2">
        <v>0</v>
      </c>
      <c r="FH103" s="2">
        <v>0</v>
      </c>
      <c r="FI103" s="2">
        <v>0</v>
      </c>
      <c r="FJ103" s="2">
        <v>1</v>
      </c>
      <c r="FK103" s="2">
        <v>0</v>
      </c>
      <c r="FL103" s="2">
        <v>0</v>
      </c>
      <c r="FM103" s="2">
        <v>0</v>
      </c>
      <c r="FN103" s="2">
        <v>0</v>
      </c>
      <c r="FO103" s="2">
        <v>0</v>
      </c>
      <c r="FP103" s="2">
        <v>0</v>
      </c>
      <c r="FQ103" s="2">
        <v>1</v>
      </c>
      <c r="FR103" s="2">
        <v>0</v>
      </c>
      <c r="FS103" s="2">
        <v>0</v>
      </c>
      <c r="FT103" s="2">
        <v>0</v>
      </c>
      <c r="FU103" s="2">
        <v>0</v>
      </c>
      <c r="FV103" s="2">
        <v>0</v>
      </c>
      <c r="FW103" s="2">
        <v>0</v>
      </c>
      <c r="FX103" s="2">
        <v>0</v>
      </c>
      <c r="FY103" s="2">
        <v>0</v>
      </c>
      <c r="FZ103" s="2"/>
      <c r="GA103" s="2"/>
      <c r="GB103" s="2"/>
      <c r="GC103" s="2"/>
      <c r="GD103" s="2"/>
      <c r="GE103" s="2"/>
      <c r="GF103" s="2"/>
      <c r="GG103" s="2"/>
      <c r="GH103" s="2"/>
      <c r="GI103" s="2"/>
      <c r="GJ103" s="2"/>
      <c r="GK103" s="2"/>
      <c r="GL103" s="2"/>
      <c r="GM103" s="2"/>
      <c r="GN103" s="2"/>
      <c r="GO103" s="2"/>
      <c r="GP103" s="2" t="s">
        <v>363</v>
      </c>
      <c r="GQ103" s="2">
        <v>0</v>
      </c>
      <c r="GR103" s="2">
        <v>0</v>
      </c>
      <c r="GS103" s="2">
        <v>0</v>
      </c>
      <c r="GT103" s="2">
        <v>1</v>
      </c>
      <c r="GU103" s="2">
        <v>0</v>
      </c>
      <c r="GV103" s="2">
        <v>0</v>
      </c>
      <c r="GW103" s="2">
        <v>0</v>
      </c>
      <c r="GX103" s="2">
        <v>0</v>
      </c>
      <c r="GY103" s="2">
        <v>0</v>
      </c>
      <c r="GZ103" s="2">
        <v>0</v>
      </c>
      <c r="HA103" s="2">
        <v>0</v>
      </c>
      <c r="HB103" s="2">
        <v>1</v>
      </c>
      <c r="HC103" s="2">
        <v>0</v>
      </c>
      <c r="HD103" s="2">
        <v>0</v>
      </c>
      <c r="HE103" s="2">
        <v>1</v>
      </c>
      <c r="HF103" s="2">
        <v>0</v>
      </c>
      <c r="HG103" s="2">
        <v>0</v>
      </c>
      <c r="HH103" s="2">
        <v>0</v>
      </c>
      <c r="HI103" s="2">
        <v>0</v>
      </c>
      <c r="HJ103" s="2"/>
      <c r="HK103" s="2"/>
      <c r="HL103" s="2">
        <v>102</v>
      </c>
    </row>
    <row r="104" spans="1:220" x14ac:dyDescent="0.3">
      <c r="A104" s="2" t="s">
        <v>528</v>
      </c>
      <c r="B104" s="2" t="s">
        <v>435</v>
      </c>
      <c r="C104" s="2" t="s">
        <v>231</v>
      </c>
      <c r="D104" s="2" t="s">
        <v>232</v>
      </c>
      <c r="E104" s="2" t="s">
        <v>233</v>
      </c>
      <c r="F104" s="2" t="s">
        <v>347</v>
      </c>
      <c r="G104" s="2" t="s">
        <v>242</v>
      </c>
      <c r="H104" s="2"/>
      <c r="I104" s="2" t="s">
        <v>243</v>
      </c>
      <c r="J104" s="2" t="s">
        <v>244</v>
      </c>
      <c r="K104" s="2"/>
      <c r="L104" s="2" t="s">
        <v>525</v>
      </c>
      <c r="M104" s="2">
        <v>1</v>
      </c>
      <c r="N104" s="2">
        <v>1</v>
      </c>
      <c r="O104" s="2">
        <v>1</v>
      </c>
      <c r="P104" s="2">
        <v>0</v>
      </c>
      <c r="Q104" s="2">
        <v>1</v>
      </c>
      <c r="R104" s="2">
        <v>0</v>
      </c>
      <c r="S104" s="2">
        <v>0</v>
      </c>
      <c r="T104" s="2">
        <v>0</v>
      </c>
      <c r="U104" s="2"/>
      <c r="V104" s="2" t="s">
        <v>233</v>
      </c>
      <c r="W104" s="2"/>
      <c r="X104" s="2"/>
      <c r="Y104" s="2"/>
      <c r="Z104" s="2"/>
      <c r="AA104" s="2"/>
      <c r="AB104" s="2"/>
      <c r="AC104" s="2"/>
      <c r="AD104" s="2"/>
      <c r="AE104" s="2"/>
      <c r="AF104" s="2"/>
      <c r="AG104" s="2"/>
      <c r="AH104" s="2"/>
      <c r="AI104" s="2"/>
      <c r="AJ104" s="2"/>
      <c r="AK104" s="2"/>
      <c r="AL104" s="2"/>
      <c r="AM104" s="2" t="s">
        <v>246</v>
      </c>
      <c r="AN104" s="2" t="s">
        <v>233</v>
      </c>
      <c r="AO104" s="2" t="s">
        <v>526</v>
      </c>
      <c r="AP104" s="2">
        <v>1</v>
      </c>
      <c r="AQ104" s="2">
        <v>0</v>
      </c>
      <c r="AR104" s="2">
        <v>1</v>
      </c>
      <c r="AS104" s="2">
        <v>1</v>
      </c>
      <c r="AT104" s="2">
        <v>1</v>
      </c>
      <c r="AU104" s="2">
        <v>0</v>
      </c>
      <c r="AV104" s="2">
        <v>0</v>
      </c>
      <c r="AW104" s="2"/>
      <c r="AX104" s="2" t="s">
        <v>248</v>
      </c>
      <c r="AY104" s="2">
        <v>1</v>
      </c>
      <c r="AZ104" s="2">
        <v>0</v>
      </c>
      <c r="BA104" s="2">
        <v>0</v>
      </c>
      <c r="BB104" s="2">
        <v>0</v>
      </c>
      <c r="BC104" s="2">
        <v>0</v>
      </c>
      <c r="BD104" s="2">
        <v>0</v>
      </c>
      <c r="BE104" s="2">
        <v>0</v>
      </c>
      <c r="BF104" s="2"/>
      <c r="BG104" s="2" t="s">
        <v>242</v>
      </c>
      <c r="BH104" s="2"/>
      <c r="BI104" s="2"/>
      <c r="BJ104" s="2"/>
      <c r="BK104" s="2"/>
      <c r="BL104" s="2"/>
      <c r="BM104" s="2"/>
      <c r="BN104" s="2"/>
      <c r="BO104" s="2"/>
      <c r="BP104" s="2"/>
      <c r="BQ104" s="2"/>
      <c r="BR104" s="2"/>
      <c r="BS104" s="2" t="s">
        <v>249</v>
      </c>
      <c r="BT104" s="2" t="s">
        <v>496</v>
      </c>
      <c r="BU104" s="2" t="s">
        <v>314</v>
      </c>
      <c r="BV104" s="2" t="s">
        <v>242</v>
      </c>
      <c r="BW104" s="2" t="s">
        <v>489</v>
      </c>
      <c r="BX104" s="2">
        <v>0</v>
      </c>
      <c r="BY104" s="2">
        <v>0</v>
      </c>
      <c r="BZ104" s="2">
        <v>0</v>
      </c>
      <c r="CA104" s="2">
        <v>0</v>
      </c>
      <c r="CB104" s="2">
        <v>0</v>
      </c>
      <c r="CC104" s="2">
        <v>0</v>
      </c>
      <c r="CD104" s="2">
        <v>0</v>
      </c>
      <c r="CE104" s="2">
        <v>0</v>
      </c>
      <c r="CF104" s="2">
        <v>0</v>
      </c>
      <c r="CG104" s="2">
        <v>1</v>
      </c>
      <c r="CH104" s="2">
        <v>0</v>
      </c>
      <c r="CI104" s="2">
        <v>0</v>
      </c>
      <c r="CJ104" s="2">
        <v>0</v>
      </c>
      <c r="CK104" s="2">
        <v>0</v>
      </c>
      <c r="CL104" s="2">
        <v>0</v>
      </c>
      <c r="CM104" s="2">
        <v>0</v>
      </c>
      <c r="CN104" s="2">
        <v>0</v>
      </c>
      <c r="CO104" s="2">
        <v>0</v>
      </c>
      <c r="CP104" s="2"/>
      <c r="CQ104" s="2" t="s">
        <v>253</v>
      </c>
      <c r="CR104" s="2"/>
      <c r="CS104" s="2" t="s">
        <v>254</v>
      </c>
      <c r="CT104" s="2" t="s">
        <v>254</v>
      </c>
      <c r="CU104" s="2"/>
      <c r="CV104" s="2"/>
      <c r="CW104" s="2"/>
      <c r="CX104" s="2"/>
      <c r="CY104" s="2"/>
      <c r="CZ104" s="2"/>
      <c r="DA104" s="2"/>
      <c r="DB104" s="2"/>
      <c r="DC104" s="2"/>
      <c r="DD104" s="2"/>
      <c r="DE104" s="2"/>
      <c r="DF104" s="2"/>
      <c r="DG104" s="2"/>
      <c r="DH104" s="2"/>
      <c r="DI104" s="2"/>
      <c r="DJ104" s="2"/>
      <c r="DK104" s="2"/>
      <c r="DL104" s="2" t="s">
        <v>527</v>
      </c>
      <c r="DM104" s="2">
        <v>0</v>
      </c>
      <c r="DN104" s="2">
        <v>0</v>
      </c>
      <c r="DO104" s="2">
        <v>0</v>
      </c>
      <c r="DP104" s="2">
        <v>0</v>
      </c>
      <c r="DQ104" s="2">
        <v>0</v>
      </c>
      <c r="DR104" s="2">
        <v>0</v>
      </c>
      <c r="DS104" s="2">
        <v>0</v>
      </c>
      <c r="DT104" s="2">
        <v>0</v>
      </c>
      <c r="DU104" s="2">
        <v>0</v>
      </c>
      <c r="DV104" s="2">
        <v>1</v>
      </c>
      <c r="DW104" s="2">
        <v>1</v>
      </c>
      <c r="DX104" s="2">
        <v>0</v>
      </c>
      <c r="DY104" s="2">
        <v>0</v>
      </c>
      <c r="DZ104" s="2">
        <v>0</v>
      </c>
      <c r="EA104" s="2">
        <v>0</v>
      </c>
      <c r="EB104" s="2">
        <v>0</v>
      </c>
      <c r="EC104" s="2">
        <v>0</v>
      </c>
      <c r="ED104" s="2">
        <v>1</v>
      </c>
      <c r="EE104" s="2">
        <v>0</v>
      </c>
      <c r="EF104" s="2">
        <v>0</v>
      </c>
      <c r="EG104" s="2">
        <v>0</v>
      </c>
      <c r="EH104" s="2">
        <v>0</v>
      </c>
      <c r="EI104" s="2">
        <v>0</v>
      </c>
      <c r="EJ104" s="2">
        <v>0</v>
      </c>
      <c r="EK104" s="2">
        <v>0</v>
      </c>
      <c r="EL104" s="2">
        <v>0</v>
      </c>
      <c r="EM104" s="2"/>
      <c r="EN104" s="2" t="s">
        <v>233</v>
      </c>
      <c r="EO104" s="2"/>
      <c r="EP104" s="2"/>
      <c r="EQ104" s="2"/>
      <c r="ER104" s="2"/>
      <c r="ES104" s="2"/>
      <c r="ET104" s="2"/>
      <c r="EU104" s="2"/>
      <c r="EV104" s="2"/>
      <c r="EW104" s="2"/>
      <c r="EX104" s="2" t="s">
        <v>242</v>
      </c>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t="s">
        <v>322</v>
      </c>
      <c r="GQ104" s="2">
        <v>0</v>
      </c>
      <c r="GR104" s="2">
        <v>0</v>
      </c>
      <c r="GS104" s="2">
        <v>0</v>
      </c>
      <c r="GT104" s="2">
        <v>1</v>
      </c>
      <c r="GU104" s="2">
        <v>0</v>
      </c>
      <c r="GV104" s="2">
        <v>0</v>
      </c>
      <c r="GW104" s="2">
        <v>0</v>
      </c>
      <c r="GX104" s="2">
        <v>0</v>
      </c>
      <c r="GY104" s="2">
        <v>0</v>
      </c>
      <c r="GZ104" s="2">
        <v>0</v>
      </c>
      <c r="HA104" s="2">
        <v>0</v>
      </c>
      <c r="HB104" s="2">
        <v>1</v>
      </c>
      <c r="HC104" s="2">
        <v>0</v>
      </c>
      <c r="HD104" s="2">
        <v>0</v>
      </c>
      <c r="HE104" s="2">
        <v>1</v>
      </c>
      <c r="HF104" s="2">
        <v>0</v>
      </c>
      <c r="HG104" s="2">
        <v>0</v>
      </c>
      <c r="HH104" s="2">
        <v>0</v>
      </c>
      <c r="HI104" s="2">
        <v>0</v>
      </c>
      <c r="HJ104" s="2"/>
      <c r="HK104" s="2"/>
      <c r="HL104" s="2">
        <v>103</v>
      </c>
    </row>
    <row r="105" spans="1:220" x14ac:dyDescent="0.3">
      <c r="A105" s="2" t="s">
        <v>532</v>
      </c>
      <c r="B105" s="2" t="s">
        <v>435</v>
      </c>
      <c r="C105" s="2" t="s">
        <v>231</v>
      </c>
      <c r="D105" s="2" t="s">
        <v>232</v>
      </c>
      <c r="E105" s="2" t="s">
        <v>233</v>
      </c>
      <c r="F105" s="2" t="s">
        <v>347</v>
      </c>
      <c r="G105" s="2" t="s">
        <v>242</v>
      </c>
      <c r="H105" s="2"/>
      <c r="I105" s="2" t="s">
        <v>243</v>
      </c>
      <c r="J105" s="2" t="s">
        <v>372</v>
      </c>
      <c r="K105" s="2"/>
      <c r="L105" s="2" t="s">
        <v>341</v>
      </c>
      <c r="M105" s="2">
        <v>1</v>
      </c>
      <c r="N105" s="2">
        <v>0</v>
      </c>
      <c r="O105" s="2">
        <v>0</v>
      </c>
      <c r="P105" s="2">
        <v>0</v>
      </c>
      <c r="Q105" s="2">
        <v>0</v>
      </c>
      <c r="R105" s="2">
        <v>0</v>
      </c>
      <c r="S105" s="2">
        <v>0</v>
      </c>
      <c r="T105" s="2">
        <v>0</v>
      </c>
      <c r="U105" s="2"/>
      <c r="V105" s="2" t="s">
        <v>233</v>
      </c>
      <c r="W105" s="2"/>
      <c r="X105" s="2"/>
      <c r="Y105" s="2"/>
      <c r="Z105" s="2"/>
      <c r="AA105" s="2"/>
      <c r="AB105" s="2"/>
      <c r="AC105" s="2"/>
      <c r="AD105" s="2"/>
      <c r="AE105" s="2"/>
      <c r="AF105" s="2"/>
      <c r="AG105" s="2"/>
      <c r="AH105" s="2"/>
      <c r="AI105" s="2"/>
      <c r="AJ105" s="2"/>
      <c r="AK105" s="2"/>
      <c r="AL105" s="2"/>
      <c r="AM105" s="2" t="s">
        <v>249</v>
      </c>
      <c r="AN105" s="2" t="s">
        <v>233</v>
      </c>
      <c r="AO105" s="2" t="s">
        <v>403</v>
      </c>
      <c r="AP105" s="2">
        <v>1</v>
      </c>
      <c r="AQ105" s="2">
        <v>0</v>
      </c>
      <c r="AR105" s="2">
        <v>1</v>
      </c>
      <c r="AS105" s="2">
        <v>1</v>
      </c>
      <c r="AT105" s="2">
        <v>1</v>
      </c>
      <c r="AU105" s="2">
        <v>0</v>
      </c>
      <c r="AV105" s="2">
        <v>0</v>
      </c>
      <c r="AW105" s="2"/>
      <c r="AX105" s="2" t="s">
        <v>248</v>
      </c>
      <c r="AY105" s="2">
        <v>1</v>
      </c>
      <c r="AZ105" s="2">
        <v>0</v>
      </c>
      <c r="BA105" s="2">
        <v>0</v>
      </c>
      <c r="BB105" s="2">
        <v>0</v>
      </c>
      <c r="BC105" s="2">
        <v>0</v>
      </c>
      <c r="BD105" s="2">
        <v>0</v>
      </c>
      <c r="BE105" s="2">
        <v>0</v>
      </c>
      <c r="BF105" s="2"/>
      <c r="BG105" s="2" t="s">
        <v>233</v>
      </c>
      <c r="BH105" s="2" t="s">
        <v>493</v>
      </c>
      <c r="BI105" s="2">
        <v>1</v>
      </c>
      <c r="BJ105" s="2">
        <v>1</v>
      </c>
      <c r="BK105" s="2">
        <v>1</v>
      </c>
      <c r="BL105" s="2">
        <v>1</v>
      </c>
      <c r="BM105" s="2">
        <v>1</v>
      </c>
      <c r="BN105" s="2">
        <v>1</v>
      </c>
      <c r="BO105" s="2">
        <v>0</v>
      </c>
      <c r="BP105" s="2">
        <v>0</v>
      </c>
      <c r="BQ105" s="2">
        <v>0</v>
      </c>
      <c r="BR105" s="2"/>
      <c r="BS105" s="2" t="s">
        <v>304</v>
      </c>
      <c r="BT105" s="2" t="s">
        <v>342</v>
      </c>
      <c r="BU105" s="2" t="s">
        <v>251</v>
      </c>
      <c r="BV105" s="2" t="s">
        <v>242</v>
      </c>
      <c r="BW105" s="2" t="s">
        <v>529</v>
      </c>
      <c r="BX105" s="2">
        <v>0</v>
      </c>
      <c r="BY105" s="2">
        <v>1</v>
      </c>
      <c r="BZ105" s="2">
        <v>1</v>
      </c>
      <c r="CA105" s="2">
        <v>0</v>
      </c>
      <c r="CB105" s="2">
        <v>0</v>
      </c>
      <c r="CC105" s="2">
        <v>0</v>
      </c>
      <c r="CD105" s="2">
        <v>1</v>
      </c>
      <c r="CE105" s="2">
        <v>0</v>
      </c>
      <c r="CF105" s="2">
        <v>0</v>
      </c>
      <c r="CG105" s="2">
        <v>0</v>
      </c>
      <c r="CH105" s="2">
        <v>1</v>
      </c>
      <c r="CI105" s="2">
        <v>0</v>
      </c>
      <c r="CJ105" s="2">
        <v>0</v>
      </c>
      <c r="CK105" s="2">
        <v>1</v>
      </c>
      <c r="CL105" s="2">
        <v>0</v>
      </c>
      <c r="CM105" s="2">
        <v>0</v>
      </c>
      <c r="CN105" s="2">
        <v>0</v>
      </c>
      <c r="CO105" s="2">
        <v>0</v>
      </c>
      <c r="CP105" s="2"/>
      <c r="CQ105" s="2" t="s">
        <v>253</v>
      </c>
      <c r="CR105" s="2"/>
      <c r="CS105" s="2" t="s">
        <v>254</v>
      </c>
      <c r="CT105" s="2" t="s">
        <v>254</v>
      </c>
      <c r="CU105" s="2"/>
      <c r="CV105" s="2"/>
      <c r="CW105" s="2"/>
      <c r="CX105" s="2"/>
      <c r="CY105" s="2"/>
      <c r="CZ105" s="2"/>
      <c r="DA105" s="2"/>
      <c r="DB105" s="2"/>
      <c r="DC105" s="2"/>
      <c r="DD105" s="2"/>
      <c r="DE105" s="2"/>
      <c r="DF105" s="2"/>
      <c r="DG105" s="2"/>
      <c r="DH105" s="2"/>
      <c r="DI105" s="2"/>
      <c r="DJ105" s="2"/>
      <c r="DK105" s="2"/>
      <c r="DL105" s="2" t="s">
        <v>530</v>
      </c>
      <c r="DM105" s="2">
        <v>0</v>
      </c>
      <c r="DN105" s="2">
        <v>0</v>
      </c>
      <c r="DO105" s="2">
        <v>0</v>
      </c>
      <c r="DP105" s="2">
        <v>0</v>
      </c>
      <c r="DQ105" s="2">
        <v>0</v>
      </c>
      <c r="DR105" s="2">
        <v>0</v>
      </c>
      <c r="DS105" s="2">
        <v>0</v>
      </c>
      <c r="DT105" s="2">
        <v>0</v>
      </c>
      <c r="DU105" s="2">
        <v>0</v>
      </c>
      <c r="DV105" s="2">
        <v>0</v>
      </c>
      <c r="DW105" s="2">
        <v>0</v>
      </c>
      <c r="DX105" s="2">
        <v>0</v>
      </c>
      <c r="DY105" s="2">
        <v>0</v>
      </c>
      <c r="DZ105" s="2">
        <v>0</v>
      </c>
      <c r="EA105" s="2">
        <v>1</v>
      </c>
      <c r="EB105" s="2">
        <v>0</v>
      </c>
      <c r="EC105" s="2">
        <v>0</v>
      </c>
      <c r="ED105" s="2">
        <v>0</v>
      </c>
      <c r="EE105" s="2">
        <v>0</v>
      </c>
      <c r="EF105" s="2">
        <v>0</v>
      </c>
      <c r="EG105" s="2">
        <v>0</v>
      </c>
      <c r="EH105" s="2">
        <v>1</v>
      </c>
      <c r="EI105" s="2">
        <v>0</v>
      </c>
      <c r="EJ105" s="2">
        <v>0</v>
      </c>
      <c r="EK105" s="2">
        <v>0</v>
      </c>
      <c r="EL105" s="2">
        <v>0</v>
      </c>
      <c r="EM105" s="2"/>
      <c r="EN105" s="2" t="s">
        <v>233</v>
      </c>
      <c r="EO105" s="2"/>
      <c r="EP105" s="2"/>
      <c r="EQ105" s="2"/>
      <c r="ER105" s="2"/>
      <c r="ES105" s="2"/>
      <c r="ET105" s="2"/>
      <c r="EU105" s="2"/>
      <c r="EV105" s="2"/>
      <c r="EW105" s="2"/>
      <c r="EX105" s="2" t="s">
        <v>242</v>
      </c>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t="s">
        <v>531</v>
      </c>
      <c r="GQ105" s="2">
        <v>0</v>
      </c>
      <c r="GR105" s="2">
        <v>0</v>
      </c>
      <c r="GS105" s="2">
        <v>0</v>
      </c>
      <c r="GT105" s="2">
        <v>0</v>
      </c>
      <c r="GU105" s="2">
        <v>0</v>
      </c>
      <c r="GV105" s="2">
        <v>0</v>
      </c>
      <c r="GW105" s="2">
        <v>0</v>
      </c>
      <c r="GX105" s="2">
        <v>0</v>
      </c>
      <c r="GY105" s="2">
        <v>0</v>
      </c>
      <c r="GZ105" s="2">
        <v>0</v>
      </c>
      <c r="HA105" s="2">
        <v>0</v>
      </c>
      <c r="HB105" s="2">
        <v>1</v>
      </c>
      <c r="HC105" s="2">
        <v>0</v>
      </c>
      <c r="HD105" s="2">
        <v>0</v>
      </c>
      <c r="HE105" s="2">
        <v>1</v>
      </c>
      <c r="HF105" s="2">
        <v>0</v>
      </c>
      <c r="HG105" s="2">
        <v>0</v>
      </c>
      <c r="HH105" s="2">
        <v>0</v>
      </c>
      <c r="HI105" s="2">
        <v>0</v>
      </c>
      <c r="HJ105" s="2"/>
      <c r="HK105" s="2"/>
      <c r="HL105" s="2">
        <v>104</v>
      </c>
    </row>
    <row r="106" spans="1:220" x14ac:dyDescent="0.3">
      <c r="A106" s="2" t="s">
        <v>536</v>
      </c>
      <c r="B106" s="2" t="s">
        <v>435</v>
      </c>
      <c r="C106" s="2" t="s">
        <v>231</v>
      </c>
      <c r="D106" s="2" t="s">
        <v>232</v>
      </c>
      <c r="E106" s="2" t="s">
        <v>233</v>
      </c>
      <c r="F106" s="2" t="s">
        <v>347</v>
      </c>
      <c r="G106" s="2" t="s">
        <v>242</v>
      </c>
      <c r="H106" s="2"/>
      <c r="I106" s="2" t="s">
        <v>243</v>
      </c>
      <c r="J106" s="2" t="s">
        <v>372</v>
      </c>
      <c r="K106" s="2"/>
      <c r="L106" s="2" t="s">
        <v>341</v>
      </c>
      <c r="M106" s="2">
        <v>1</v>
      </c>
      <c r="N106" s="2">
        <v>0</v>
      </c>
      <c r="O106" s="2">
        <v>0</v>
      </c>
      <c r="P106" s="2">
        <v>0</v>
      </c>
      <c r="Q106" s="2">
        <v>0</v>
      </c>
      <c r="R106" s="2">
        <v>0</v>
      </c>
      <c r="S106" s="2">
        <v>0</v>
      </c>
      <c r="T106" s="2">
        <v>0</v>
      </c>
      <c r="U106" s="2"/>
      <c r="V106" s="2" t="s">
        <v>233</v>
      </c>
      <c r="W106" s="2"/>
      <c r="X106" s="2"/>
      <c r="Y106" s="2"/>
      <c r="Z106" s="2"/>
      <c r="AA106" s="2"/>
      <c r="AB106" s="2"/>
      <c r="AC106" s="2"/>
      <c r="AD106" s="2"/>
      <c r="AE106" s="2"/>
      <c r="AF106" s="2"/>
      <c r="AG106" s="2"/>
      <c r="AH106" s="2"/>
      <c r="AI106" s="2"/>
      <c r="AJ106" s="2"/>
      <c r="AK106" s="2"/>
      <c r="AL106" s="2"/>
      <c r="AM106" s="2" t="s">
        <v>304</v>
      </c>
      <c r="AN106" s="2" t="s">
        <v>233</v>
      </c>
      <c r="AO106" s="2" t="s">
        <v>403</v>
      </c>
      <c r="AP106" s="2">
        <v>1</v>
      </c>
      <c r="AQ106" s="2">
        <v>0</v>
      </c>
      <c r="AR106" s="2">
        <v>1</v>
      </c>
      <c r="AS106" s="2">
        <v>1</v>
      </c>
      <c r="AT106" s="2">
        <v>1</v>
      </c>
      <c r="AU106" s="2">
        <v>0</v>
      </c>
      <c r="AV106" s="2">
        <v>0</v>
      </c>
      <c r="AW106" s="2"/>
      <c r="AX106" s="2" t="s">
        <v>248</v>
      </c>
      <c r="AY106" s="2">
        <v>1</v>
      </c>
      <c r="AZ106" s="2">
        <v>0</v>
      </c>
      <c r="BA106" s="2">
        <v>0</v>
      </c>
      <c r="BB106" s="2">
        <v>0</v>
      </c>
      <c r="BC106" s="2">
        <v>0</v>
      </c>
      <c r="BD106" s="2">
        <v>0</v>
      </c>
      <c r="BE106" s="2">
        <v>0</v>
      </c>
      <c r="BF106" s="2"/>
      <c r="BG106" s="2" t="s">
        <v>233</v>
      </c>
      <c r="BH106" s="2" t="s">
        <v>533</v>
      </c>
      <c r="BI106" s="2">
        <v>1</v>
      </c>
      <c r="BJ106" s="2">
        <v>1</v>
      </c>
      <c r="BK106" s="2">
        <v>1</v>
      </c>
      <c r="BL106" s="2">
        <v>1</v>
      </c>
      <c r="BM106" s="2">
        <v>1</v>
      </c>
      <c r="BN106" s="2">
        <v>1</v>
      </c>
      <c r="BO106" s="2">
        <v>0</v>
      </c>
      <c r="BP106" s="2">
        <v>0</v>
      </c>
      <c r="BQ106" s="2">
        <v>0</v>
      </c>
      <c r="BR106" s="2"/>
      <c r="BS106" s="2" t="s">
        <v>304</v>
      </c>
      <c r="BT106" s="2" t="s">
        <v>250</v>
      </c>
      <c r="BU106" s="2" t="s">
        <v>314</v>
      </c>
      <c r="BV106" s="2" t="s">
        <v>242</v>
      </c>
      <c r="BW106" s="2" t="s">
        <v>534</v>
      </c>
      <c r="BX106" s="2">
        <v>0</v>
      </c>
      <c r="BY106" s="2">
        <v>1</v>
      </c>
      <c r="BZ106" s="2">
        <v>1</v>
      </c>
      <c r="CA106" s="2">
        <v>0</v>
      </c>
      <c r="CB106" s="2">
        <v>0</v>
      </c>
      <c r="CC106" s="2">
        <v>0</v>
      </c>
      <c r="CD106" s="2">
        <v>1</v>
      </c>
      <c r="CE106" s="2">
        <v>0</v>
      </c>
      <c r="CF106" s="2">
        <v>0</v>
      </c>
      <c r="CG106" s="2">
        <v>1</v>
      </c>
      <c r="CH106" s="2">
        <v>1</v>
      </c>
      <c r="CI106" s="2">
        <v>0</v>
      </c>
      <c r="CJ106" s="2">
        <v>0</v>
      </c>
      <c r="CK106" s="2">
        <v>0</v>
      </c>
      <c r="CL106" s="2">
        <v>0</v>
      </c>
      <c r="CM106" s="2">
        <v>0</v>
      </c>
      <c r="CN106" s="2">
        <v>0</v>
      </c>
      <c r="CO106" s="2">
        <v>0</v>
      </c>
      <c r="CP106" s="2"/>
      <c r="CQ106" s="2" t="s">
        <v>253</v>
      </c>
      <c r="CR106" s="2"/>
      <c r="CS106" s="2" t="s">
        <v>254</v>
      </c>
      <c r="CT106" s="2" t="s">
        <v>254</v>
      </c>
      <c r="CU106" s="2"/>
      <c r="CV106" s="2"/>
      <c r="CW106" s="2"/>
      <c r="CX106" s="2"/>
      <c r="CY106" s="2"/>
      <c r="CZ106" s="2"/>
      <c r="DA106" s="2"/>
      <c r="DB106" s="2"/>
      <c r="DC106" s="2"/>
      <c r="DD106" s="2"/>
      <c r="DE106" s="2"/>
      <c r="DF106" s="2"/>
      <c r="DG106" s="2"/>
      <c r="DH106" s="2"/>
      <c r="DI106" s="2"/>
      <c r="DJ106" s="2"/>
      <c r="DK106" s="2"/>
      <c r="DL106" s="2" t="s">
        <v>535</v>
      </c>
      <c r="DM106" s="2">
        <v>0</v>
      </c>
      <c r="DN106" s="2">
        <v>0</v>
      </c>
      <c r="DO106" s="2">
        <v>0</v>
      </c>
      <c r="DP106" s="2">
        <v>0</v>
      </c>
      <c r="DQ106" s="2">
        <v>0</v>
      </c>
      <c r="DR106" s="2">
        <v>0</v>
      </c>
      <c r="DS106" s="2">
        <v>0</v>
      </c>
      <c r="DT106" s="2">
        <v>0</v>
      </c>
      <c r="DU106" s="2">
        <v>0</v>
      </c>
      <c r="DV106" s="2">
        <v>0</v>
      </c>
      <c r="DW106" s="2">
        <v>0</v>
      </c>
      <c r="DX106" s="2">
        <v>1</v>
      </c>
      <c r="DY106" s="2">
        <v>0</v>
      </c>
      <c r="DZ106" s="2">
        <v>0</v>
      </c>
      <c r="EA106" s="2">
        <v>0</v>
      </c>
      <c r="EB106" s="2">
        <v>0</v>
      </c>
      <c r="EC106" s="2">
        <v>0</v>
      </c>
      <c r="ED106" s="2">
        <v>0</v>
      </c>
      <c r="EE106" s="2">
        <v>0</v>
      </c>
      <c r="EF106" s="2">
        <v>0</v>
      </c>
      <c r="EG106" s="2">
        <v>0</v>
      </c>
      <c r="EH106" s="2">
        <v>0</v>
      </c>
      <c r="EI106" s="2">
        <v>1</v>
      </c>
      <c r="EJ106" s="2">
        <v>0</v>
      </c>
      <c r="EK106" s="2">
        <v>0</v>
      </c>
      <c r="EL106" s="2">
        <v>0</v>
      </c>
      <c r="EM106" s="2"/>
      <c r="EN106" s="2" t="s">
        <v>233</v>
      </c>
      <c r="EO106" s="2"/>
      <c r="EP106" s="2"/>
      <c r="EQ106" s="2"/>
      <c r="ER106" s="2"/>
      <c r="ES106" s="2"/>
      <c r="ET106" s="2"/>
      <c r="EU106" s="2"/>
      <c r="EV106" s="2"/>
      <c r="EW106" s="2"/>
      <c r="EX106" s="2" t="s">
        <v>242</v>
      </c>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t="s">
        <v>531</v>
      </c>
      <c r="GQ106" s="2">
        <v>0</v>
      </c>
      <c r="GR106" s="2">
        <v>0</v>
      </c>
      <c r="GS106" s="2">
        <v>0</v>
      </c>
      <c r="GT106" s="2">
        <v>0</v>
      </c>
      <c r="GU106" s="2">
        <v>0</v>
      </c>
      <c r="GV106" s="2">
        <v>0</v>
      </c>
      <c r="GW106" s="2">
        <v>0</v>
      </c>
      <c r="GX106" s="2">
        <v>0</v>
      </c>
      <c r="GY106" s="2">
        <v>0</v>
      </c>
      <c r="GZ106" s="2">
        <v>0</v>
      </c>
      <c r="HA106" s="2">
        <v>0</v>
      </c>
      <c r="HB106" s="2">
        <v>1</v>
      </c>
      <c r="HC106" s="2">
        <v>0</v>
      </c>
      <c r="HD106" s="2">
        <v>0</v>
      </c>
      <c r="HE106" s="2">
        <v>1</v>
      </c>
      <c r="HF106" s="2">
        <v>0</v>
      </c>
      <c r="HG106" s="2">
        <v>0</v>
      </c>
      <c r="HH106" s="2">
        <v>0</v>
      </c>
      <c r="HI106" s="2">
        <v>0</v>
      </c>
      <c r="HJ106" s="2"/>
      <c r="HK106" s="2"/>
      <c r="HL106" s="2">
        <v>105</v>
      </c>
    </row>
    <row r="107" spans="1:220" x14ac:dyDescent="0.3">
      <c r="A107" s="2" t="s">
        <v>539</v>
      </c>
      <c r="B107" s="2" t="s">
        <v>435</v>
      </c>
      <c r="C107" s="2" t="s">
        <v>231</v>
      </c>
      <c r="D107" s="2" t="s">
        <v>232</v>
      </c>
      <c r="E107" s="2" t="s">
        <v>233</v>
      </c>
      <c r="F107" s="2" t="s">
        <v>347</v>
      </c>
      <c r="G107" s="2" t="s">
        <v>242</v>
      </c>
      <c r="H107" s="2"/>
      <c r="I107" s="2" t="s">
        <v>243</v>
      </c>
      <c r="J107" s="2" t="s">
        <v>372</v>
      </c>
      <c r="K107" s="2"/>
      <c r="L107" s="2" t="s">
        <v>341</v>
      </c>
      <c r="M107" s="2">
        <v>1</v>
      </c>
      <c r="N107" s="2">
        <v>0</v>
      </c>
      <c r="O107" s="2">
        <v>0</v>
      </c>
      <c r="P107" s="2">
        <v>0</v>
      </c>
      <c r="Q107" s="2">
        <v>0</v>
      </c>
      <c r="R107" s="2">
        <v>0</v>
      </c>
      <c r="S107" s="2">
        <v>0</v>
      </c>
      <c r="T107" s="2">
        <v>0</v>
      </c>
      <c r="U107" s="2"/>
      <c r="V107" s="2" t="s">
        <v>233</v>
      </c>
      <c r="W107" s="2"/>
      <c r="X107" s="2"/>
      <c r="Y107" s="2"/>
      <c r="Z107" s="2"/>
      <c r="AA107" s="2"/>
      <c r="AB107" s="2"/>
      <c r="AC107" s="2"/>
      <c r="AD107" s="2"/>
      <c r="AE107" s="2"/>
      <c r="AF107" s="2"/>
      <c r="AG107" s="2"/>
      <c r="AH107" s="2"/>
      <c r="AI107" s="2"/>
      <c r="AJ107" s="2"/>
      <c r="AK107" s="2"/>
      <c r="AL107" s="2"/>
      <c r="AM107" s="2" t="s">
        <v>304</v>
      </c>
      <c r="AN107" s="2" t="s">
        <v>233</v>
      </c>
      <c r="AO107" s="2" t="s">
        <v>403</v>
      </c>
      <c r="AP107" s="2">
        <v>1</v>
      </c>
      <c r="AQ107" s="2">
        <v>0</v>
      </c>
      <c r="AR107" s="2">
        <v>1</v>
      </c>
      <c r="AS107" s="2">
        <v>1</v>
      </c>
      <c r="AT107" s="2">
        <v>1</v>
      </c>
      <c r="AU107" s="2">
        <v>0</v>
      </c>
      <c r="AV107" s="2">
        <v>0</v>
      </c>
      <c r="AW107" s="2"/>
      <c r="AX107" s="2" t="s">
        <v>248</v>
      </c>
      <c r="AY107" s="2">
        <v>1</v>
      </c>
      <c r="AZ107" s="2">
        <v>0</v>
      </c>
      <c r="BA107" s="2">
        <v>0</v>
      </c>
      <c r="BB107" s="2">
        <v>0</v>
      </c>
      <c r="BC107" s="2">
        <v>0</v>
      </c>
      <c r="BD107" s="2">
        <v>0</v>
      </c>
      <c r="BE107" s="2">
        <v>0</v>
      </c>
      <c r="BF107" s="2"/>
      <c r="BG107" s="2" t="s">
        <v>233</v>
      </c>
      <c r="BH107" s="2" t="s">
        <v>533</v>
      </c>
      <c r="BI107" s="2">
        <v>1</v>
      </c>
      <c r="BJ107" s="2">
        <v>1</v>
      </c>
      <c r="BK107" s="2">
        <v>1</v>
      </c>
      <c r="BL107" s="2">
        <v>1</v>
      </c>
      <c r="BM107" s="2">
        <v>1</v>
      </c>
      <c r="BN107" s="2">
        <v>1</v>
      </c>
      <c r="BO107" s="2">
        <v>0</v>
      </c>
      <c r="BP107" s="2">
        <v>0</v>
      </c>
      <c r="BQ107" s="2">
        <v>0</v>
      </c>
      <c r="BR107" s="2"/>
      <c r="BS107" s="2" t="s">
        <v>304</v>
      </c>
      <c r="BT107" s="2" t="s">
        <v>250</v>
      </c>
      <c r="BU107" s="2" t="s">
        <v>251</v>
      </c>
      <c r="BV107" s="2" t="s">
        <v>242</v>
      </c>
      <c r="BW107" s="2" t="s">
        <v>529</v>
      </c>
      <c r="BX107" s="2">
        <v>0</v>
      </c>
      <c r="BY107" s="2">
        <v>1</v>
      </c>
      <c r="BZ107" s="2">
        <v>1</v>
      </c>
      <c r="CA107" s="2">
        <v>0</v>
      </c>
      <c r="CB107" s="2">
        <v>0</v>
      </c>
      <c r="CC107" s="2">
        <v>0</v>
      </c>
      <c r="CD107" s="2">
        <v>1</v>
      </c>
      <c r="CE107" s="2">
        <v>0</v>
      </c>
      <c r="CF107" s="2">
        <v>0</v>
      </c>
      <c r="CG107" s="2">
        <v>0</v>
      </c>
      <c r="CH107" s="2">
        <v>1</v>
      </c>
      <c r="CI107" s="2">
        <v>0</v>
      </c>
      <c r="CJ107" s="2">
        <v>0</v>
      </c>
      <c r="CK107" s="2">
        <v>1</v>
      </c>
      <c r="CL107" s="2">
        <v>0</v>
      </c>
      <c r="CM107" s="2">
        <v>0</v>
      </c>
      <c r="CN107" s="2">
        <v>0</v>
      </c>
      <c r="CO107" s="2">
        <v>0</v>
      </c>
      <c r="CP107" s="2"/>
      <c r="CQ107" s="2" t="s">
        <v>253</v>
      </c>
      <c r="CR107" s="2"/>
      <c r="CS107" s="2" t="s">
        <v>254</v>
      </c>
      <c r="CT107" s="2" t="s">
        <v>333</v>
      </c>
      <c r="CU107" s="2"/>
      <c r="CV107" s="2"/>
      <c r="CW107" s="2"/>
      <c r="CX107" s="2"/>
      <c r="CY107" s="2"/>
      <c r="CZ107" s="2"/>
      <c r="DA107" s="2"/>
      <c r="DB107" s="2"/>
      <c r="DC107" s="2"/>
      <c r="DD107" s="2"/>
      <c r="DE107" s="2"/>
      <c r="DF107" s="2"/>
      <c r="DG107" s="2"/>
      <c r="DH107" s="2"/>
      <c r="DI107" s="2"/>
      <c r="DJ107" s="2"/>
      <c r="DK107" s="2"/>
      <c r="DL107" s="2" t="s">
        <v>537</v>
      </c>
      <c r="DM107" s="2">
        <v>0</v>
      </c>
      <c r="DN107" s="2">
        <v>0</v>
      </c>
      <c r="DO107" s="2">
        <v>0</v>
      </c>
      <c r="DP107" s="2">
        <v>0</v>
      </c>
      <c r="DQ107" s="2">
        <v>0</v>
      </c>
      <c r="DR107" s="2">
        <v>0</v>
      </c>
      <c r="DS107" s="2">
        <v>0</v>
      </c>
      <c r="DT107" s="2">
        <v>0</v>
      </c>
      <c r="DU107" s="2">
        <v>1</v>
      </c>
      <c r="DV107" s="2">
        <v>0</v>
      </c>
      <c r="DW107" s="2">
        <v>1</v>
      </c>
      <c r="DX107" s="2">
        <v>1</v>
      </c>
      <c r="DY107" s="2">
        <v>0</v>
      </c>
      <c r="DZ107" s="2">
        <v>0</v>
      </c>
      <c r="EA107" s="2">
        <v>0</v>
      </c>
      <c r="EB107" s="2">
        <v>0</v>
      </c>
      <c r="EC107" s="2">
        <v>0</v>
      </c>
      <c r="ED107" s="2">
        <v>0</v>
      </c>
      <c r="EE107" s="2">
        <v>0</v>
      </c>
      <c r="EF107" s="2">
        <v>0</v>
      </c>
      <c r="EG107" s="2">
        <v>0</v>
      </c>
      <c r="EH107" s="2">
        <v>0</v>
      </c>
      <c r="EI107" s="2">
        <v>0</v>
      </c>
      <c r="EJ107" s="2">
        <v>0</v>
      </c>
      <c r="EK107" s="2">
        <v>0</v>
      </c>
      <c r="EL107" s="2">
        <v>0</v>
      </c>
      <c r="EM107" s="2"/>
      <c r="EN107" s="2" t="s">
        <v>233</v>
      </c>
      <c r="EO107" s="2"/>
      <c r="EP107" s="2"/>
      <c r="EQ107" s="2"/>
      <c r="ER107" s="2"/>
      <c r="ES107" s="2"/>
      <c r="ET107" s="2"/>
      <c r="EU107" s="2"/>
      <c r="EV107" s="2"/>
      <c r="EW107" s="2"/>
      <c r="EX107" s="2" t="s">
        <v>242</v>
      </c>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t="s">
        <v>538</v>
      </c>
      <c r="GQ107" s="2">
        <v>0</v>
      </c>
      <c r="GR107" s="2">
        <v>0</v>
      </c>
      <c r="GS107" s="2">
        <v>0</v>
      </c>
      <c r="GT107" s="2">
        <v>0</v>
      </c>
      <c r="GU107" s="2">
        <v>0</v>
      </c>
      <c r="GV107" s="2">
        <v>0</v>
      </c>
      <c r="GW107" s="2">
        <v>0</v>
      </c>
      <c r="GX107" s="2">
        <v>0</v>
      </c>
      <c r="GY107" s="2">
        <v>0</v>
      </c>
      <c r="GZ107" s="2">
        <v>0</v>
      </c>
      <c r="HA107" s="2">
        <v>0</v>
      </c>
      <c r="HB107" s="2">
        <v>1</v>
      </c>
      <c r="HC107" s="2">
        <v>0</v>
      </c>
      <c r="HD107" s="2">
        <v>0</v>
      </c>
      <c r="HE107" s="2">
        <v>1</v>
      </c>
      <c r="HF107" s="2">
        <v>0</v>
      </c>
      <c r="HG107" s="2">
        <v>0</v>
      </c>
      <c r="HH107" s="2">
        <v>0</v>
      </c>
      <c r="HI107" s="2">
        <v>0</v>
      </c>
      <c r="HJ107" s="2"/>
      <c r="HK107" s="2"/>
      <c r="HL107" s="2">
        <v>106</v>
      </c>
    </row>
    <row r="108" spans="1:220" x14ac:dyDescent="0.3">
      <c r="A108" s="2" t="s">
        <v>541</v>
      </c>
      <c r="B108" s="2" t="s">
        <v>435</v>
      </c>
      <c r="C108" s="2" t="s">
        <v>231</v>
      </c>
      <c r="D108" s="2" t="s">
        <v>232</v>
      </c>
      <c r="E108" s="2" t="s">
        <v>233</v>
      </c>
      <c r="F108" s="2" t="s">
        <v>347</v>
      </c>
      <c r="G108" s="2" t="s">
        <v>242</v>
      </c>
      <c r="H108" s="2"/>
      <c r="I108" s="2" t="s">
        <v>243</v>
      </c>
      <c r="J108" s="2" t="s">
        <v>372</v>
      </c>
      <c r="K108" s="2"/>
      <c r="L108" s="2" t="s">
        <v>341</v>
      </c>
      <c r="M108" s="2">
        <v>1</v>
      </c>
      <c r="N108" s="2">
        <v>0</v>
      </c>
      <c r="O108" s="2">
        <v>0</v>
      </c>
      <c r="P108" s="2">
        <v>0</v>
      </c>
      <c r="Q108" s="2">
        <v>0</v>
      </c>
      <c r="R108" s="2">
        <v>0</v>
      </c>
      <c r="S108" s="2">
        <v>0</v>
      </c>
      <c r="T108" s="2">
        <v>0</v>
      </c>
      <c r="U108" s="2"/>
      <c r="V108" s="2" t="s">
        <v>233</v>
      </c>
      <c r="W108" s="2"/>
      <c r="X108" s="2"/>
      <c r="Y108" s="2"/>
      <c r="Z108" s="2"/>
      <c r="AA108" s="2"/>
      <c r="AB108" s="2"/>
      <c r="AC108" s="2"/>
      <c r="AD108" s="2"/>
      <c r="AE108" s="2"/>
      <c r="AF108" s="2"/>
      <c r="AG108" s="2"/>
      <c r="AH108" s="2"/>
      <c r="AI108" s="2"/>
      <c r="AJ108" s="2"/>
      <c r="AK108" s="2"/>
      <c r="AL108" s="2"/>
      <c r="AM108" s="2" t="s">
        <v>304</v>
      </c>
      <c r="AN108" s="2" t="s">
        <v>233</v>
      </c>
      <c r="AO108" s="2" t="s">
        <v>403</v>
      </c>
      <c r="AP108" s="2">
        <v>1</v>
      </c>
      <c r="AQ108" s="2">
        <v>0</v>
      </c>
      <c r="AR108" s="2">
        <v>1</v>
      </c>
      <c r="AS108" s="2">
        <v>1</v>
      </c>
      <c r="AT108" s="2">
        <v>1</v>
      </c>
      <c r="AU108" s="2">
        <v>0</v>
      </c>
      <c r="AV108" s="2">
        <v>0</v>
      </c>
      <c r="AW108" s="2"/>
      <c r="AX108" s="2" t="s">
        <v>248</v>
      </c>
      <c r="AY108" s="2">
        <v>1</v>
      </c>
      <c r="AZ108" s="2">
        <v>0</v>
      </c>
      <c r="BA108" s="2">
        <v>0</v>
      </c>
      <c r="BB108" s="2">
        <v>0</v>
      </c>
      <c r="BC108" s="2">
        <v>0</v>
      </c>
      <c r="BD108" s="2">
        <v>0</v>
      </c>
      <c r="BE108" s="2">
        <v>0</v>
      </c>
      <c r="BF108" s="2"/>
      <c r="BG108" s="2" t="s">
        <v>233</v>
      </c>
      <c r="BH108" s="2" t="s">
        <v>493</v>
      </c>
      <c r="BI108" s="2">
        <v>1</v>
      </c>
      <c r="BJ108" s="2">
        <v>1</v>
      </c>
      <c r="BK108" s="2">
        <v>1</v>
      </c>
      <c r="BL108" s="2">
        <v>1</v>
      </c>
      <c r="BM108" s="2">
        <v>1</v>
      </c>
      <c r="BN108" s="2">
        <v>1</v>
      </c>
      <c r="BO108" s="2">
        <v>0</v>
      </c>
      <c r="BP108" s="2">
        <v>0</v>
      </c>
      <c r="BQ108" s="2">
        <v>0</v>
      </c>
      <c r="BR108" s="2"/>
      <c r="BS108" s="2" t="s">
        <v>304</v>
      </c>
      <c r="BT108" s="2" t="s">
        <v>250</v>
      </c>
      <c r="BU108" s="2" t="s">
        <v>251</v>
      </c>
      <c r="BV108" s="2" t="s">
        <v>242</v>
      </c>
      <c r="BW108" s="2" t="s">
        <v>540</v>
      </c>
      <c r="BX108" s="2">
        <v>0</v>
      </c>
      <c r="BY108" s="2">
        <v>1</v>
      </c>
      <c r="BZ108" s="2">
        <v>1</v>
      </c>
      <c r="CA108" s="2">
        <v>0</v>
      </c>
      <c r="CB108" s="2">
        <v>0</v>
      </c>
      <c r="CC108" s="2">
        <v>0</v>
      </c>
      <c r="CD108" s="2">
        <v>1</v>
      </c>
      <c r="CE108" s="2">
        <v>0</v>
      </c>
      <c r="CF108" s="2">
        <v>0</v>
      </c>
      <c r="CG108" s="2">
        <v>1</v>
      </c>
      <c r="CH108" s="2">
        <v>1</v>
      </c>
      <c r="CI108" s="2">
        <v>0</v>
      </c>
      <c r="CJ108" s="2">
        <v>0</v>
      </c>
      <c r="CK108" s="2">
        <v>1</v>
      </c>
      <c r="CL108" s="2">
        <v>0</v>
      </c>
      <c r="CM108" s="2">
        <v>0</v>
      </c>
      <c r="CN108" s="2">
        <v>0</v>
      </c>
      <c r="CO108" s="2">
        <v>0</v>
      </c>
      <c r="CP108" s="2"/>
      <c r="CQ108" s="2" t="s">
        <v>253</v>
      </c>
      <c r="CR108" s="2"/>
      <c r="CS108" s="2" t="s">
        <v>254</v>
      </c>
      <c r="CT108" s="2" t="s">
        <v>333</v>
      </c>
      <c r="CU108" s="2"/>
      <c r="CV108" s="2"/>
      <c r="CW108" s="2"/>
      <c r="CX108" s="2"/>
      <c r="CY108" s="2"/>
      <c r="CZ108" s="2"/>
      <c r="DA108" s="2"/>
      <c r="DB108" s="2"/>
      <c r="DC108" s="2"/>
      <c r="DD108" s="2"/>
      <c r="DE108" s="2"/>
      <c r="DF108" s="2"/>
      <c r="DG108" s="2"/>
      <c r="DH108" s="2"/>
      <c r="DI108" s="2"/>
      <c r="DJ108" s="2"/>
      <c r="DK108" s="2"/>
      <c r="DL108" s="2" t="s">
        <v>316</v>
      </c>
      <c r="DM108" s="2">
        <v>0</v>
      </c>
      <c r="DN108" s="2">
        <v>0</v>
      </c>
      <c r="DO108" s="2">
        <v>0</v>
      </c>
      <c r="DP108" s="2">
        <v>0</v>
      </c>
      <c r="DQ108" s="2">
        <v>0</v>
      </c>
      <c r="DR108" s="2">
        <v>0</v>
      </c>
      <c r="DS108" s="2">
        <v>0</v>
      </c>
      <c r="DT108" s="2">
        <v>0</v>
      </c>
      <c r="DU108" s="2">
        <v>0</v>
      </c>
      <c r="DV108" s="2">
        <v>0</v>
      </c>
      <c r="DW108" s="2">
        <v>1</v>
      </c>
      <c r="DX108" s="2">
        <v>1</v>
      </c>
      <c r="DY108" s="2">
        <v>0</v>
      </c>
      <c r="DZ108" s="2">
        <v>0</v>
      </c>
      <c r="EA108" s="2">
        <v>0</v>
      </c>
      <c r="EB108" s="2">
        <v>0</v>
      </c>
      <c r="EC108" s="2">
        <v>0</v>
      </c>
      <c r="ED108" s="2">
        <v>0</v>
      </c>
      <c r="EE108" s="2">
        <v>0</v>
      </c>
      <c r="EF108" s="2">
        <v>0</v>
      </c>
      <c r="EG108" s="2">
        <v>0</v>
      </c>
      <c r="EH108" s="2">
        <v>0</v>
      </c>
      <c r="EI108" s="2">
        <v>1</v>
      </c>
      <c r="EJ108" s="2">
        <v>0</v>
      </c>
      <c r="EK108" s="2">
        <v>0</v>
      </c>
      <c r="EL108" s="2">
        <v>0</v>
      </c>
      <c r="EM108" s="2"/>
      <c r="EN108" s="2" t="s">
        <v>233</v>
      </c>
      <c r="EO108" s="2"/>
      <c r="EP108" s="2"/>
      <c r="EQ108" s="2"/>
      <c r="ER108" s="2"/>
      <c r="ES108" s="2"/>
      <c r="ET108" s="2"/>
      <c r="EU108" s="2"/>
      <c r="EV108" s="2"/>
      <c r="EW108" s="2"/>
      <c r="EX108" s="2" t="s">
        <v>242</v>
      </c>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t="s">
        <v>531</v>
      </c>
      <c r="GQ108" s="2">
        <v>0</v>
      </c>
      <c r="GR108" s="2">
        <v>0</v>
      </c>
      <c r="GS108" s="2">
        <v>0</v>
      </c>
      <c r="GT108" s="2">
        <v>0</v>
      </c>
      <c r="GU108" s="2">
        <v>0</v>
      </c>
      <c r="GV108" s="2">
        <v>0</v>
      </c>
      <c r="GW108" s="2">
        <v>0</v>
      </c>
      <c r="GX108" s="2">
        <v>0</v>
      </c>
      <c r="GY108" s="2">
        <v>0</v>
      </c>
      <c r="GZ108" s="2">
        <v>0</v>
      </c>
      <c r="HA108" s="2">
        <v>0</v>
      </c>
      <c r="HB108" s="2">
        <v>1</v>
      </c>
      <c r="HC108" s="2">
        <v>0</v>
      </c>
      <c r="HD108" s="2">
        <v>0</v>
      </c>
      <c r="HE108" s="2">
        <v>1</v>
      </c>
      <c r="HF108" s="2">
        <v>0</v>
      </c>
      <c r="HG108" s="2">
        <v>0</v>
      </c>
      <c r="HH108" s="2">
        <v>0</v>
      </c>
      <c r="HI108" s="2">
        <v>0</v>
      </c>
      <c r="HJ108" s="2"/>
      <c r="HK108" s="2"/>
      <c r="HL108" s="2">
        <v>107</v>
      </c>
    </row>
    <row r="109" spans="1:220" x14ac:dyDescent="0.3">
      <c r="A109" s="2" t="s">
        <v>548</v>
      </c>
      <c r="B109" s="2" t="s">
        <v>542</v>
      </c>
      <c r="C109" s="2" t="s">
        <v>231</v>
      </c>
      <c r="D109" s="2" t="s">
        <v>232</v>
      </c>
      <c r="E109" s="2" t="s">
        <v>233</v>
      </c>
      <c r="F109" s="2" t="s">
        <v>543</v>
      </c>
      <c r="G109" s="2" t="s">
        <v>242</v>
      </c>
      <c r="H109" s="2"/>
      <c r="I109" s="2" t="s">
        <v>243</v>
      </c>
      <c r="J109" s="2" t="s">
        <v>372</v>
      </c>
      <c r="K109" s="2"/>
      <c r="L109" s="2" t="s">
        <v>506</v>
      </c>
      <c r="M109" s="2">
        <v>1</v>
      </c>
      <c r="N109" s="2">
        <v>0</v>
      </c>
      <c r="O109" s="2">
        <v>1</v>
      </c>
      <c r="P109" s="2">
        <v>1</v>
      </c>
      <c r="Q109" s="2">
        <v>0</v>
      </c>
      <c r="R109" s="2">
        <v>0</v>
      </c>
      <c r="S109" s="2">
        <v>0</v>
      </c>
      <c r="T109" s="2">
        <v>0</v>
      </c>
      <c r="U109" s="2"/>
      <c r="V109" s="2" t="s">
        <v>233</v>
      </c>
      <c r="W109" s="2"/>
      <c r="X109" s="2"/>
      <c r="Y109" s="2"/>
      <c r="Z109" s="2"/>
      <c r="AA109" s="2"/>
      <c r="AB109" s="2"/>
      <c r="AC109" s="2"/>
      <c r="AD109" s="2"/>
      <c r="AE109" s="2"/>
      <c r="AF109" s="2"/>
      <c r="AG109" s="2"/>
      <c r="AH109" s="2"/>
      <c r="AI109" s="2"/>
      <c r="AJ109" s="2"/>
      <c r="AK109" s="2"/>
      <c r="AL109" s="2"/>
      <c r="AM109" s="2" t="s">
        <v>249</v>
      </c>
      <c r="AN109" s="2" t="s">
        <v>233</v>
      </c>
      <c r="AO109" s="2" t="s">
        <v>544</v>
      </c>
      <c r="AP109" s="2">
        <v>1</v>
      </c>
      <c r="AQ109" s="2">
        <v>0</v>
      </c>
      <c r="AR109" s="2">
        <v>0</v>
      </c>
      <c r="AS109" s="2">
        <v>0</v>
      </c>
      <c r="AT109" s="2">
        <v>0</v>
      </c>
      <c r="AU109" s="2">
        <v>0</v>
      </c>
      <c r="AV109" s="2">
        <v>0</v>
      </c>
      <c r="AW109" s="2"/>
      <c r="AX109" s="2" t="s">
        <v>248</v>
      </c>
      <c r="AY109" s="2">
        <v>1</v>
      </c>
      <c r="AZ109" s="2">
        <v>0</v>
      </c>
      <c r="BA109" s="2">
        <v>0</v>
      </c>
      <c r="BB109" s="2">
        <v>0</v>
      </c>
      <c r="BC109" s="2">
        <v>0</v>
      </c>
      <c r="BD109" s="2">
        <v>0</v>
      </c>
      <c r="BE109" s="2">
        <v>0</v>
      </c>
      <c r="BF109" s="2"/>
      <c r="BG109" s="2" t="s">
        <v>233</v>
      </c>
      <c r="BH109" s="2" t="s">
        <v>545</v>
      </c>
      <c r="BI109" s="2">
        <v>1</v>
      </c>
      <c r="BJ109" s="2">
        <v>0</v>
      </c>
      <c r="BK109" s="2">
        <v>0</v>
      </c>
      <c r="BL109" s="2">
        <v>1</v>
      </c>
      <c r="BM109" s="2">
        <v>0</v>
      </c>
      <c r="BN109" s="2">
        <v>1</v>
      </c>
      <c r="BO109" s="2">
        <v>0</v>
      </c>
      <c r="BP109" s="2">
        <v>0</v>
      </c>
      <c r="BQ109" s="2">
        <v>0</v>
      </c>
      <c r="BR109" s="2"/>
      <c r="BS109" s="2" t="s">
        <v>249</v>
      </c>
      <c r="BT109" s="2" t="s">
        <v>250</v>
      </c>
      <c r="BU109" s="2" t="s">
        <v>251</v>
      </c>
      <c r="BV109" s="2" t="s">
        <v>242</v>
      </c>
      <c r="BW109" s="2" t="s">
        <v>502</v>
      </c>
      <c r="BX109" s="2">
        <v>1</v>
      </c>
      <c r="BY109" s="2">
        <v>0</v>
      </c>
      <c r="BZ109" s="2">
        <v>0</v>
      </c>
      <c r="CA109" s="2">
        <v>0</v>
      </c>
      <c r="CB109" s="2">
        <v>0</v>
      </c>
      <c r="CC109" s="2">
        <v>0</v>
      </c>
      <c r="CD109" s="2">
        <v>0</v>
      </c>
      <c r="CE109" s="2">
        <v>0</v>
      </c>
      <c r="CF109" s="2">
        <v>0</v>
      </c>
      <c r="CG109" s="2">
        <v>0</v>
      </c>
      <c r="CH109" s="2">
        <v>0</v>
      </c>
      <c r="CI109" s="2">
        <v>0</v>
      </c>
      <c r="CJ109" s="2">
        <v>0</v>
      </c>
      <c r="CK109" s="2">
        <v>0</v>
      </c>
      <c r="CL109" s="2">
        <v>0</v>
      </c>
      <c r="CM109" s="2">
        <v>0</v>
      </c>
      <c r="CN109" s="2">
        <v>0</v>
      </c>
      <c r="CO109" s="2">
        <v>0</v>
      </c>
      <c r="CP109" s="2"/>
      <c r="CQ109" s="2" t="s">
        <v>253</v>
      </c>
      <c r="CR109" s="2"/>
      <c r="CS109" s="2" t="s">
        <v>254</v>
      </c>
      <c r="CT109" s="2" t="s">
        <v>299</v>
      </c>
      <c r="CU109" s="2" t="s">
        <v>546</v>
      </c>
      <c r="CV109" s="2">
        <v>0</v>
      </c>
      <c r="CW109" s="2">
        <v>0</v>
      </c>
      <c r="CX109" s="2">
        <v>1</v>
      </c>
      <c r="CY109" s="2">
        <v>0</v>
      </c>
      <c r="CZ109" s="2">
        <v>0</v>
      </c>
      <c r="DA109" s="2">
        <v>0</v>
      </c>
      <c r="DB109" s="2">
        <v>1</v>
      </c>
      <c r="DC109" s="2">
        <v>0</v>
      </c>
      <c r="DD109" s="2">
        <v>0</v>
      </c>
      <c r="DE109" s="2">
        <v>1</v>
      </c>
      <c r="DF109" s="2">
        <v>0</v>
      </c>
      <c r="DG109" s="2">
        <v>0</v>
      </c>
      <c r="DH109" s="2">
        <v>0</v>
      </c>
      <c r="DI109" s="2">
        <v>0</v>
      </c>
      <c r="DJ109" s="2">
        <v>0</v>
      </c>
      <c r="DK109" s="2">
        <v>0</v>
      </c>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t="s">
        <v>233</v>
      </c>
      <c r="EO109" s="2"/>
      <c r="EP109" s="2"/>
      <c r="EQ109" s="2"/>
      <c r="ER109" s="2"/>
      <c r="ES109" s="2"/>
      <c r="ET109" s="2"/>
      <c r="EU109" s="2"/>
      <c r="EV109" s="2"/>
      <c r="EW109" s="2"/>
      <c r="EX109" s="2" t="s">
        <v>233</v>
      </c>
      <c r="EY109" s="2" t="s">
        <v>317</v>
      </c>
      <c r="EZ109" s="2">
        <v>0</v>
      </c>
      <c r="FA109" s="2">
        <v>0</v>
      </c>
      <c r="FB109" s="2">
        <v>0</v>
      </c>
      <c r="FC109" s="2">
        <v>0</v>
      </c>
      <c r="FD109" s="2">
        <v>0</v>
      </c>
      <c r="FE109" s="2">
        <v>0</v>
      </c>
      <c r="FF109" s="2">
        <v>0</v>
      </c>
      <c r="FG109" s="2">
        <v>0</v>
      </c>
      <c r="FH109" s="2">
        <v>0</v>
      </c>
      <c r="FI109" s="2">
        <v>1</v>
      </c>
      <c r="FJ109" s="2">
        <v>1</v>
      </c>
      <c r="FK109" s="2">
        <v>1</v>
      </c>
      <c r="FL109" s="2">
        <v>0</v>
      </c>
      <c r="FM109" s="2">
        <v>0</v>
      </c>
      <c r="FN109" s="2">
        <v>0</v>
      </c>
      <c r="FO109" s="2">
        <v>0</v>
      </c>
      <c r="FP109" s="2">
        <v>0</v>
      </c>
      <c r="FQ109" s="2">
        <v>0</v>
      </c>
      <c r="FR109" s="2">
        <v>0</v>
      </c>
      <c r="FS109" s="2">
        <v>0</v>
      </c>
      <c r="FT109" s="2">
        <v>0</v>
      </c>
      <c r="FU109" s="2">
        <v>0</v>
      </c>
      <c r="FV109" s="2">
        <v>0</v>
      </c>
      <c r="FW109" s="2">
        <v>0</v>
      </c>
      <c r="FX109" s="2">
        <v>0</v>
      </c>
      <c r="FY109" s="2">
        <v>0</v>
      </c>
      <c r="FZ109" s="2"/>
      <c r="GA109" s="2" t="s">
        <v>301</v>
      </c>
      <c r="GB109" s="2"/>
      <c r="GC109" s="2"/>
      <c r="GD109" s="2"/>
      <c r="GE109" s="2"/>
      <c r="GF109" s="2"/>
      <c r="GG109" s="2"/>
      <c r="GH109" s="2"/>
      <c r="GI109" s="2"/>
      <c r="GJ109" s="2"/>
      <c r="GK109" s="2"/>
      <c r="GL109" s="2"/>
      <c r="GM109" s="2"/>
      <c r="GN109" s="2"/>
      <c r="GO109" s="2"/>
      <c r="GP109" s="2" t="s">
        <v>547</v>
      </c>
      <c r="GQ109" s="2">
        <v>0</v>
      </c>
      <c r="GR109" s="2">
        <v>0</v>
      </c>
      <c r="GS109" s="2">
        <v>0</v>
      </c>
      <c r="GT109" s="2">
        <v>0</v>
      </c>
      <c r="GU109" s="2">
        <v>0</v>
      </c>
      <c r="GV109" s="2">
        <v>0</v>
      </c>
      <c r="GW109" s="2">
        <v>0</v>
      </c>
      <c r="GX109" s="2">
        <v>1</v>
      </c>
      <c r="GY109" s="2">
        <v>0</v>
      </c>
      <c r="GZ109" s="2">
        <v>0</v>
      </c>
      <c r="HA109" s="2">
        <v>0</v>
      </c>
      <c r="HB109" s="2">
        <v>1</v>
      </c>
      <c r="HC109" s="2">
        <v>1</v>
      </c>
      <c r="HD109" s="2">
        <v>0</v>
      </c>
      <c r="HE109" s="2">
        <v>0</v>
      </c>
      <c r="HF109" s="2">
        <v>0</v>
      </c>
      <c r="HG109" s="2">
        <v>0</v>
      </c>
      <c r="HH109" s="2">
        <v>0</v>
      </c>
      <c r="HI109" s="2">
        <v>0</v>
      </c>
      <c r="HJ109" s="2"/>
      <c r="HK109" s="2"/>
      <c r="HL109" s="2">
        <v>108</v>
      </c>
    </row>
    <row r="110" spans="1:220" x14ac:dyDescent="0.3">
      <c r="A110" s="2" t="s">
        <v>554</v>
      </c>
      <c r="B110" s="2" t="s">
        <v>542</v>
      </c>
      <c r="C110" s="2" t="s">
        <v>231</v>
      </c>
      <c r="D110" s="2" t="s">
        <v>232</v>
      </c>
      <c r="E110" s="2" t="s">
        <v>233</v>
      </c>
      <c r="F110" s="2" t="s">
        <v>549</v>
      </c>
      <c r="G110" s="2" t="s">
        <v>242</v>
      </c>
      <c r="H110" s="2"/>
      <c r="I110" s="2" t="s">
        <v>243</v>
      </c>
      <c r="J110" s="2" t="s">
        <v>372</v>
      </c>
      <c r="K110" s="2"/>
      <c r="L110" s="2" t="s">
        <v>506</v>
      </c>
      <c r="M110" s="2">
        <v>1</v>
      </c>
      <c r="N110" s="2">
        <v>0</v>
      </c>
      <c r="O110" s="2">
        <v>1</v>
      </c>
      <c r="P110" s="2">
        <v>1</v>
      </c>
      <c r="Q110" s="2">
        <v>0</v>
      </c>
      <c r="R110" s="2">
        <v>0</v>
      </c>
      <c r="S110" s="2">
        <v>0</v>
      </c>
      <c r="T110" s="2">
        <v>0</v>
      </c>
      <c r="U110" s="2"/>
      <c r="V110" s="2" t="s">
        <v>233</v>
      </c>
      <c r="W110" s="2"/>
      <c r="X110" s="2"/>
      <c r="Y110" s="2"/>
      <c r="Z110" s="2"/>
      <c r="AA110" s="2"/>
      <c r="AB110" s="2"/>
      <c r="AC110" s="2"/>
      <c r="AD110" s="2"/>
      <c r="AE110" s="2"/>
      <c r="AF110" s="2"/>
      <c r="AG110" s="2"/>
      <c r="AH110" s="2"/>
      <c r="AI110" s="2"/>
      <c r="AJ110" s="2"/>
      <c r="AK110" s="2"/>
      <c r="AL110" s="2"/>
      <c r="AM110" s="2" t="s">
        <v>249</v>
      </c>
      <c r="AN110" s="2" t="s">
        <v>233</v>
      </c>
      <c r="AO110" s="2" t="s">
        <v>247</v>
      </c>
      <c r="AP110" s="2">
        <v>1</v>
      </c>
      <c r="AQ110" s="2">
        <v>1</v>
      </c>
      <c r="AR110" s="2">
        <v>0</v>
      </c>
      <c r="AS110" s="2">
        <v>0</v>
      </c>
      <c r="AT110" s="2">
        <v>0</v>
      </c>
      <c r="AU110" s="2">
        <v>0</v>
      </c>
      <c r="AV110" s="2">
        <v>0</v>
      </c>
      <c r="AW110" s="2"/>
      <c r="AX110" s="2" t="s">
        <v>248</v>
      </c>
      <c r="AY110" s="2">
        <v>1</v>
      </c>
      <c r="AZ110" s="2">
        <v>0</v>
      </c>
      <c r="BA110" s="2">
        <v>0</v>
      </c>
      <c r="BB110" s="2">
        <v>0</v>
      </c>
      <c r="BC110" s="2">
        <v>0</v>
      </c>
      <c r="BD110" s="2">
        <v>0</v>
      </c>
      <c r="BE110" s="2">
        <v>0</v>
      </c>
      <c r="BF110" s="2"/>
      <c r="BG110" s="2" t="s">
        <v>233</v>
      </c>
      <c r="BH110" s="2" t="s">
        <v>550</v>
      </c>
      <c r="BI110" s="2">
        <v>0</v>
      </c>
      <c r="BJ110" s="2">
        <v>0</v>
      </c>
      <c r="BK110" s="2">
        <v>1</v>
      </c>
      <c r="BL110" s="2">
        <v>1</v>
      </c>
      <c r="BM110" s="2">
        <v>0</v>
      </c>
      <c r="BN110" s="2">
        <v>1</v>
      </c>
      <c r="BO110" s="2">
        <v>0</v>
      </c>
      <c r="BP110" s="2">
        <v>0</v>
      </c>
      <c r="BQ110" s="2">
        <v>0</v>
      </c>
      <c r="BR110" s="2"/>
      <c r="BS110" s="2" t="s">
        <v>249</v>
      </c>
      <c r="BT110" s="2" t="s">
        <v>342</v>
      </c>
      <c r="BU110" s="2" t="s">
        <v>251</v>
      </c>
      <c r="BV110" s="2" t="s">
        <v>242</v>
      </c>
      <c r="BW110" s="2" t="s">
        <v>502</v>
      </c>
      <c r="BX110" s="2">
        <v>1</v>
      </c>
      <c r="BY110" s="2">
        <v>0</v>
      </c>
      <c r="BZ110" s="2">
        <v>0</v>
      </c>
      <c r="CA110" s="2">
        <v>0</v>
      </c>
      <c r="CB110" s="2">
        <v>0</v>
      </c>
      <c r="CC110" s="2">
        <v>0</v>
      </c>
      <c r="CD110" s="2">
        <v>0</v>
      </c>
      <c r="CE110" s="2">
        <v>0</v>
      </c>
      <c r="CF110" s="2">
        <v>0</v>
      </c>
      <c r="CG110" s="2">
        <v>0</v>
      </c>
      <c r="CH110" s="2">
        <v>0</v>
      </c>
      <c r="CI110" s="2">
        <v>0</v>
      </c>
      <c r="CJ110" s="2">
        <v>0</v>
      </c>
      <c r="CK110" s="2">
        <v>0</v>
      </c>
      <c r="CL110" s="2">
        <v>0</v>
      </c>
      <c r="CM110" s="2">
        <v>0</v>
      </c>
      <c r="CN110" s="2">
        <v>0</v>
      </c>
      <c r="CO110" s="2">
        <v>0</v>
      </c>
      <c r="CP110" s="2"/>
      <c r="CQ110" s="2" t="s">
        <v>253</v>
      </c>
      <c r="CR110" s="2"/>
      <c r="CS110" s="2" t="s">
        <v>254</v>
      </c>
      <c r="CT110" s="2" t="s">
        <v>333</v>
      </c>
      <c r="CU110" s="2"/>
      <c r="CV110" s="2"/>
      <c r="CW110" s="2"/>
      <c r="CX110" s="2"/>
      <c r="CY110" s="2"/>
      <c r="CZ110" s="2"/>
      <c r="DA110" s="2"/>
      <c r="DB110" s="2"/>
      <c r="DC110" s="2"/>
      <c r="DD110" s="2"/>
      <c r="DE110" s="2"/>
      <c r="DF110" s="2"/>
      <c r="DG110" s="2"/>
      <c r="DH110" s="2"/>
      <c r="DI110" s="2"/>
      <c r="DJ110" s="2"/>
      <c r="DK110" s="2"/>
      <c r="DL110" s="2" t="s">
        <v>551</v>
      </c>
      <c r="DM110" s="2">
        <v>0</v>
      </c>
      <c r="DN110" s="2">
        <v>0</v>
      </c>
      <c r="DO110" s="2">
        <v>0</v>
      </c>
      <c r="DP110" s="2">
        <v>0</v>
      </c>
      <c r="DQ110" s="2">
        <v>0</v>
      </c>
      <c r="DR110" s="2">
        <v>0</v>
      </c>
      <c r="DS110" s="2">
        <v>0</v>
      </c>
      <c r="DT110" s="2">
        <v>0</v>
      </c>
      <c r="DU110" s="2">
        <v>0</v>
      </c>
      <c r="DV110" s="2">
        <v>1</v>
      </c>
      <c r="DW110" s="2">
        <v>0</v>
      </c>
      <c r="DX110" s="2">
        <v>1</v>
      </c>
      <c r="DY110" s="2">
        <v>0</v>
      </c>
      <c r="DZ110" s="2">
        <v>0</v>
      </c>
      <c r="EA110" s="2">
        <v>1</v>
      </c>
      <c r="EB110" s="2">
        <v>0</v>
      </c>
      <c r="EC110" s="2">
        <v>0</v>
      </c>
      <c r="ED110" s="2">
        <v>0</v>
      </c>
      <c r="EE110" s="2">
        <v>0</v>
      </c>
      <c r="EF110" s="2">
        <v>0</v>
      </c>
      <c r="EG110" s="2">
        <v>0</v>
      </c>
      <c r="EH110" s="2">
        <v>0</v>
      </c>
      <c r="EI110" s="2">
        <v>0</v>
      </c>
      <c r="EJ110" s="2">
        <v>0</v>
      </c>
      <c r="EK110" s="2">
        <v>0</v>
      </c>
      <c r="EL110" s="2">
        <v>0</v>
      </c>
      <c r="EM110" s="2"/>
      <c r="EN110" s="2" t="s">
        <v>233</v>
      </c>
      <c r="EO110" s="2"/>
      <c r="EP110" s="2"/>
      <c r="EQ110" s="2"/>
      <c r="ER110" s="2"/>
      <c r="ES110" s="2"/>
      <c r="ET110" s="2"/>
      <c r="EU110" s="2"/>
      <c r="EV110" s="2"/>
      <c r="EW110" s="2"/>
      <c r="EX110" s="2" t="s">
        <v>233</v>
      </c>
      <c r="EY110" s="2" t="s">
        <v>552</v>
      </c>
      <c r="EZ110" s="2">
        <v>0</v>
      </c>
      <c r="FA110" s="2">
        <v>0</v>
      </c>
      <c r="FB110" s="2">
        <v>0</v>
      </c>
      <c r="FC110" s="2">
        <v>0</v>
      </c>
      <c r="FD110" s="2">
        <v>0</v>
      </c>
      <c r="FE110" s="2">
        <v>0</v>
      </c>
      <c r="FF110" s="2">
        <v>0</v>
      </c>
      <c r="FG110" s="2">
        <v>0</v>
      </c>
      <c r="FH110" s="2">
        <v>0</v>
      </c>
      <c r="FI110" s="2">
        <v>0</v>
      </c>
      <c r="FJ110" s="2">
        <v>0</v>
      </c>
      <c r="FK110" s="2">
        <v>1</v>
      </c>
      <c r="FL110" s="2">
        <v>0</v>
      </c>
      <c r="FM110" s="2">
        <v>0</v>
      </c>
      <c r="FN110" s="2">
        <v>0</v>
      </c>
      <c r="FO110" s="2">
        <v>0</v>
      </c>
      <c r="FP110" s="2">
        <v>0</v>
      </c>
      <c r="FQ110" s="2">
        <v>1</v>
      </c>
      <c r="FR110" s="2">
        <v>1</v>
      </c>
      <c r="FS110" s="2">
        <v>0</v>
      </c>
      <c r="FT110" s="2">
        <v>0</v>
      </c>
      <c r="FU110" s="2">
        <v>0</v>
      </c>
      <c r="FV110" s="2">
        <v>0</v>
      </c>
      <c r="FW110" s="2">
        <v>0</v>
      </c>
      <c r="FX110" s="2">
        <v>0</v>
      </c>
      <c r="FY110" s="2">
        <v>0</v>
      </c>
      <c r="FZ110" s="2"/>
      <c r="GA110" s="2"/>
      <c r="GB110" s="2"/>
      <c r="GC110" s="2"/>
      <c r="GD110" s="2"/>
      <c r="GE110" s="2"/>
      <c r="GF110" s="2"/>
      <c r="GG110" s="2"/>
      <c r="GH110" s="2"/>
      <c r="GI110" s="2"/>
      <c r="GJ110" s="2"/>
      <c r="GK110" s="2"/>
      <c r="GL110" s="2"/>
      <c r="GM110" s="2"/>
      <c r="GN110" s="2"/>
      <c r="GO110" s="2"/>
      <c r="GP110" s="2" t="s">
        <v>553</v>
      </c>
      <c r="GQ110" s="2">
        <v>0</v>
      </c>
      <c r="GR110" s="2">
        <v>0</v>
      </c>
      <c r="GS110" s="2">
        <v>0</v>
      </c>
      <c r="GT110" s="2">
        <v>0</v>
      </c>
      <c r="GU110" s="2">
        <v>1</v>
      </c>
      <c r="GV110" s="2">
        <v>0</v>
      </c>
      <c r="GW110" s="2">
        <v>0</v>
      </c>
      <c r="GX110" s="2">
        <v>0</v>
      </c>
      <c r="GY110" s="2">
        <v>0</v>
      </c>
      <c r="GZ110" s="2">
        <v>0</v>
      </c>
      <c r="HA110" s="2">
        <v>0</v>
      </c>
      <c r="HB110" s="2">
        <v>1</v>
      </c>
      <c r="HC110" s="2">
        <v>0</v>
      </c>
      <c r="HD110" s="2">
        <v>1</v>
      </c>
      <c r="HE110" s="2">
        <v>0</v>
      </c>
      <c r="HF110" s="2">
        <v>0</v>
      </c>
      <c r="HG110" s="2">
        <v>0</v>
      </c>
      <c r="HH110" s="2">
        <v>0</v>
      </c>
      <c r="HI110" s="2">
        <v>0</v>
      </c>
      <c r="HJ110" s="2"/>
      <c r="HK110" s="2"/>
      <c r="HL110" s="2">
        <v>109</v>
      </c>
    </row>
    <row r="111" spans="1:220" x14ac:dyDescent="0.3">
      <c r="A111" s="2" t="s">
        <v>559</v>
      </c>
      <c r="B111" s="2" t="s">
        <v>542</v>
      </c>
      <c r="C111" s="2" t="s">
        <v>231</v>
      </c>
      <c r="D111" s="2" t="s">
        <v>232</v>
      </c>
      <c r="E111" s="2" t="s">
        <v>233</v>
      </c>
      <c r="F111" s="2" t="s">
        <v>543</v>
      </c>
      <c r="G111" s="2" t="s">
        <v>242</v>
      </c>
      <c r="H111" s="2"/>
      <c r="I111" s="2" t="s">
        <v>243</v>
      </c>
      <c r="J111" s="2" t="s">
        <v>372</v>
      </c>
      <c r="K111" s="2"/>
      <c r="L111" s="2" t="s">
        <v>506</v>
      </c>
      <c r="M111" s="2">
        <v>1</v>
      </c>
      <c r="N111" s="2">
        <v>0</v>
      </c>
      <c r="O111" s="2">
        <v>1</v>
      </c>
      <c r="P111" s="2">
        <v>1</v>
      </c>
      <c r="Q111" s="2">
        <v>0</v>
      </c>
      <c r="R111" s="2">
        <v>0</v>
      </c>
      <c r="S111" s="2">
        <v>0</v>
      </c>
      <c r="T111" s="2">
        <v>0</v>
      </c>
      <c r="U111" s="2"/>
      <c r="V111" s="2" t="s">
        <v>233</v>
      </c>
      <c r="W111" s="2"/>
      <c r="X111" s="2"/>
      <c r="Y111" s="2"/>
      <c r="Z111" s="2"/>
      <c r="AA111" s="2"/>
      <c r="AB111" s="2"/>
      <c r="AC111" s="2"/>
      <c r="AD111" s="2"/>
      <c r="AE111" s="2"/>
      <c r="AF111" s="2"/>
      <c r="AG111" s="2"/>
      <c r="AH111" s="2"/>
      <c r="AI111" s="2"/>
      <c r="AJ111" s="2"/>
      <c r="AK111" s="2"/>
      <c r="AL111" s="2"/>
      <c r="AM111" s="2" t="s">
        <v>249</v>
      </c>
      <c r="AN111" s="2" t="s">
        <v>233</v>
      </c>
      <c r="AO111" s="2" t="s">
        <v>247</v>
      </c>
      <c r="AP111" s="2">
        <v>1</v>
      </c>
      <c r="AQ111" s="2">
        <v>1</v>
      </c>
      <c r="AR111" s="2">
        <v>0</v>
      </c>
      <c r="AS111" s="2">
        <v>0</v>
      </c>
      <c r="AT111" s="2">
        <v>0</v>
      </c>
      <c r="AU111" s="2">
        <v>0</v>
      </c>
      <c r="AV111" s="2">
        <v>0</v>
      </c>
      <c r="AW111" s="2"/>
      <c r="AX111" s="2" t="s">
        <v>248</v>
      </c>
      <c r="AY111" s="2">
        <v>1</v>
      </c>
      <c r="AZ111" s="2">
        <v>0</v>
      </c>
      <c r="BA111" s="2">
        <v>0</v>
      </c>
      <c r="BB111" s="2">
        <v>0</v>
      </c>
      <c r="BC111" s="2">
        <v>0</v>
      </c>
      <c r="BD111" s="2">
        <v>0</v>
      </c>
      <c r="BE111" s="2">
        <v>0</v>
      </c>
      <c r="BF111" s="2"/>
      <c r="BG111" s="2" t="s">
        <v>233</v>
      </c>
      <c r="BH111" s="2" t="s">
        <v>555</v>
      </c>
      <c r="BI111" s="2">
        <v>0</v>
      </c>
      <c r="BJ111" s="2">
        <v>0</v>
      </c>
      <c r="BK111" s="2">
        <v>1</v>
      </c>
      <c r="BL111" s="2">
        <v>0</v>
      </c>
      <c r="BM111" s="2">
        <v>1</v>
      </c>
      <c r="BN111" s="2">
        <v>1</v>
      </c>
      <c r="BO111" s="2">
        <v>0</v>
      </c>
      <c r="BP111" s="2">
        <v>0</v>
      </c>
      <c r="BQ111" s="2">
        <v>0</v>
      </c>
      <c r="BR111" s="2"/>
      <c r="BS111" s="2" t="s">
        <v>249</v>
      </c>
      <c r="BT111" s="2" t="s">
        <v>250</v>
      </c>
      <c r="BU111" s="2" t="s">
        <v>251</v>
      </c>
      <c r="BV111" s="2" t="s">
        <v>242</v>
      </c>
      <c r="BW111" s="2" t="s">
        <v>556</v>
      </c>
      <c r="BX111" s="2">
        <v>0</v>
      </c>
      <c r="BY111" s="2">
        <v>1</v>
      </c>
      <c r="BZ111" s="2">
        <v>0</v>
      </c>
      <c r="CA111" s="2">
        <v>0</v>
      </c>
      <c r="CB111" s="2">
        <v>0</v>
      </c>
      <c r="CC111" s="2">
        <v>0</v>
      </c>
      <c r="CD111" s="2">
        <v>0</v>
      </c>
      <c r="CE111" s="2">
        <v>1</v>
      </c>
      <c r="CF111" s="2">
        <v>0</v>
      </c>
      <c r="CG111" s="2">
        <v>1</v>
      </c>
      <c r="CH111" s="2">
        <v>0</v>
      </c>
      <c r="CI111" s="2">
        <v>0</v>
      </c>
      <c r="CJ111" s="2">
        <v>0</v>
      </c>
      <c r="CK111" s="2">
        <v>0</v>
      </c>
      <c r="CL111" s="2">
        <v>0</v>
      </c>
      <c r="CM111" s="2">
        <v>0</v>
      </c>
      <c r="CN111" s="2">
        <v>0</v>
      </c>
      <c r="CO111" s="2">
        <v>0</v>
      </c>
      <c r="CP111" s="2"/>
      <c r="CQ111" s="2" t="s">
        <v>253</v>
      </c>
      <c r="CR111" s="2"/>
      <c r="CS111" s="2" t="s">
        <v>299</v>
      </c>
      <c r="CT111" s="2"/>
      <c r="CU111" s="2" t="s">
        <v>557</v>
      </c>
      <c r="CV111" s="2">
        <v>0</v>
      </c>
      <c r="CW111" s="2">
        <v>0</v>
      </c>
      <c r="CX111" s="2">
        <v>0</v>
      </c>
      <c r="CY111" s="2">
        <v>1</v>
      </c>
      <c r="CZ111" s="2">
        <v>0</v>
      </c>
      <c r="DA111" s="2">
        <v>0</v>
      </c>
      <c r="DB111" s="2">
        <v>1</v>
      </c>
      <c r="DC111" s="2">
        <v>1</v>
      </c>
      <c r="DD111" s="2">
        <v>0</v>
      </c>
      <c r="DE111" s="2">
        <v>0</v>
      </c>
      <c r="DF111" s="2">
        <v>0</v>
      </c>
      <c r="DG111" s="2">
        <v>0</v>
      </c>
      <c r="DH111" s="2">
        <v>0</v>
      </c>
      <c r="DI111" s="2">
        <v>0</v>
      </c>
      <c r="DJ111" s="2">
        <v>0</v>
      </c>
      <c r="DK111" s="2">
        <v>0</v>
      </c>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t="s">
        <v>233</v>
      </c>
      <c r="EO111" s="2"/>
      <c r="EP111" s="2"/>
      <c r="EQ111" s="2"/>
      <c r="ER111" s="2"/>
      <c r="ES111" s="2"/>
      <c r="ET111" s="2"/>
      <c r="EU111" s="2"/>
      <c r="EV111" s="2"/>
      <c r="EW111" s="2"/>
      <c r="EX111" s="2" t="s">
        <v>242</v>
      </c>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t="s">
        <v>301</v>
      </c>
      <c r="GB111" s="2"/>
      <c r="GC111" s="2"/>
      <c r="GD111" s="2"/>
      <c r="GE111" s="2"/>
      <c r="GF111" s="2"/>
      <c r="GG111" s="2"/>
      <c r="GH111" s="2"/>
      <c r="GI111" s="2"/>
      <c r="GJ111" s="2"/>
      <c r="GK111" s="2"/>
      <c r="GL111" s="2"/>
      <c r="GM111" s="2"/>
      <c r="GN111" s="2"/>
      <c r="GO111" s="2"/>
      <c r="GP111" s="2" t="s">
        <v>558</v>
      </c>
      <c r="GQ111" s="2">
        <v>0</v>
      </c>
      <c r="GR111" s="2">
        <v>0</v>
      </c>
      <c r="GS111" s="2">
        <v>0</v>
      </c>
      <c r="GT111" s="2">
        <v>0</v>
      </c>
      <c r="GU111" s="2">
        <v>0</v>
      </c>
      <c r="GV111" s="2">
        <v>0</v>
      </c>
      <c r="GW111" s="2">
        <v>0</v>
      </c>
      <c r="GX111" s="2">
        <v>0</v>
      </c>
      <c r="GY111" s="2">
        <v>0</v>
      </c>
      <c r="GZ111" s="2">
        <v>0</v>
      </c>
      <c r="HA111" s="2">
        <v>0</v>
      </c>
      <c r="HB111" s="2">
        <v>1</v>
      </c>
      <c r="HC111" s="2">
        <v>0</v>
      </c>
      <c r="HD111" s="2">
        <v>1</v>
      </c>
      <c r="HE111" s="2">
        <v>1</v>
      </c>
      <c r="HF111" s="2">
        <v>0</v>
      </c>
      <c r="HG111" s="2">
        <v>0</v>
      </c>
      <c r="HH111" s="2">
        <v>0</v>
      </c>
      <c r="HI111" s="2">
        <v>0</v>
      </c>
      <c r="HJ111" s="2"/>
      <c r="HK111" s="2"/>
      <c r="HL111" s="2">
        <v>110</v>
      </c>
    </row>
    <row r="112" spans="1:220" x14ac:dyDescent="0.3">
      <c r="A112" s="2" t="s">
        <v>564</v>
      </c>
      <c r="B112" s="2" t="s">
        <v>542</v>
      </c>
      <c r="C112" s="2" t="s">
        <v>231</v>
      </c>
      <c r="D112" s="2" t="s">
        <v>232</v>
      </c>
      <c r="E112" s="2" t="s">
        <v>233</v>
      </c>
      <c r="F112" s="2" t="s">
        <v>560</v>
      </c>
      <c r="G112" s="2" t="s">
        <v>242</v>
      </c>
      <c r="H112" s="2"/>
      <c r="I112" s="2" t="s">
        <v>243</v>
      </c>
      <c r="J112" s="2" t="s">
        <v>244</v>
      </c>
      <c r="K112" s="2"/>
      <c r="L112" s="2" t="s">
        <v>310</v>
      </c>
      <c r="M112" s="2">
        <v>1</v>
      </c>
      <c r="N112" s="2">
        <v>1</v>
      </c>
      <c r="O112" s="2">
        <v>0</v>
      </c>
      <c r="P112" s="2">
        <v>1</v>
      </c>
      <c r="Q112" s="2">
        <v>0</v>
      </c>
      <c r="R112" s="2">
        <v>0</v>
      </c>
      <c r="S112" s="2">
        <v>0</v>
      </c>
      <c r="T112" s="2">
        <v>0</v>
      </c>
      <c r="U112" s="2"/>
      <c r="V112" s="2" t="s">
        <v>233</v>
      </c>
      <c r="W112" s="2"/>
      <c r="X112" s="2"/>
      <c r="Y112" s="2"/>
      <c r="Z112" s="2"/>
      <c r="AA112" s="2"/>
      <c r="AB112" s="2"/>
      <c r="AC112" s="2"/>
      <c r="AD112" s="2"/>
      <c r="AE112" s="2"/>
      <c r="AF112" s="2"/>
      <c r="AG112" s="2"/>
      <c r="AH112" s="2"/>
      <c r="AI112" s="2"/>
      <c r="AJ112" s="2"/>
      <c r="AK112" s="2"/>
      <c r="AL112" s="2"/>
      <c r="AM112" s="2" t="s">
        <v>246</v>
      </c>
      <c r="AN112" s="2" t="s">
        <v>233</v>
      </c>
      <c r="AO112" s="2" t="s">
        <v>561</v>
      </c>
      <c r="AP112" s="2">
        <v>1</v>
      </c>
      <c r="AQ112" s="2">
        <v>1</v>
      </c>
      <c r="AR112" s="2">
        <v>1</v>
      </c>
      <c r="AS112" s="2">
        <v>0</v>
      </c>
      <c r="AT112" s="2">
        <v>0</v>
      </c>
      <c r="AU112" s="2">
        <v>0</v>
      </c>
      <c r="AV112" s="2">
        <v>0</v>
      </c>
      <c r="AW112" s="2"/>
      <c r="AX112" s="2" t="s">
        <v>248</v>
      </c>
      <c r="AY112" s="2">
        <v>1</v>
      </c>
      <c r="AZ112" s="2">
        <v>0</v>
      </c>
      <c r="BA112" s="2">
        <v>0</v>
      </c>
      <c r="BB112" s="2">
        <v>0</v>
      </c>
      <c r="BC112" s="2">
        <v>0</v>
      </c>
      <c r="BD112" s="2">
        <v>0</v>
      </c>
      <c r="BE112" s="2">
        <v>0</v>
      </c>
      <c r="BF112" s="2"/>
      <c r="BG112" s="2" t="s">
        <v>233</v>
      </c>
      <c r="BH112" s="2" t="s">
        <v>312</v>
      </c>
      <c r="BI112" s="2">
        <v>0</v>
      </c>
      <c r="BJ112" s="2">
        <v>0</v>
      </c>
      <c r="BK112" s="2">
        <v>1</v>
      </c>
      <c r="BL112" s="2">
        <v>0</v>
      </c>
      <c r="BM112" s="2">
        <v>0</v>
      </c>
      <c r="BN112" s="2">
        <v>1</v>
      </c>
      <c r="BO112" s="2">
        <v>0</v>
      </c>
      <c r="BP112" s="2">
        <v>0</v>
      </c>
      <c r="BQ112" s="2">
        <v>0</v>
      </c>
      <c r="BR112" s="2"/>
      <c r="BS112" s="2" t="s">
        <v>246</v>
      </c>
      <c r="BT112" s="2" t="s">
        <v>562</v>
      </c>
      <c r="BU112" s="2"/>
      <c r="BV112" s="2"/>
      <c r="BW112" s="2" t="s">
        <v>298</v>
      </c>
      <c r="BX112" s="2">
        <v>0</v>
      </c>
      <c r="BY112" s="2">
        <v>1</v>
      </c>
      <c r="BZ112" s="2">
        <v>0</v>
      </c>
      <c r="CA112" s="2">
        <v>0</v>
      </c>
      <c r="CB112" s="2">
        <v>0</v>
      </c>
      <c r="CC112" s="2">
        <v>0</v>
      </c>
      <c r="CD112" s="2">
        <v>0</v>
      </c>
      <c r="CE112" s="2">
        <v>0</v>
      </c>
      <c r="CF112" s="2">
        <v>0</v>
      </c>
      <c r="CG112" s="2">
        <v>0</v>
      </c>
      <c r="CH112" s="2">
        <v>0</v>
      </c>
      <c r="CI112" s="2">
        <v>1</v>
      </c>
      <c r="CJ112" s="2">
        <v>0</v>
      </c>
      <c r="CK112" s="2">
        <v>0</v>
      </c>
      <c r="CL112" s="2">
        <v>0</v>
      </c>
      <c r="CM112" s="2">
        <v>0</v>
      </c>
      <c r="CN112" s="2">
        <v>0</v>
      </c>
      <c r="CO112" s="2">
        <v>0</v>
      </c>
      <c r="CP112" s="2"/>
      <c r="CQ112" s="2" t="s">
        <v>253</v>
      </c>
      <c r="CR112" s="2"/>
      <c r="CS112" s="2" t="s">
        <v>254</v>
      </c>
      <c r="CT112" s="2" t="s">
        <v>333</v>
      </c>
      <c r="CU112" s="2"/>
      <c r="CV112" s="2"/>
      <c r="CW112" s="2"/>
      <c r="CX112" s="2"/>
      <c r="CY112" s="2"/>
      <c r="CZ112" s="2"/>
      <c r="DA112" s="2"/>
      <c r="DB112" s="2"/>
      <c r="DC112" s="2"/>
      <c r="DD112" s="2"/>
      <c r="DE112" s="2"/>
      <c r="DF112" s="2"/>
      <c r="DG112" s="2"/>
      <c r="DH112" s="2"/>
      <c r="DI112" s="2"/>
      <c r="DJ112" s="2"/>
      <c r="DK112" s="2"/>
      <c r="DL112" s="2" t="s">
        <v>563</v>
      </c>
      <c r="DM112" s="2">
        <v>0</v>
      </c>
      <c r="DN112" s="2">
        <v>0</v>
      </c>
      <c r="DO112" s="2">
        <v>0</v>
      </c>
      <c r="DP112" s="2">
        <v>0</v>
      </c>
      <c r="DQ112" s="2">
        <v>0</v>
      </c>
      <c r="DR112" s="2">
        <v>0</v>
      </c>
      <c r="DS112" s="2">
        <v>0</v>
      </c>
      <c r="DT112" s="2">
        <v>0</v>
      </c>
      <c r="DU112" s="2">
        <v>0</v>
      </c>
      <c r="DV112" s="2">
        <v>1</v>
      </c>
      <c r="DW112" s="2">
        <v>1</v>
      </c>
      <c r="DX112" s="2">
        <v>0</v>
      </c>
      <c r="DY112" s="2">
        <v>0</v>
      </c>
      <c r="DZ112" s="2">
        <v>0</v>
      </c>
      <c r="EA112" s="2">
        <v>0</v>
      </c>
      <c r="EB112" s="2">
        <v>0</v>
      </c>
      <c r="EC112" s="2">
        <v>0</v>
      </c>
      <c r="ED112" s="2">
        <v>1</v>
      </c>
      <c r="EE112" s="2">
        <v>0</v>
      </c>
      <c r="EF112" s="2">
        <v>0</v>
      </c>
      <c r="EG112" s="2">
        <v>0</v>
      </c>
      <c r="EH112" s="2">
        <v>0</v>
      </c>
      <c r="EI112" s="2">
        <v>0</v>
      </c>
      <c r="EJ112" s="2">
        <v>0</v>
      </c>
      <c r="EK112" s="2">
        <v>0</v>
      </c>
      <c r="EL112" s="2">
        <v>0</v>
      </c>
      <c r="EM112" s="2"/>
      <c r="EN112" s="2" t="s">
        <v>233</v>
      </c>
      <c r="EO112" s="2"/>
      <c r="EP112" s="2"/>
      <c r="EQ112" s="2"/>
      <c r="ER112" s="2"/>
      <c r="ES112" s="2"/>
      <c r="ET112" s="2"/>
      <c r="EU112" s="2"/>
      <c r="EV112" s="2"/>
      <c r="EW112" s="2"/>
      <c r="EX112" s="2" t="s">
        <v>242</v>
      </c>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t="s">
        <v>363</v>
      </c>
      <c r="GQ112" s="2">
        <v>0</v>
      </c>
      <c r="GR112" s="2">
        <v>0</v>
      </c>
      <c r="GS112" s="2">
        <v>0</v>
      </c>
      <c r="GT112" s="2">
        <v>1</v>
      </c>
      <c r="GU112" s="2">
        <v>0</v>
      </c>
      <c r="GV112" s="2">
        <v>0</v>
      </c>
      <c r="GW112" s="2">
        <v>0</v>
      </c>
      <c r="GX112" s="2">
        <v>0</v>
      </c>
      <c r="GY112" s="2">
        <v>0</v>
      </c>
      <c r="GZ112" s="2">
        <v>0</v>
      </c>
      <c r="HA112" s="2">
        <v>0</v>
      </c>
      <c r="HB112" s="2">
        <v>1</v>
      </c>
      <c r="HC112" s="2">
        <v>0</v>
      </c>
      <c r="HD112" s="2">
        <v>0</v>
      </c>
      <c r="HE112" s="2">
        <v>1</v>
      </c>
      <c r="HF112" s="2">
        <v>0</v>
      </c>
      <c r="HG112" s="2">
        <v>0</v>
      </c>
      <c r="HH112" s="2">
        <v>0</v>
      </c>
      <c r="HI112" s="2">
        <v>0</v>
      </c>
      <c r="HJ112" s="2"/>
      <c r="HK112" s="2"/>
      <c r="HL112" s="2">
        <v>111</v>
      </c>
    </row>
    <row r="113" spans="1:220" x14ac:dyDescent="0.3">
      <c r="A113" s="2" t="s">
        <v>569</v>
      </c>
      <c r="B113" s="2" t="s">
        <v>542</v>
      </c>
      <c r="C113" s="2" t="s">
        <v>231</v>
      </c>
      <c r="D113" s="2" t="s">
        <v>232</v>
      </c>
      <c r="E113" s="2" t="s">
        <v>233</v>
      </c>
      <c r="F113" s="2" t="s">
        <v>543</v>
      </c>
      <c r="G113" s="2" t="s">
        <v>233</v>
      </c>
      <c r="H113" s="2" t="s">
        <v>565</v>
      </c>
      <c r="I113" s="2"/>
      <c r="J113" s="2"/>
      <c r="K113" s="2"/>
      <c r="L113" s="2" t="s">
        <v>566</v>
      </c>
      <c r="M113" s="2">
        <v>0</v>
      </c>
      <c r="N113" s="2">
        <v>1</v>
      </c>
      <c r="O113" s="2">
        <v>1</v>
      </c>
      <c r="P113" s="2">
        <v>1</v>
      </c>
      <c r="Q113" s="2">
        <v>0</v>
      </c>
      <c r="R113" s="2">
        <v>0</v>
      </c>
      <c r="S113" s="2">
        <v>0</v>
      </c>
      <c r="T113" s="2">
        <v>0</v>
      </c>
      <c r="U113" s="2"/>
      <c r="V113" s="2" t="s">
        <v>233</v>
      </c>
      <c r="W113" s="2"/>
      <c r="X113" s="2"/>
      <c r="Y113" s="2"/>
      <c r="Z113" s="2"/>
      <c r="AA113" s="2"/>
      <c r="AB113" s="2"/>
      <c r="AC113" s="2"/>
      <c r="AD113" s="2"/>
      <c r="AE113" s="2"/>
      <c r="AF113" s="2"/>
      <c r="AG113" s="2"/>
      <c r="AH113" s="2"/>
      <c r="AI113" s="2"/>
      <c r="AJ113" s="2"/>
      <c r="AK113" s="2"/>
      <c r="AL113" s="2"/>
      <c r="AM113" s="2" t="s">
        <v>246</v>
      </c>
      <c r="AN113" s="2" t="s">
        <v>242</v>
      </c>
      <c r="AO113" s="2"/>
      <c r="AP113" s="2"/>
      <c r="AQ113" s="2"/>
      <c r="AR113" s="2"/>
      <c r="AS113" s="2"/>
      <c r="AT113" s="2"/>
      <c r="AU113" s="2"/>
      <c r="AV113" s="2"/>
      <c r="AW113" s="2"/>
      <c r="AX113" s="2"/>
      <c r="AY113" s="2"/>
      <c r="AZ113" s="2"/>
      <c r="BA113" s="2"/>
      <c r="BB113" s="2"/>
      <c r="BC113" s="2"/>
      <c r="BD113" s="2"/>
      <c r="BE113" s="2"/>
      <c r="BF113" s="2"/>
      <c r="BG113" s="2" t="s">
        <v>242</v>
      </c>
      <c r="BH113" s="2"/>
      <c r="BI113" s="2"/>
      <c r="BJ113" s="2"/>
      <c r="BK113" s="2"/>
      <c r="BL113" s="2"/>
      <c r="BM113" s="2"/>
      <c r="BN113" s="2"/>
      <c r="BO113" s="2"/>
      <c r="BP113" s="2"/>
      <c r="BQ113" s="2"/>
      <c r="BR113" s="2"/>
      <c r="BS113" s="2" t="s">
        <v>249</v>
      </c>
      <c r="BT113" s="2" t="s">
        <v>342</v>
      </c>
      <c r="BU113" s="2" t="s">
        <v>251</v>
      </c>
      <c r="BV113" s="2" t="s">
        <v>242</v>
      </c>
      <c r="BW113" s="2" t="s">
        <v>481</v>
      </c>
      <c r="BX113" s="2">
        <v>0</v>
      </c>
      <c r="BY113" s="2">
        <v>1</v>
      </c>
      <c r="BZ113" s="2">
        <v>0</v>
      </c>
      <c r="CA113" s="2">
        <v>0</v>
      </c>
      <c r="CB113" s="2">
        <v>0</v>
      </c>
      <c r="CC113" s="2">
        <v>0</v>
      </c>
      <c r="CD113" s="2">
        <v>0</v>
      </c>
      <c r="CE113" s="2">
        <v>0</v>
      </c>
      <c r="CF113" s="2">
        <v>0</v>
      </c>
      <c r="CG113" s="2">
        <v>1</v>
      </c>
      <c r="CH113" s="2">
        <v>0</v>
      </c>
      <c r="CI113" s="2">
        <v>0</v>
      </c>
      <c r="CJ113" s="2">
        <v>0</v>
      </c>
      <c r="CK113" s="2">
        <v>0</v>
      </c>
      <c r="CL113" s="2">
        <v>0</v>
      </c>
      <c r="CM113" s="2">
        <v>0</v>
      </c>
      <c r="CN113" s="2">
        <v>0</v>
      </c>
      <c r="CO113" s="2">
        <v>0</v>
      </c>
      <c r="CP113" s="2"/>
      <c r="CQ113" s="2" t="s">
        <v>253</v>
      </c>
      <c r="CR113" s="2"/>
      <c r="CS113" s="2" t="s">
        <v>254</v>
      </c>
      <c r="CT113" s="2" t="s">
        <v>254</v>
      </c>
      <c r="CU113" s="2"/>
      <c r="CV113" s="2"/>
      <c r="CW113" s="2"/>
      <c r="CX113" s="2"/>
      <c r="CY113" s="2"/>
      <c r="CZ113" s="2"/>
      <c r="DA113" s="2"/>
      <c r="DB113" s="2"/>
      <c r="DC113" s="2"/>
      <c r="DD113" s="2"/>
      <c r="DE113" s="2"/>
      <c r="DF113" s="2"/>
      <c r="DG113" s="2"/>
      <c r="DH113" s="2"/>
      <c r="DI113" s="2"/>
      <c r="DJ113" s="2"/>
      <c r="DK113" s="2"/>
      <c r="DL113" s="2" t="s">
        <v>567</v>
      </c>
      <c r="DM113" s="2">
        <v>0</v>
      </c>
      <c r="DN113" s="2">
        <v>0</v>
      </c>
      <c r="DO113" s="2">
        <v>0</v>
      </c>
      <c r="DP113" s="2">
        <v>0</v>
      </c>
      <c r="DQ113" s="2">
        <v>0</v>
      </c>
      <c r="DR113" s="2">
        <v>0</v>
      </c>
      <c r="DS113" s="2">
        <v>0</v>
      </c>
      <c r="DT113" s="2">
        <v>0</v>
      </c>
      <c r="DU113" s="2">
        <v>0</v>
      </c>
      <c r="DV113" s="2">
        <v>0</v>
      </c>
      <c r="DW113" s="2">
        <v>1</v>
      </c>
      <c r="DX113" s="2">
        <v>1</v>
      </c>
      <c r="DY113" s="2">
        <v>0</v>
      </c>
      <c r="DZ113" s="2">
        <v>0</v>
      </c>
      <c r="EA113" s="2">
        <v>0</v>
      </c>
      <c r="EB113" s="2">
        <v>0</v>
      </c>
      <c r="EC113" s="2">
        <v>0</v>
      </c>
      <c r="ED113" s="2">
        <v>1</v>
      </c>
      <c r="EE113" s="2">
        <v>0</v>
      </c>
      <c r="EF113" s="2">
        <v>0</v>
      </c>
      <c r="EG113" s="2">
        <v>0</v>
      </c>
      <c r="EH113" s="2">
        <v>0</v>
      </c>
      <c r="EI113" s="2">
        <v>0</v>
      </c>
      <c r="EJ113" s="2">
        <v>0</v>
      </c>
      <c r="EK113" s="2">
        <v>0</v>
      </c>
      <c r="EL113" s="2">
        <v>0</v>
      </c>
      <c r="EM113" s="2"/>
      <c r="EN113" s="2" t="s">
        <v>233</v>
      </c>
      <c r="EO113" s="2"/>
      <c r="EP113" s="2"/>
      <c r="EQ113" s="2"/>
      <c r="ER113" s="2"/>
      <c r="ES113" s="2"/>
      <c r="ET113" s="2"/>
      <c r="EU113" s="2"/>
      <c r="EV113" s="2"/>
      <c r="EW113" s="2"/>
      <c r="EX113" s="2" t="s">
        <v>242</v>
      </c>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t="s">
        <v>568</v>
      </c>
      <c r="GQ113" s="2">
        <v>0</v>
      </c>
      <c r="GR113" s="2">
        <v>0</v>
      </c>
      <c r="GS113" s="2">
        <v>0</v>
      </c>
      <c r="GT113" s="2">
        <v>1</v>
      </c>
      <c r="GU113" s="2">
        <v>0</v>
      </c>
      <c r="GV113" s="2">
        <v>1</v>
      </c>
      <c r="GW113" s="2">
        <v>0</v>
      </c>
      <c r="GX113" s="2">
        <v>0</v>
      </c>
      <c r="GY113" s="2">
        <v>0</v>
      </c>
      <c r="GZ113" s="2">
        <v>0</v>
      </c>
      <c r="HA113" s="2">
        <v>0</v>
      </c>
      <c r="HB113" s="2">
        <v>1</v>
      </c>
      <c r="HC113" s="2">
        <v>0</v>
      </c>
      <c r="HD113" s="2">
        <v>0</v>
      </c>
      <c r="HE113" s="2">
        <v>0</v>
      </c>
      <c r="HF113" s="2">
        <v>0</v>
      </c>
      <c r="HG113" s="2">
        <v>0</v>
      </c>
      <c r="HH113" s="2">
        <v>0</v>
      </c>
      <c r="HI113" s="2">
        <v>0</v>
      </c>
      <c r="HJ113" s="2"/>
      <c r="HK113" s="2"/>
      <c r="HL113" s="2">
        <v>112</v>
      </c>
    </row>
    <row r="114" spans="1:220" x14ac:dyDescent="0.3">
      <c r="A114" s="2" t="s">
        <v>573</v>
      </c>
      <c r="B114" s="2" t="s">
        <v>542</v>
      </c>
      <c r="C114" s="2" t="s">
        <v>231</v>
      </c>
      <c r="D114" s="2" t="s">
        <v>232</v>
      </c>
      <c r="E114" s="2" t="s">
        <v>233</v>
      </c>
      <c r="F114" s="2" t="s">
        <v>543</v>
      </c>
      <c r="G114" s="2" t="s">
        <v>242</v>
      </c>
      <c r="H114" s="2"/>
      <c r="I114" s="2" t="s">
        <v>243</v>
      </c>
      <c r="J114" s="2" t="s">
        <v>244</v>
      </c>
      <c r="K114" s="2"/>
      <c r="L114" s="2" t="s">
        <v>516</v>
      </c>
      <c r="M114" s="2">
        <v>1</v>
      </c>
      <c r="N114" s="2">
        <v>1</v>
      </c>
      <c r="O114" s="2">
        <v>1</v>
      </c>
      <c r="P114" s="2">
        <v>1</v>
      </c>
      <c r="Q114" s="2">
        <v>1</v>
      </c>
      <c r="R114" s="2">
        <v>0</v>
      </c>
      <c r="S114" s="2">
        <v>0</v>
      </c>
      <c r="T114" s="2">
        <v>0</v>
      </c>
      <c r="U114" s="2"/>
      <c r="V114" s="2" t="s">
        <v>233</v>
      </c>
      <c r="W114" s="2"/>
      <c r="X114" s="2"/>
      <c r="Y114" s="2"/>
      <c r="Z114" s="2"/>
      <c r="AA114" s="2"/>
      <c r="AB114" s="2"/>
      <c r="AC114" s="2"/>
      <c r="AD114" s="2"/>
      <c r="AE114" s="2"/>
      <c r="AF114" s="2"/>
      <c r="AG114" s="2"/>
      <c r="AH114" s="2"/>
      <c r="AI114" s="2"/>
      <c r="AJ114" s="2"/>
      <c r="AK114" s="2"/>
      <c r="AL114" s="2"/>
      <c r="AM114" s="2" t="s">
        <v>246</v>
      </c>
      <c r="AN114" s="2" t="s">
        <v>242</v>
      </c>
      <c r="AO114" s="2"/>
      <c r="AP114" s="2"/>
      <c r="AQ114" s="2"/>
      <c r="AR114" s="2"/>
      <c r="AS114" s="2"/>
      <c r="AT114" s="2"/>
      <c r="AU114" s="2"/>
      <c r="AV114" s="2"/>
      <c r="AW114" s="2"/>
      <c r="AX114" s="2"/>
      <c r="AY114" s="2"/>
      <c r="AZ114" s="2"/>
      <c r="BA114" s="2"/>
      <c r="BB114" s="2"/>
      <c r="BC114" s="2"/>
      <c r="BD114" s="2"/>
      <c r="BE114" s="2"/>
      <c r="BF114" s="2"/>
      <c r="BG114" s="2" t="s">
        <v>242</v>
      </c>
      <c r="BH114" s="2"/>
      <c r="BI114" s="2"/>
      <c r="BJ114" s="2"/>
      <c r="BK114" s="2"/>
      <c r="BL114" s="2"/>
      <c r="BM114" s="2"/>
      <c r="BN114" s="2"/>
      <c r="BO114" s="2"/>
      <c r="BP114" s="2"/>
      <c r="BQ114" s="2"/>
      <c r="BR114" s="2"/>
      <c r="BS114" s="2" t="s">
        <v>249</v>
      </c>
      <c r="BT114" s="2" t="s">
        <v>313</v>
      </c>
      <c r="BU114" s="2" t="s">
        <v>251</v>
      </c>
      <c r="BV114" s="2" t="s">
        <v>242</v>
      </c>
      <c r="BW114" s="2" t="s">
        <v>570</v>
      </c>
      <c r="BX114" s="2">
        <v>0</v>
      </c>
      <c r="BY114" s="2">
        <v>1</v>
      </c>
      <c r="BZ114" s="2">
        <v>0</v>
      </c>
      <c r="CA114" s="2">
        <v>0</v>
      </c>
      <c r="CB114" s="2">
        <v>0</v>
      </c>
      <c r="CC114" s="2">
        <v>0</v>
      </c>
      <c r="CD114" s="2">
        <v>0</v>
      </c>
      <c r="CE114" s="2">
        <v>0</v>
      </c>
      <c r="CF114" s="2">
        <v>0</v>
      </c>
      <c r="CG114" s="2">
        <v>1</v>
      </c>
      <c r="CH114" s="2">
        <v>1</v>
      </c>
      <c r="CI114" s="2">
        <v>0</v>
      </c>
      <c r="CJ114" s="2">
        <v>0</v>
      </c>
      <c r="CK114" s="2">
        <v>0</v>
      </c>
      <c r="CL114" s="2">
        <v>0</v>
      </c>
      <c r="CM114" s="2">
        <v>0</v>
      </c>
      <c r="CN114" s="2">
        <v>0</v>
      </c>
      <c r="CO114" s="2">
        <v>0</v>
      </c>
      <c r="CP114" s="2"/>
      <c r="CQ114" s="2" t="s">
        <v>253</v>
      </c>
      <c r="CR114" s="2"/>
      <c r="CS114" s="2" t="s">
        <v>254</v>
      </c>
      <c r="CT114" s="2" t="s">
        <v>254</v>
      </c>
      <c r="CU114" s="2"/>
      <c r="CV114" s="2"/>
      <c r="CW114" s="2"/>
      <c r="CX114" s="2"/>
      <c r="CY114" s="2"/>
      <c r="CZ114" s="2"/>
      <c r="DA114" s="2"/>
      <c r="DB114" s="2"/>
      <c r="DC114" s="2"/>
      <c r="DD114" s="2"/>
      <c r="DE114" s="2"/>
      <c r="DF114" s="2"/>
      <c r="DG114" s="2"/>
      <c r="DH114" s="2"/>
      <c r="DI114" s="2"/>
      <c r="DJ114" s="2"/>
      <c r="DK114" s="2"/>
      <c r="DL114" s="2" t="s">
        <v>571</v>
      </c>
      <c r="DM114" s="2">
        <v>0</v>
      </c>
      <c r="DN114" s="2">
        <v>0</v>
      </c>
      <c r="DO114" s="2">
        <v>0</v>
      </c>
      <c r="DP114" s="2">
        <v>0</v>
      </c>
      <c r="DQ114" s="2">
        <v>0</v>
      </c>
      <c r="DR114" s="2">
        <v>0</v>
      </c>
      <c r="DS114" s="2">
        <v>0</v>
      </c>
      <c r="DT114" s="2">
        <v>0</v>
      </c>
      <c r="DU114" s="2">
        <v>0</v>
      </c>
      <c r="DV114" s="2">
        <v>0</v>
      </c>
      <c r="DW114" s="2">
        <v>1</v>
      </c>
      <c r="DX114" s="2">
        <v>1</v>
      </c>
      <c r="DY114" s="2">
        <v>0</v>
      </c>
      <c r="DZ114" s="2">
        <v>0</v>
      </c>
      <c r="EA114" s="2">
        <v>0</v>
      </c>
      <c r="EB114" s="2">
        <v>0</v>
      </c>
      <c r="EC114" s="2">
        <v>0</v>
      </c>
      <c r="ED114" s="2">
        <v>0</v>
      </c>
      <c r="EE114" s="2">
        <v>1</v>
      </c>
      <c r="EF114" s="2">
        <v>0</v>
      </c>
      <c r="EG114" s="2">
        <v>0</v>
      </c>
      <c r="EH114" s="2">
        <v>0</v>
      </c>
      <c r="EI114" s="2">
        <v>0</v>
      </c>
      <c r="EJ114" s="2">
        <v>0</v>
      </c>
      <c r="EK114" s="2">
        <v>0</v>
      </c>
      <c r="EL114" s="2">
        <v>0</v>
      </c>
      <c r="EM114" s="2"/>
      <c r="EN114" s="2" t="s">
        <v>233</v>
      </c>
      <c r="EO114" s="2"/>
      <c r="EP114" s="2"/>
      <c r="EQ114" s="2"/>
      <c r="ER114" s="2"/>
      <c r="ES114" s="2"/>
      <c r="ET114" s="2"/>
      <c r="EU114" s="2"/>
      <c r="EV114" s="2"/>
      <c r="EW114" s="2"/>
      <c r="EX114" s="2" t="s">
        <v>242</v>
      </c>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t="s">
        <v>572</v>
      </c>
      <c r="GQ114" s="2">
        <v>0</v>
      </c>
      <c r="GR114" s="2">
        <v>0</v>
      </c>
      <c r="GS114" s="2">
        <v>0</v>
      </c>
      <c r="GT114" s="2">
        <v>1</v>
      </c>
      <c r="GU114" s="2">
        <v>0</v>
      </c>
      <c r="GV114" s="2">
        <v>1</v>
      </c>
      <c r="GW114" s="2">
        <v>0</v>
      </c>
      <c r="GX114" s="2">
        <v>0</v>
      </c>
      <c r="GY114" s="2">
        <v>0</v>
      </c>
      <c r="GZ114" s="2">
        <v>0</v>
      </c>
      <c r="HA114" s="2">
        <v>0</v>
      </c>
      <c r="HB114" s="2">
        <v>1</v>
      </c>
      <c r="HC114" s="2">
        <v>0</v>
      </c>
      <c r="HD114" s="2">
        <v>0</v>
      </c>
      <c r="HE114" s="2">
        <v>0</v>
      </c>
      <c r="HF114" s="2">
        <v>0</v>
      </c>
      <c r="HG114" s="2">
        <v>0</v>
      </c>
      <c r="HH114" s="2">
        <v>0</v>
      </c>
      <c r="HI114" s="2">
        <v>0</v>
      </c>
      <c r="HJ114" s="2"/>
      <c r="HK114" s="2"/>
      <c r="HL114" s="2">
        <v>113</v>
      </c>
    </row>
    <row r="115" spans="1:220" x14ac:dyDescent="0.3">
      <c r="A115" s="2" t="s">
        <v>576</v>
      </c>
      <c r="B115" s="2" t="s">
        <v>542</v>
      </c>
      <c r="C115" s="2" t="s">
        <v>231</v>
      </c>
      <c r="D115" s="2" t="s">
        <v>232</v>
      </c>
      <c r="E115" s="2" t="s">
        <v>233</v>
      </c>
      <c r="F115" s="2" t="s">
        <v>549</v>
      </c>
      <c r="G115" s="2" t="s">
        <v>242</v>
      </c>
      <c r="H115" s="2"/>
      <c r="I115" s="2" t="s">
        <v>243</v>
      </c>
      <c r="J115" s="2" t="s">
        <v>244</v>
      </c>
      <c r="K115" s="2"/>
      <c r="L115" s="2" t="s">
        <v>280</v>
      </c>
      <c r="M115" s="2">
        <v>1</v>
      </c>
      <c r="N115" s="2">
        <v>1</v>
      </c>
      <c r="O115" s="2">
        <v>1</v>
      </c>
      <c r="P115" s="2">
        <v>0</v>
      </c>
      <c r="Q115" s="2">
        <v>0</v>
      </c>
      <c r="R115" s="2">
        <v>0</v>
      </c>
      <c r="S115" s="2">
        <v>0</v>
      </c>
      <c r="T115" s="2">
        <v>0</v>
      </c>
      <c r="U115" s="2"/>
      <c r="V115" s="2" t="s">
        <v>233</v>
      </c>
      <c r="W115" s="2"/>
      <c r="X115" s="2"/>
      <c r="Y115" s="2"/>
      <c r="Z115" s="2"/>
      <c r="AA115" s="2"/>
      <c r="AB115" s="2"/>
      <c r="AC115" s="2"/>
      <c r="AD115" s="2"/>
      <c r="AE115" s="2"/>
      <c r="AF115" s="2"/>
      <c r="AG115" s="2"/>
      <c r="AH115" s="2"/>
      <c r="AI115" s="2"/>
      <c r="AJ115" s="2"/>
      <c r="AK115" s="2"/>
      <c r="AL115" s="2"/>
      <c r="AM115" s="2" t="s">
        <v>246</v>
      </c>
      <c r="AN115" s="2" t="s">
        <v>233</v>
      </c>
      <c r="AO115" s="2" t="s">
        <v>574</v>
      </c>
      <c r="AP115" s="2">
        <v>1</v>
      </c>
      <c r="AQ115" s="2">
        <v>0</v>
      </c>
      <c r="AR115" s="2">
        <v>1</v>
      </c>
      <c r="AS115" s="2">
        <v>0</v>
      </c>
      <c r="AT115" s="2">
        <v>0</v>
      </c>
      <c r="AU115" s="2">
        <v>0</v>
      </c>
      <c r="AV115" s="2">
        <v>0</v>
      </c>
      <c r="AW115" s="2"/>
      <c r="AX115" s="2" t="s">
        <v>248</v>
      </c>
      <c r="AY115" s="2">
        <v>1</v>
      </c>
      <c r="AZ115" s="2">
        <v>0</v>
      </c>
      <c r="BA115" s="2">
        <v>0</v>
      </c>
      <c r="BB115" s="2">
        <v>0</v>
      </c>
      <c r="BC115" s="2">
        <v>0</v>
      </c>
      <c r="BD115" s="2">
        <v>0</v>
      </c>
      <c r="BE115" s="2">
        <v>0</v>
      </c>
      <c r="BF115" s="2"/>
      <c r="BG115" s="2" t="s">
        <v>242</v>
      </c>
      <c r="BH115" s="2"/>
      <c r="BI115" s="2"/>
      <c r="BJ115" s="2"/>
      <c r="BK115" s="2"/>
      <c r="BL115" s="2"/>
      <c r="BM115" s="2"/>
      <c r="BN115" s="2"/>
      <c r="BO115" s="2"/>
      <c r="BP115" s="2"/>
      <c r="BQ115" s="2"/>
      <c r="BR115" s="2"/>
      <c r="BS115" s="2" t="s">
        <v>249</v>
      </c>
      <c r="BT115" s="2" t="s">
        <v>342</v>
      </c>
      <c r="BU115" s="2" t="s">
        <v>251</v>
      </c>
      <c r="BV115" s="2" t="s">
        <v>242</v>
      </c>
      <c r="BW115" s="2" t="s">
        <v>575</v>
      </c>
      <c r="BX115" s="2">
        <v>0</v>
      </c>
      <c r="BY115" s="2">
        <v>0</v>
      </c>
      <c r="BZ115" s="2">
        <v>0</v>
      </c>
      <c r="CA115" s="2">
        <v>0</v>
      </c>
      <c r="CB115" s="2">
        <v>0</v>
      </c>
      <c r="CC115" s="2">
        <v>0</v>
      </c>
      <c r="CD115" s="2">
        <v>0</v>
      </c>
      <c r="CE115" s="2">
        <v>0</v>
      </c>
      <c r="CF115" s="2">
        <v>0</v>
      </c>
      <c r="CG115" s="2">
        <v>1</v>
      </c>
      <c r="CH115" s="2">
        <v>1</v>
      </c>
      <c r="CI115" s="2">
        <v>1</v>
      </c>
      <c r="CJ115" s="2">
        <v>0</v>
      </c>
      <c r="CK115" s="2">
        <v>0</v>
      </c>
      <c r="CL115" s="2">
        <v>0</v>
      </c>
      <c r="CM115" s="2">
        <v>0</v>
      </c>
      <c r="CN115" s="2">
        <v>0</v>
      </c>
      <c r="CO115" s="2">
        <v>0</v>
      </c>
      <c r="CP115" s="2"/>
      <c r="CQ115" s="2" t="s">
        <v>253</v>
      </c>
      <c r="CR115" s="2"/>
      <c r="CS115" s="2" t="s">
        <v>254</v>
      </c>
      <c r="CT115" s="2" t="s">
        <v>254</v>
      </c>
      <c r="CU115" s="2"/>
      <c r="CV115" s="2"/>
      <c r="CW115" s="2"/>
      <c r="CX115" s="2"/>
      <c r="CY115" s="2"/>
      <c r="CZ115" s="2"/>
      <c r="DA115" s="2"/>
      <c r="DB115" s="2"/>
      <c r="DC115" s="2"/>
      <c r="DD115" s="2"/>
      <c r="DE115" s="2"/>
      <c r="DF115" s="2"/>
      <c r="DG115" s="2"/>
      <c r="DH115" s="2"/>
      <c r="DI115" s="2"/>
      <c r="DJ115" s="2"/>
      <c r="DK115" s="2"/>
      <c r="DL115" s="2" t="s">
        <v>567</v>
      </c>
      <c r="DM115" s="2">
        <v>0</v>
      </c>
      <c r="DN115" s="2">
        <v>0</v>
      </c>
      <c r="DO115" s="2">
        <v>0</v>
      </c>
      <c r="DP115" s="2">
        <v>0</v>
      </c>
      <c r="DQ115" s="2">
        <v>0</v>
      </c>
      <c r="DR115" s="2">
        <v>0</v>
      </c>
      <c r="DS115" s="2">
        <v>0</v>
      </c>
      <c r="DT115" s="2">
        <v>0</v>
      </c>
      <c r="DU115" s="2">
        <v>0</v>
      </c>
      <c r="DV115" s="2">
        <v>0</v>
      </c>
      <c r="DW115" s="2">
        <v>1</v>
      </c>
      <c r="DX115" s="2">
        <v>1</v>
      </c>
      <c r="DY115" s="2">
        <v>0</v>
      </c>
      <c r="DZ115" s="2">
        <v>0</v>
      </c>
      <c r="EA115" s="2">
        <v>0</v>
      </c>
      <c r="EB115" s="2">
        <v>0</v>
      </c>
      <c r="EC115" s="2">
        <v>0</v>
      </c>
      <c r="ED115" s="2">
        <v>1</v>
      </c>
      <c r="EE115" s="2">
        <v>0</v>
      </c>
      <c r="EF115" s="2">
        <v>0</v>
      </c>
      <c r="EG115" s="2">
        <v>0</v>
      </c>
      <c r="EH115" s="2">
        <v>0</v>
      </c>
      <c r="EI115" s="2">
        <v>0</v>
      </c>
      <c r="EJ115" s="2">
        <v>0</v>
      </c>
      <c r="EK115" s="2">
        <v>0</v>
      </c>
      <c r="EL115" s="2">
        <v>0</v>
      </c>
      <c r="EM115" s="2"/>
      <c r="EN115" s="2" t="s">
        <v>233</v>
      </c>
      <c r="EO115" s="2"/>
      <c r="EP115" s="2"/>
      <c r="EQ115" s="2"/>
      <c r="ER115" s="2"/>
      <c r="ES115" s="2"/>
      <c r="ET115" s="2"/>
      <c r="EU115" s="2"/>
      <c r="EV115" s="2"/>
      <c r="EW115" s="2"/>
      <c r="EX115" s="2" t="s">
        <v>242</v>
      </c>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t="s">
        <v>302</v>
      </c>
      <c r="GQ115" s="2">
        <v>0</v>
      </c>
      <c r="GR115" s="2">
        <v>0</v>
      </c>
      <c r="GS115" s="2">
        <v>0</v>
      </c>
      <c r="GT115" s="2">
        <v>1</v>
      </c>
      <c r="GU115" s="2">
        <v>0</v>
      </c>
      <c r="GV115" s="2">
        <v>0</v>
      </c>
      <c r="GW115" s="2">
        <v>0</v>
      </c>
      <c r="GX115" s="2">
        <v>0</v>
      </c>
      <c r="GY115" s="2">
        <v>0</v>
      </c>
      <c r="GZ115" s="2">
        <v>0</v>
      </c>
      <c r="HA115" s="2">
        <v>0</v>
      </c>
      <c r="HB115" s="2">
        <v>1</v>
      </c>
      <c r="HC115" s="2">
        <v>0</v>
      </c>
      <c r="HD115" s="2">
        <v>0</v>
      </c>
      <c r="HE115" s="2">
        <v>1</v>
      </c>
      <c r="HF115" s="2">
        <v>0</v>
      </c>
      <c r="HG115" s="2">
        <v>0</v>
      </c>
      <c r="HH115" s="2">
        <v>0</v>
      </c>
      <c r="HI115" s="2">
        <v>0</v>
      </c>
      <c r="HJ115" s="2"/>
      <c r="HK115" s="2"/>
      <c r="HL115" s="2">
        <v>114</v>
      </c>
    </row>
    <row r="116" spans="1:220" x14ac:dyDescent="0.3">
      <c r="A116" s="2" t="s">
        <v>579</v>
      </c>
      <c r="B116" s="2" t="s">
        <v>542</v>
      </c>
      <c r="C116" s="2" t="s">
        <v>231</v>
      </c>
      <c r="D116" s="2" t="s">
        <v>232</v>
      </c>
      <c r="E116" s="2" t="s">
        <v>233</v>
      </c>
      <c r="F116" s="2" t="s">
        <v>577</v>
      </c>
      <c r="G116" s="2" t="s">
        <v>242</v>
      </c>
      <c r="H116" s="2"/>
      <c r="I116" s="2" t="s">
        <v>243</v>
      </c>
      <c r="J116" s="2" t="s">
        <v>244</v>
      </c>
      <c r="K116" s="2"/>
      <c r="L116" s="2" t="s">
        <v>270</v>
      </c>
      <c r="M116" s="2">
        <v>1</v>
      </c>
      <c r="N116" s="2">
        <v>0</v>
      </c>
      <c r="O116" s="2">
        <v>1</v>
      </c>
      <c r="P116" s="2">
        <v>0</v>
      </c>
      <c r="Q116" s="2">
        <v>0</v>
      </c>
      <c r="R116" s="2">
        <v>0</v>
      </c>
      <c r="S116" s="2">
        <v>0</v>
      </c>
      <c r="T116" s="2">
        <v>0</v>
      </c>
      <c r="U116" s="2"/>
      <c r="V116" s="2" t="s">
        <v>233</v>
      </c>
      <c r="W116" s="2"/>
      <c r="X116" s="2"/>
      <c r="Y116" s="2"/>
      <c r="Z116" s="2"/>
      <c r="AA116" s="2"/>
      <c r="AB116" s="2"/>
      <c r="AC116" s="2"/>
      <c r="AD116" s="2"/>
      <c r="AE116" s="2"/>
      <c r="AF116" s="2"/>
      <c r="AG116" s="2"/>
      <c r="AH116" s="2"/>
      <c r="AI116" s="2"/>
      <c r="AJ116" s="2"/>
      <c r="AK116" s="2"/>
      <c r="AL116" s="2"/>
      <c r="AM116" s="2" t="s">
        <v>246</v>
      </c>
      <c r="AN116" s="2" t="s">
        <v>233</v>
      </c>
      <c r="AO116" s="2" t="s">
        <v>578</v>
      </c>
      <c r="AP116" s="2">
        <v>1</v>
      </c>
      <c r="AQ116" s="2">
        <v>1</v>
      </c>
      <c r="AR116" s="2">
        <v>0</v>
      </c>
      <c r="AS116" s="2">
        <v>1</v>
      </c>
      <c r="AT116" s="2">
        <v>1</v>
      </c>
      <c r="AU116" s="2">
        <v>0</v>
      </c>
      <c r="AV116" s="2">
        <v>0</v>
      </c>
      <c r="AW116" s="2"/>
      <c r="AX116" s="2" t="s">
        <v>248</v>
      </c>
      <c r="AY116" s="2">
        <v>1</v>
      </c>
      <c r="AZ116" s="2">
        <v>0</v>
      </c>
      <c r="BA116" s="2">
        <v>0</v>
      </c>
      <c r="BB116" s="2">
        <v>0</v>
      </c>
      <c r="BC116" s="2">
        <v>0</v>
      </c>
      <c r="BD116" s="2">
        <v>0</v>
      </c>
      <c r="BE116" s="2">
        <v>0</v>
      </c>
      <c r="BF116" s="2"/>
      <c r="BG116" s="2" t="s">
        <v>242</v>
      </c>
      <c r="BH116" s="2"/>
      <c r="BI116" s="2"/>
      <c r="BJ116" s="2"/>
      <c r="BK116" s="2"/>
      <c r="BL116" s="2"/>
      <c r="BM116" s="2"/>
      <c r="BN116" s="2"/>
      <c r="BO116" s="2"/>
      <c r="BP116" s="2"/>
      <c r="BQ116" s="2"/>
      <c r="BR116" s="2"/>
      <c r="BS116" s="2" t="s">
        <v>249</v>
      </c>
      <c r="BT116" s="2" t="s">
        <v>349</v>
      </c>
      <c r="BU116" s="2" t="s">
        <v>251</v>
      </c>
      <c r="BV116" s="2" t="s">
        <v>233</v>
      </c>
      <c r="BW116" s="2" t="s">
        <v>252</v>
      </c>
      <c r="BX116" s="2">
        <v>0</v>
      </c>
      <c r="BY116" s="2">
        <v>1</v>
      </c>
      <c r="BZ116" s="2">
        <v>0</v>
      </c>
      <c r="CA116" s="2">
        <v>0</v>
      </c>
      <c r="CB116" s="2">
        <v>0</v>
      </c>
      <c r="CC116" s="2">
        <v>0</v>
      </c>
      <c r="CD116" s="2">
        <v>0</v>
      </c>
      <c r="CE116" s="2">
        <v>0</v>
      </c>
      <c r="CF116" s="2">
        <v>0</v>
      </c>
      <c r="CG116" s="2">
        <v>1</v>
      </c>
      <c r="CH116" s="2">
        <v>0</v>
      </c>
      <c r="CI116" s="2">
        <v>0</v>
      </c>
      <c r="CJ116" s="2">
        <v>0</v>
      </c>
      <c r="CK116" s="2">
        <v>0</v>
      </c>
      <c r="CL116" s="2">
        <v>0</v>
      </c>
      <c r="CM116" s="2">
        <v>0</v>
      </c>
      <c r="CN116" s="2">
        <v>0</v>
      </c>
      <c r="CO116" s="2">
        <v>0</v>
      </c>
      <c r="CP116" s="2"/>
      <c r="CQ116" s="2" t="s">
        <v>253</v>
      </c>
      <c r="CR116" s="2"/>
      <c r="CS116" s="2" t="s">
        <v>254</v>
      </c>
      <c r="CT116" s="2" t="s">
        <v>254</v>
      </c>
      <c r="CU116" s="2"/>
      <c r="CV116" s="2"/>
      <c r="CW116" s="2"/>
      <c r="CX116" s="2"/>
      <c r="CY116" s="2"/>
      <c r="CZ116" s="2"/>
      <c r="DA116" s="2"/>
      <c r="DB116" s="2"/>
      <c r="DC116" s="2"/>
      <c r="DD116" s="2"/>
      <c r="DE116" s="2"/>
      <c r="DF116" s="2"/>
      <c r="DG116" s="2"/>
      <c r="DH116" s="2"/>
      <c r="DI116" s="2"/>
      <c r="DJ116" s="2"/>
      <c r="DK116" s="2"/>
      <c r="DL116" s="2" t="s">
        <v>448</v>
      </c>
      <c r="DM116" s="2">
        <v>0</v>
      </c>
      <c r="DN116" s="2">
        <v>0</v>
      </c>
      <c r="DO116" s="2">
        <v>0</v>
      </c>
      <c r="DP116" s="2">
        <v>0</v>
      </c>
      <c r="DQ116" s="2">
        <v>0</v>
      </c>
      <c r="DR116" s="2">
        <v>0</v>
      </c>
      <c r="DS116" s="2">
        <v>0</v>
      </c>
      <c r="DT116" s="2">
        <v>0</v>
      </c>
      <c r="DU116" s="2">
        <v>0</v>
      </c>
      <c r="DV116" s="2">
        <v>1</v>
      </c>
      <c r="DW116" s="2">
        <v>1</v>
      </c>
      <c r="DX116" s="2">
        <v>0</v>
      </c>
      <c r="DY116" s="2">
        <v>0</v>
      </c>
      <c r="DZ116" s="2">
        <v>0</v>
      </c>
      <c r="EA116" s="2">
        <v>0</v>
      </c>
      <c r="EB116" s="2">
        <v>0</v>
      </c>
      <c r="EC116" s="2">
        <v>0</v>
      </c>
      <c r="ED116" s="2">
        <v>0</v>
      </c>
      <c r="EE116" s="2">
        <v>0</v>
      </c>
      <c r="EF116" s="2">
        <v>0</v>
      </c>
      <c r="EG116" s="2">
        <v>0</v>
      </c>
      <c r="EH116" s="2">
        <v>0</v>
      </c>
      <c r="EI116" s="2">
        <v>1</v>
      </c>
      <c r="EJ116" s="2">
        <v>0</v>
      </c>
      <c r="EK116" s="2">
        <v>0</v>
      </c>
      <c r="EL116" s="2">
        <v>0</v>
      </c>
      <c r="EM116" s="2"/>
      <c r="EN116" s="2" t="s">
        <v>233</v>
      </c>
      <c r="EO116" s="2"/>
      <c r="EP116" s="2"/>
      <c r="EQ116" s="2"/>
      <c r="ER116" s="2"/>
      <c r="ES116" s="2"/>
      <c r="ET116" s="2"/>
      <c r="EU116" s="2"/>
      <c r="EV116" s="2"/>
      <c r="EW116" s="2"/>
      <c r="EX116" s="2" t="s">
        <v>242</v>
      </c>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t="s">
        <v>334</v>
      </c>
      <c r="GQ116" s="2">
        <v>0</v>
      </c>
      <c r="GR116" s="2">
        <v>0</v>
      </c>
      <c r="GS116" s="2">
        <v>0</v>
      </c>
      <c r="GT116" s="2">
        <v>1</v>
      </c>
      <c r="GU116" s="2">
        <v>0</v>
      </c>
      <c r="GV116" s="2">
        <v>0</v>
      </c>
      <c r="GW116" s="2">
        <v>0</v>
      </c>
      <c r="GX116" s="2">
        <v>0</v>
      </c>
      <c r="GY116" s="2">
        <v>0</v>
      </c>
      <c r="GZ116" s="2">
        <v>0</v>
      </c>
      <c r="HA116" s="2">
        <v>0</v>
      </c>
      <c r="HB116" s="2">
        <v>0</v>
      </c>
      <c r="HC116" s="2">
        <v>0</v>
      </c>
      <c r="HD116" s="2">
        <v>0</v>
      </c>
      <c r="HE116" s="2">
        <v>1</v>
      </c>
      <c r="HF116" s="2">
        <v>0</v>
      </c>
      <c r="HG116" s="2">
        <v>0</v>
      </c>
      <c r="HH116" s="2">
        <v>0</v>
      </c>
      <c r="HI116" s="2">
        <v>0</v>
      </c>
      <c r="HJ116" s="2"/>
      <c r="HK116" s="2"/>
      <c r="HL116" s="2">
        <v>115</v>
      </c>
    </row>
    <row r="117" spans="1:220" x14ac:dyDescent="0.3">
      <c r="A117" s="2" t="s">
        <v>582</v>
      </c>
      <c r="B117" s="2" t="s">
        <v>542</v>
      </c>
      <c r="C117" s="2" t="s">
        <v>231</v>
      </c>
      <c r="D117" s="2" t="s">
        <v>232</v>
      </c>
      <c r="E117" s="2" t="s">
        <v>233</v>
      </c>
      <c r="F117" s="2" t="s">
        <v>560</v>
      </c>
      <c r="G117" s="2" t="s">
        <v>242</v>
      </c>
      <c r="H117" s="2"/>
      <c r="I117" s="2" t="s">
        <v>243</v>
      </c>
      <c r="J117" s="2" t="s">
        <v>244</v>
      </c>
      <c r="K117" s="2"/>
      <c r="L117" s="2" t="s">
        <v>310</v>
      </c>
      <c r="M117" s="2">
        <v>1</v>
      </c>
      <c r="N117" s="2">
        <v>1</v>
      </c>
      <c r="O117" s="2">
        <v>0</v>
      </c>
      <c r="P117" s="2">
        <v>1</v>
      </c>
      <c r="Q117" s="2">
        <v>0</v>
      </c>
      <c r="R117" s="2">
        <v>0</v>
      </c>
      <c r="S117" s="2">
        <v>0</v>
      </c>
      <c r="T117" s="2">
        <v>0</v>
      </c>
      <c r="U117" s="2"/>
      <c r="V117" s="2" t="s">
        <v>233</v>
      </c>
      <c r="W117" s="2"/>
      <c r="X117" s="2"/>
      <c r="Y117" s="2"/>
      <c r="Z117" s="2"/>
      <c r="AA117" s="2"/>
      <c r="AB117" s="2"/>
      <c r="AC117" s="2"/>
      <c r="AD117" s="2"/>
      <c r="AE117" s="2"/>
      <c r="AF117" s="2"/>
      <c r="AG117" s="2"/>
      <c r="AH117" s="2"/>
      <c r="AI117" s="2"/>
      <c r="AJ117" s="2"/>
      <c r="AK117" s="2"/>
      <c r="AL117" s="2"/>
      <c r="AM117" s="2" t="s">
        <v>246</v>
      </c>
      <c r="AN117" s="2" t="s">
        <v>233</v>
      </c>
      <c r="AO117" s="2" t="s">
        <v>544</v>
      </c>
      <c r="AP117" s="2">
        <v>1</v>
      </c>
      <c r="AQ117" s="2">
        <v>0</v>
      </c>
      <c r="AR117" s="2">
        <v>0</v>
      </c>
      <c r="AS117" s="2">
        <v>0</v>
      </c>
      <c r="AT117" s="2">
        <v>0</v>
      </c>
      <c r="AU117" s="2">
        <v>0</v>
      </c>
      <c r="AV117" s="2">
        <v>0</v>
      </c>
      <c r="AW117" s="2"/>
      <c r="AX117" s="2" t="s">
        <v>248</v>
      </c>
      <c r="AY117" s="2">
        <v>1</v>
      </c>
      <c r="AZ117" s="2">
        <v>0</v>
      </c>
      <c r="BA117" s="2">
        <v>0</v>
      </c>
      <c r="BB117" s="2">
        <v>0</v>
      </c>
      <c r="BC117" s="2">
        <v>0</v>
      </c>
      <c r="BD117" s="2">
        <v>0</v>
      </c>
      <c r="BE117" s="2">
        <v>0</v>
      </c>
      <c r="BF117" s="2"/>
      <c r="BG117" s="2" t="s">
        <v>233</v>
      </c>
      <c r="BH117" s="2" t="s">
        <v>555</v>
      </c>
      <c r="BI117" s="2">
        <v>0</v>
      </c>
      <c r="BJ117" s="2">
        <v>0</v>
      </c>
      <c r="BK117" s="2">
        <v>1</v>
      </c>
      <c r="BL117" s="2">
        <v>0</v>
      </c>
      <c r="BM117" s="2">
        <v>1</v>
      </c>
      <c r="BN117" s="2">
        <v>1</v>
      </c>
      <c r="BO117" s="2">
        <v>0</v>
      </c>
      <c r="BP117" s="2">
        <v>0</v>
      </c>
      <c r="BQ117" s="2">
        <v>0</v>
      </c>
      <c r="BR117" s="2"/>
      <c r="BS117" s="2" t="s">
        <v>246</v>
      </c>
      <c r="BT117" s="2" t="s">
        <v>562</v>
      </c>
      <c r="BU117" s="2"/>
      <c r="BV117" s="2"/>
      <c r="BW117" s="2" t="s">
        <v>282</v>
      </c>
      <c r="BX117" s="2">
        <v>0</v>
      </c>
      <c r="BY117" s="2">
        <v>1</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c r="CQ117" s="2" t="s">
        <v>253</v>
      </c>
      <c r="CR117" s="2"/>
      <c r="CS117" s="2" t="s">
        <v>254</v>
      </c>
      <c r="CT117" s="2" t="s">
        <v>254</v>
      </c>
      <c r="CU117" s="2"/>
      <c r="CV117" s="2"/>
      <c r="CW117" s="2"/>
      <c r="CX117" s="2"/>
      <c r="CY117" s="2"/>
      <c r="CZ117" s="2"/>
      <c r="DA117" s="2"/>
      <c r="DB117" s="2"/>
      <c r="DC117" s="2"/>
      <c r="DD117" s="2"/>
      <c r="DE117" s="2"/>
      <c r="DF117" s="2"/>
      <c r="DG117" s="2"/>
      <c r="DH117" s="2"/>
      <c r="DI117" s="2"/>
      <c r="DJ117" s="2"/>
      <c r="DK117" s="2"/>
      <c r="DL117" s="2" t="s">
        <v>580</v>
      </c>
      <c r="DM117" s="2">
        <v>0</v>
      </c>
      <c r="DN117" s="2">
        <v>0</v>
      </c>
      <c r="DO117" s="2">
        <v>0</v>
      </c>
      <c r="DP117" s="2">
        <v>0</v>
      </c>
      <c r="DQ117" s="2">
        <v>0</v>
      </c>
      <c r="DR117" s="2">
        <v>0</v>
      </c>
      <c r="DS117" s="2">
        <v>0</v>
      </c>
      <c r="DT117" s="2">
        <v>0</v>
      </c>
      <c r="DU117" s="2">
        <v>0</v>
      </c>
      <c r="DV117" s="2">
        <v>1</v>
      </c>
      <c r="DW117" s="2">
        <v>1</v>
      </c>
      <c r="DX117" s="2">
        <v>0</v>
      </c>
      <c r="DY117" s="2">
        <v>0</v>
      </c>
      <c r="DZ117" s="2">
        <v>0</v>
      </c>
      <c r="EA117" s="2">
        <v>0</v>
      </c>
      <c r="EB117" s="2">
        <v>0</v>
      </c>
      <c r="EC117" s="2">
        <v>0</v>
      </c>
      <c r="ED117" s="2">
        <v>0</v>
      </c>
      <c r="EE117" s="2">
        <v>0</v>
      </c>
      <c r="EF117" s="2">
        <v>0</v>
      </c>
      <c r="EG117" s="2">
        <v>0</v>
      </c>
      <c r="EH117" s="2">
        <v>0</v>
      </c>
      <c r="EI117" s="2">
        <v>0</v>
      </c>
      <c r="EJ117" s="2">
        <v>0</v>
      </c>
      <c r="EK117" s="2">
        <v>0</v>
      </c>
      <c r="EL117" s="2">
        <v>0</v>
      </c>
      <c r="EM117" s="2"/>
      <c r="EN117" s="2" t="s">
        <v>233</v>
      </c>
      <c r="EO117" s="2"/>
      <c r="EP117" s="2"/>
      <c r="EQ117" s="2"/>
      <c r="ER117" s="2"/>
      <c r="ES117" s="2"/>
      <c r="ET117" s="2"/>
      <c r="EU117" s="2"/>
      <c r="EV117" s="2"/>
      <c r="EW117" s="2"/>
      <c r="EX117" s="2" t="s">
        <v>242</v>
      </c>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t="s">
        <v>581</v>
      </c>
      <c r="GQ117" s="2">
        <v>0</v>
      </c>
      <c r="GR117" s="2">
        <v>0</v>
      </c>
      <c r="GS117" s="2">
        <v>0</v>
      </c>
      <c r="GT117" s="2">
        <v>1</v>
      </c>
      <c r="GU117" s="2">
        <v>0</v>
      </c>
      <c r="GV117" s="2">
        <v>0</v>
      </c>
      <c r="GW117" s="2">
        <v>0</v>
      </c>
      <c r="GX117" s="2">
        <v>0</v>
      </c>
      <c r="GY117" s="2">
        <v>0</v>
      </c>
      <c r="GZ117" s="2">
        <v>0</v>
      </c>
      <c r="HA117" s="2">
        <v>0</v>
      </c>
      <c r="HB117" s="2">
        <v>0</v>
      </c>
      <c r="HC117" s="2">
        <v>1</v>
      </c>
      <c r="HD117" s="2">
        <v>0</v>
      </c>
      <c r="HE117" s="2">
        <v>1</v>
      </c>
      <c r="HF117" s="2">
        <v>0</v>
      </c>
      <c r="HG117" s="2">
        <v>0</v>
      </c>
      <c r="HH117" s="2">
        <v>0</v>
      </c>
      <c r="HI117" s="2">
        <v>0</v>
      </c>
      <c r="HJ117" s="2"/>
      <c r="HK117" s="2"/>
      <c r="HL117" s="2">
        <v>116</v>
      </c>
    </row>
    <row r="118" spans="1:220" x14ac:dyDescent="0.3">
      <c r="A118" s="2" t="s">
        <v>585</v>
      </c>
      <c r="B118" s="2" t="s">
        <v>542</v>
      </c>
      <c r="C118" s="2" t="s">
        <v>231</v>
      </c>
      <c r="D118" s="2" t="s">
        <v>232</v>
      </c>
      <c r="E118" s="2" t="s">
        <v>233</v>
      </c>
      <c r="F118" s="2" t="s">
        <v>577</v>
      </c>
      <c r="G118" s="2" t="s">
        <v>242</v>
      </c>
      <c r="H118" s="2"/>
      <c r="I118" s="2" t="s">
        <v>243</v>
      </c>
      <c r="J118" s="2" t="s">
        <v>244</v>
      </c>
      <c r="K118" s="2"/>
      <c r="L118" s="2" t="s">
        <v>583</v>
      </c>
      <c r="M118" s="2">
        <v>1</v>
      </c>
      <c r="N118" s="2">
        <v>0</v>
      </c>
      <c r="O118" s="2">
        <v>1</v>
      </c>
      <c r="P118" s="2">
        <v>0</v>
      </c>
      <c r="Q118" s="2">
        <v>0</v>
      </c>
      <c r="R118" s="2">
        <v>0</v>
      </c>
      <c r="S118" s="2">
        <v>0</v>
      </c>
      <c r="T118" s="2">
        <v>0</v>
      </c>
      <c r="U118" s="2"/>
      <c r="V118" s="2" t="s">
        <v>233</v>
      </c>
      <c r="W118" s="2"/>
      <c r="X118" s="2"/>
      <c r="Y118" s="2"/>
      <c r="Z118" s="2"/>
      <c r="AA118" s="2"/>
      <c r="AB118" s="2"/>
      <c r="AC118" s="2"/>
      <c r="AD118" s="2"/>
      <c r="AE118" s="2"/>
      <c r="AF118" s="2"/>
      <c r="AG118" s="2"/>
      <c r="AH118" s="2"/>
      <c r="AI118" s="2"/>
      <c r="AJ118" s="2"/>
      <c r="AK118" s="2"/>
      <c r="AL118" s="2"/>
      <c r="AM118" s="2" t="s">
        <v>246</v>
      </c>
      <c r="AN118" s="2" t="s">
        <v>233</v>
      </c>
      <c r="AO118" s="2" t="s">
        <v>492</v>
      </c>
      <c r="AP118" s="2">
        <v>1</v>
      </c>
      <c r="AQ118" s="2">
        <v>1</v>
      </c>
      <c r="AR118" s="2">
        <v>1</v>
      </c>
      <c r="AS118" s="2">
        <v>1</v>
      </c>
      <c r="AT118" s="2">
        <v>1</v>
      </c>
      <c r="AU118" s="2">
        <v>0</v>
      </c>
      <c r="AV118" s="2">
        <v>0</v>
      </c>
      <c r="AW118" s="2"/>
      <c r="AX118" s="2" t="s">
        <v>584</v>
      </c>
      <c r="AY118" s="2">
        <v>1</v>
      </c>
      <c r="AZ118" s="2">
        <v>1</v>
      </c>
      <c r="BA118" s="2">
        <v>0</v>
      </c>
      <c r="BB118" s="2">
        <v>0</v>
      </c>
      <c r="BC118" s="2">
        <v>0</v>
      </c>
      <c r="BD118" s="2">
        <v>0</v>
      </c>
      <c r="BE118" s="2">
        <v>0</v>
      </c>
      <c r="BF118" s="2"/>
      <c r="BG118" s="2" t="s">
        <v>242</v>
      </c>
      <c r="BH118" s="2"/>
      <c r="BI118" s="2"/>
      <c r="BJ118" s="2"/>
      <c r="BK118" s="2"/>
      <c r="BL118" s="2"/>
      <c r="BM118" s="2"/>
      <c r="BN118" s="2"/>
      <c r="BO118" s="2"/>
      <c r="BP118" s="2"/>
      <c r="BQ118" s="2"/>
      <c r="BR118" s="2"/>
      <c r="BS118" s="2" t="s">
        <v>249</v>
      </c>
      <c r="BT118" s="2" t="s">
        <v>342</v>
      </c>
      <c r="BU118" s="2" t="s">
        <v>251</v>
      </c>
      <c r="BV118" s="2" t="s">
        <v>233</v>
      </c>
      <c r="BW118" s="2" t="s">
        <v>282</v>
      </c>
      <c r="BX118" s="2">
        <v>0</v>
      </c>
      <c r="BY118" s="2">
        <v>1</v>
      </c>
      <c r="BZ118" s="2">
        <v>0</v>
      </c>
      <c r="CA118" s="2">
        <v>0</v>
      </c>
      <c r="CB118" s="2">
        <v>0</v>
      </c>
      <c r="CC118" s="2">
        <v>0</v>
      </c>
      <c r="CD118" s="2">
        <v>0</v>
      </c>
      <c r="CE118" s="2">
        <v>0</v>
      </c>
      <c r="CF118" s="2">
        <v>0</v>
      </c>
      <c r="CG118" s="2">
        <v>0</v>
      </c>
      <c r="CH118" s="2">
        <v>0</v>
      </c>
      <c r="CI118" s="2">
        <v>0</v>
      </c>
      <c r="CJ118" s="2">
        <v>0</v>
      </c>
      <c r="CK118" s="2">
        <v>0</v>
      </c>
      <c r="CL118" s="2">
        <v>0</v>
      </c>
      <c r="CM118" s="2">
        <v>0</v>
      </c>
      <c r="CN118" s="2">
        <v>0</v>
      </c>
      <c r="CO118" s="2">
        <v>0</v>
      </c>
      <c r="CP118" s="2"/>
      <c r="CQ118" s="2" t="s">
        <v>253</v>
      </c>
      <c r="CR118" s="2"/>
      <c r="CS118" s="2" t="s">
        <v>254</v>
      </c>
      <c r="CT118" s="2" t="s">
        <v>254</v>
      </c>
      <c r="CU118" s="2"/>
      <c r="CV118" s="2"/>
      <c r="CW118" s="2"/>
      <c r="CX118" s="2"/>
      <c r="CY118" s="2"/>
      <c r="CZ118" s="2"/>
      <c r="DA118" s="2"/>
      <c r="DB118" s="2"/>
      <c r="DC118" s="2"/>
      <c r="DD118" s="2"/>
      <c r="DE118" s="2"/>
      <c r="DF118" s="2"/>
      <c r="DG118" s="2"/>
      <c r="DH118" s="2"/>
      <c r="DI118" s="2"/>
      <c r="DJ118" s="2"/>
      <c r="DK118" s="2"/>
      <c r="DL118" s="2" t="s">
        <v>448</v>
      </c>
      <c r="DM118" s="2">
        <v>0</v>
      </c>
      <c r="DN118" s="2">
        <v>0</v>
      </c>
      <c r="DO118" s="2">
        <v>0</v>
      </c>
      <c r="DP118" s="2">
        <v>0</v>
      </c>
      <c r="DQ118" s="2">
        <v>0</v>
      </c>
      <c r="DR118" s="2">
        <v>0</v>
      </c>
      <c r="DS118" s="2">
        <v>0</v>
      </c>
      <c r="DT118" s="2">
        <v>0</v>
      </c>
      <c r="DU118" s="2">
        <v>0</v>
      </c>
      <c r="DV118" s="2">
        <v>1</v>
      </c>
      <c r="DW118" s="2">
        <v>1</v>
      </c>
      <c r="DX118" s="2">
        <v>0</v>
      </c>
      <c r="DY118" s="2">
        <v>0</v>
      </c>
      <c r="DZ118" s="2">
        <v>0</v>
      </c>
      <c r="EA118" s="2">
        <v>0</v>
      </c>
      <c r="EB118" s="2">
        <v>0</v>
      </c>
      <c r="EC118" s="2">
        <v>0</v>
      </c>
      <c r="ED118" s="2">
        <v>0</v>
      </c>
      <c r="EE118" s="2">
        <v>0</v>
      </c>
      <c r="EF118" s="2">
        <v>0</v>
      </c>
      <c r="EG118" s="2">
        <v>0</v>
      </c>
      <c r="EH118" s="2">
        <v>0</v>
      </c>
      <c r="EI118" s="2">
        <v>1</v>
      </c>
      <c r="EJ118" s="2">
        <v>0</v>
      </c>
      <c r="EK118" s="2">
        <v>0</v>
      </c>
      <c r="EL118" s="2">
        <v>0</v>
      </c>
      <c r="EM118" s="2"/>
      <c r="EN118" s="2" t="s">
        <v>233</v>
      </c>
      <c r="EO118" s="2"/>
      <c r="EP118" s="2"/>
      <c r="EQ118" s="2"/>
      <c r="ER118" s="2"/>
      <c r="ES118" s="2"/>
      <c r="ET118" s="2"/>
      <c r="EU118" s="2"/>
      <c r="EV118" s="2"/>
      <c r="EW118" s="2"/>
      <c r="EX118" s="2" t="s">
        <v>242</v>
      </c>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t="s">
        <v>334</v>
      </c>
      <c r="GQ118" s="2">
        <v>0</v>
      </c>
      <c r="GR118" s="2">
        <v>0</v>
      </c>
      <c r="GS118" s="2">
        <v>0</v>
      </c>
      <c r="GT118" s="2">
        <v>1</v>
      </c>
      <c r="GU118" s="2">
        <v>0</v>
      </c>
      <c r="GV118" s="2">
        <v>0</v>
      </c>
      <c r="GW118" s="2">
        <v>0</v>
      </c>
      <c r="GX118" s="2">
        <v>0</v>
      </c>
      <c r="GY118" s="2">
        <v>0</v>
      </c>
      <c r="GZ118" s="2">
        <v>0</v>
      </c>
      <c r="HA118" s="2">
        <v>0</v>
      </c>
      <c r="HB118" s="2">
        <v>0</v>
      </c>
      <c r="HC118" s="2">
        <v>0</v>
      </c>
      <c r="HD118" s="2">
        <v>0</v>
      </c>
      <c r="HE118" s="2">
        <v>1</v>
      </c>
      <c r="HF118" s="2">
        <v>0</v>
      </c>
      <c r="HG118" s="2">
        <v>0</v>
      </c>
      <c r="HH118" s="2">
        <v>0</v>
      </c>
      <c r="HI118" s="2">
        <v>0</v>
      </c>
      <c r="HJ118" s="2"/>
      <c r="HK118" s="2"/>
      <c r="HL118" s="2">
        <v>117</v>
      </c>
    </row>
    <row r="119" spans="1:220" x14ac:dyDescent="0.3">
      <c r="A119" s="2" t="s">
        <v>589</v>
      </c>
      <c r="B119" s="2" t="s">
        <v>542</v>
      </c>
      <c r="C119" s="2" t="s">
        <v>231</v>
      </c>
      <c r="D119" s="2" t="s">
        <v>232</v>
      </c>
      <c r="E119" s="2" t="s">
        <v>233</v>
      </c>
      <c r="F119" s="2" t="s">
        <v>549</v>
      </c>
      <c r="G119" s="2" t="s">
        <v>242</v>
      </c>
      <c r="H119" s="2"/>
      <c r="I119" s="2" t="s">
        <v>243</v>
      </c>
      <c r="J119" s="2" t="s">
        <v>244</v>
      </c>
      <c r="K119" s="2"/>
      <c r="L119" s="2" t="s">
        <v>586</v>
      </c>
      <c r="M119" s="2">
        <v>1</v>
      </c>
      <c r="N119" s="2">
        <v>1</v>
      </c>
      <c r="O119" s="2">
        <v>0</v>
      </c>
      <c r="P119" s="2">
        <v>1</v>
      </c>
      <c r="Q119" s="2">
        <v>0</v>
      </c>
      <c r="R119" s="2">
        <v>0</v>
      </c>
      <c r="S119" s="2">
        <v>0</v>
      </c>
      <c r="T119" s="2">
        <v>0</v>
      </c>
      <c r="U119" s="2"/>
      <c r="V119" s="2" t="s">
        <v>233</v>
      </c>
      <c r="W119" s="2"/>
      <c r="X119" s="2"/>
      <c r="Y119" s="2"/>
      <c r="Z119" s="2"/>
      <c r="AA119" s="2"/>
      <c r="AB119" s="2"/>
      <c r="AC119" s="2"/>
      <c r="AD119" s="2"/>
      <c r="AE119" s="2"/>
      <c r="AF119" s="2"/>
      <c r="AG119" s="2"/>
      <c r="AH119" s="2"/>
      <c r="AI119" s="2"/>
      <c r="AJ119" s="2"/>
      <c r="AK119" s="2"/>
      <c r="AL119" s="2"/>
      <c r="AM119" s="2" t="s">
        <v>246</v>
      </c>
      <c r="AN119" s="2" t="s">
        <v>233</v>
      </c>
      <c r="AO119" s="2" t="s">
        <v>247</v>
      </c>
      <c r="AP119" s="2">
        <v>1</v>
      </c>
      <c r="AQ119" s="2">
        <v>1</v>
      </c>
      <c r="AR119" s="2">
        <v>0</v>
      </c>
      <c r="AS119" s="2">
        <v>0</v>
      </c>
      <c r="AT119" s="2">
        <v>0</v>
      </c>
      <c r="AU119" s="2">
        <v>0</v>
      </c>
      <c r="AV119" s="2">
        <v>0</v>
      </c>
      <c r="AW119" s="2"/>
      <c r="AX119" s="2" t="s">
        <v>248</v>
      </c>
      <c r="AY119" s="2">
        <v>1</v>
      </c>
      <c r="AZ119" s="2">
        <v>0</v>
      </c>
      <c r="BA119" s="2">
        <v>0</v>
      </c>
      <c r="BB119" s="2">
        <v>0</v>
      </c>
      <c r="BC119" s="2">
        <v>0</v>
      </c>
      <c r="BD119" s="2">
        <v>0</v>
      </c>
      <c r="BE119" s="2">
        <v>0</v>
      </c>
      <c r="BF119" s="2"/>
      <c r="BG119" s="2" t="s">
        <v>233</v>
      </c>
      <c r="BH119" s="2" t="s">
        <v>587</v>
      </c>
      <c r="BI119" s="2">
        <v>0</v>
      </c>
      <c r="BJ119" s="2">
        <v>0</v>
      </c>
      <c r="BK119" s="2">
        <v>1</v>
      </c>
      <c r="BL119" s="2">
        <v>0</v>
      </c>
      <c r="BM119" s="2">
        <v>1</v>
      </c>
      <c r="BN119" s="2">
        <v>1</v>
      </c>
      <c r="BO119" s="2">
        <v>0</v>
      </c>
      <c r="BP119" s="2">
        <v>0</v>
      </c>
      <c r="BQ119" s="2">
        <v>0</v>
      </c>
      <c r="BR119" s="2"/>
      <c r="BS119" s="2" t="s">
        <v>246</v>
      </c>
      <c r="BT119" s="2" t="s">
        <v>250</v>
      </c>
      <c r="BU119" s="2" t="s">
        <v>251</v>
      </c>
      <c r="BV119" s="2" t="s">
        <v>242</v>
      </c>
      <c r="BW119" s="2" t="s">
        <v>282</v>
      </c>
      <c r="BX119" s="2">
        <v>0</v>
      </c>
      <c r="BY119" s="2">
        <v>1</v>
      </c>
      <c r="BZ119" s="2">
        <v>0</v>
      </c>
      <c r="CA119" s="2">
        <v>0</v>
      </c>
      <c r="CB119" s="2">
        <v>0</v>
      </c>
      <c r="CC119" s="2">
        <v>0</v>
      </c>
      <c r="CD119" s="2">
        <v>0</v>
      </c>
      <c r="CE119" s="2">
        <v>0</v>
      </c>
      <c r="CF119" s="2">
        <v>0</v>
      </c>
      <c r="CG119" s="2">
        <v>0</v>
      </c>
      <c r="CH119" s="2">
        <v>0</v>
      </c>
      <c r="CI119" s="2">
        <v>0</v>
      </c>
      <c r="CJ119" s="2">
        <v>0</v>
      </c>
      <c r="CK119" s="2">
        <v>0</v>
      </c>
      <c r="CL119" s="2">
        <v>0</v>
      </c>
      <c r="CM119" s="2">
        <v>0</v>
      </c>
      <c r="CN119" s="2">
        <v>0</v>
      </c>
      <c r="CO119" s="2">
        <v>0</v>
      </c>
      <c r="CP119" s="2"/>
      <c r="CQ119" s="2" t="s">
        <v>253</v>
      </c>
      <c r="CR119" s="2"/>
      <c r="CS119" s="2" t="s">
        <v>299</v>
      </c>
      <c r="CT119" s="2"/>
      <c r="CU119" s="2" t="s">
        <v>588</v>
      </c>
      <c r="CV119" s="2">
        <v>0</v>
      </c>
      <c r="CW119" s="2">
        <v>0</v>
      </c>
      <c r="CX119" s="2">
        <v>0</v>
      </c>
      <c r="CY119" s="2">
        <v>0</v>
      </c>
      <c r="CZ119" s="2">
        <v>0</v>
      </c>
      <c r="DA119" s="2">
        <v>1</v>
      </c>
      <c r="DB119" s="2">
        <v>0</v>
      </c>
      <c r="DC119" s="2">
        <v>1</v>
      </c>
      <c r="DD119" s="2">
        <v>0</v>
      </c>
      <c r="DE119" s="2">
        <v>1</v>
      </c>
      <c r="DF119" s="2">
        <v>0</v>
      </c>
      <c r="DG119" s="2">
        <v>0</v>
      </c>
      <c r="DH119" s="2">
        <v>0</v>
      </c>
      <c r="DI119" s="2">
        <v>0</v>
      </c>
      <c r="DJ119" s="2">
        <v>0</v>
      </c>
      <c r="DK119" s="2">
        <v>0</v>
      </c>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t="s">
        <v>233</v>
      </c>
      <c r="EO119" s="2"/>
      <c r="EP119" s="2"/>
      <c r="EQ119" s="2"/>
      <c r="ER119" s="2"/>
      <c r="ES119" s="2"/>
      <c r="ET119" s="2"/>
      <c r="EU119" s="2"/>
      <c r="EV119" s="2"/>
      <c r="EW119" s="2"/>
      <c r="EX119" s="2" t="s">
        <v>242</v>
      </c>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t="s">
        <v>301</v>
      </c>
      <c r="GB119" s="2"/>
      <c r="GC119" s="2"/>
      <c r="GD119" s="2"/>
      <c r="GE119" s="2"/>
      <c r="GF119" s="2"/>
      <c r="GG119" s="2"/>
      <c r="GH119" s="2"/>
      <c r="GI119" s="2"/>
      <c r="GJ119" s="2"/>
      <c r="GK119" s="2"/>
      <c r="GL119" s="2"/>
      <c r="GM119" s="2"/>
      <c r="GN119" s="2"/>
      <c r="GO119" s="2"/>
      <c r="GP119" s="2" t="s">
        <v>363</v>
      </c>
      <c r="GQ119" s="2">
        <v>0</v>
      </c>
      <c r="GR119" s="2">
        <v>0</v>
      </c>
      <c r="GS119" s="2">
        <v>0</v>
      </c>
      <c r="GT119" s="2">
        <v>1</v>
      </c>
      <c r="GU119" s="2">
        <v>0</v>
      </c>
      <c r="GV119" s="2">
        <v>0</v>
      </c>
      <c r="GW119" s="2">
        <v>0</v>
      </c>
      <c r="GX119" s="2">
        <v>0</v>
      </c>
      <c r="GY119" s="2">
        <v>0</v>
      </c>
      <c r="GZ119" s="2">
        <v>0</v>
      </c>
      <c r="HA119" s="2">
        <v>0</v>
      </c>
      <c r="HB119" s="2">
        <v>1</v>
      </c>
      <c r="HC119" s="2">
        <v>0</v>
      </c>
      <c r="HD119" s="2">
        <v>0</v>
      </c>
      <c r="HE119" s="2">
        <v>1</v>
      </c>
      <c r="HF119" s="2">
        <v>0</v>
      </c>
      <c r="HG119" s="2">
        <v>0</v>
      </c>
      <c r="HH119" s="2">
        <v>0</v>
      </c>
      <c r="HI119" s="2">
        <v>0</v>
      </c>
      <c r="HJ119" s="2"/>
      <c r="HK119" s="2"/>
      <c r="HL119" s="2">
        <v>118</v>
      </c>
    </row>
    <row r="120" spans="1:220" x14ac:dyDescent="0.3">
      <c r="A120" s="2" t="s">
        <v>590</v>
      </c>
      <c r="B120" s="2" t="s">
        <v>542</v>
      </c>
      <c r="C120" s="2" t="s">
        <v>231</v>
      </c>
      <c r="D120" s="2" t="s">
        <v>232</v>
      </c>
      <c r="E120" s="2" t="s">
        <v>233</v>
      </c>
      <c r="F120" s="2" t="s">
        <v>560</v>
      </c>
      <c r="G120" s="2" t="s">
        <v>242</v>
      </c>
      <c r="H120" s="2"/>
      <c r="I120" s="2" t="s">
        <v>243</v>
      </c>
      <c r="J120" s="2" t="s">
        <v>244</v>
      </c>
      <c r="K120" s="2"/>
      <c r="L120" s="2" t="s">
        <v>420</v>
      </c>
      <c r="M120" s="2">
        <v>0</v>
      </c>
      <c r="N120" s="2">
        <v>1</v>
      </c>
      <c r="O120" s="2">
        <v>1</v>
      </c>
      <c r="P120" s="2">
        <v>0</v>
      </c>
      <c r="Q120" s="2">
        <v>0</v>
      </c>
      <c r="R120" s="2">
        <v>0</v>
      </c>
      <c r="S120" s="2">
        <v>0</v>
      </c>
      <c r="T120" s="2">
        <v>0</v>
      </c>
      <c r="U120" s="2"/>
      <c r="V120" s="2" t="s">
        <v>233</v>
      </c>
      <c r="W120" s="2"/>
      <c r="X120" s="2"/>
      <c r="Y120" s="2"/>
      <c r="Z120" s="2"/>
      <c r="AA120" s="2"/>
      <c r="AB120" s="2"/>
      <c r="AC120" s="2"/>
      <c r="AD120" s="2"/>
      <c r="AE120" s="2"/>
      <c r="AF120" s="2"/>
      <c r="AG120" s="2"/>
      <c r="AH120" s="2"/>
      <c r="AI120" s="2"/>
      <c r="AJ120" s="2"/>
      <c r="AK120" s="2"/>
      <c r="AL120" s="2"/>
      <c r="AM120" s="2" t="s">
        <v>246</v>
      </c>
      <c r="AN120" s="2" t="s">
        <v>233</v>
      </c>
      <c r="AO120" s="2" t="s">
        <v>319</v>
      </c>
      <c r="AP120" s="2">
        <v>1</v>
      </c>
      <c r="AQ120" s="2">
        <v>0</v>
      </c>
      <c r="AR120" s="2">
        <v>0</v>
      </c>
      <c r="AS120" s="2">
        <v>1</v>
      </c>
      <c r="AT120" s="2">
        <v>1</v>
      </c>
      <c r="AU120" s="2">
        <v>0</v>
      </c>
      <c r="AV120" s="2">
        <v>0</v>
      </c>
      <c r="AW120" s="2"/>
      <c r="AX120" s="2" t="s">
        <v>248</v>
      </c>
      <c r="AY120" s="2">
        <v>1</v>
      </c>
      <c r="AZ120" s="2">
        <v>0</v>
      </c>
      <c r="BA120" s="2">
        <v>0</v>
      </c>
      <c r="BB120" s="2">
        <v>0</v>
      </c>
      <c r="BC120" s="2">
        <v>0</v>
      </c>
      <c r="BD120" s="2">
        <v>0</v>
      </c>
      <c r="BE120" s="2">
        <v>0</v>
      </c>
      <c r="BF120" s="2"/>
      <c r="BG120" s="2" t="s">
        <v>242</v>
      </c>
      <c r="BH120" s="2"/>
      <c r="BI120" s="2"/>
      <c r="BJ120" s="2"/>
      <c r="BK120" s="2"/>
      <c r="BL120" s="2"/>
      <c r="BM120" s="2"/>
      <c r="BN120" s="2"/>
      <c r="BO120" s="2"/>
      <c r="BP120" s="2"/>
      <c r="BQ120" s="2"/>
      <c r="BR120" s="2"/>
      <c r="BS120" s="2" t="s">
        <v>249</v>
      </c>
      <c r="BT120" s="2" t="s">
        <v>562</v>
      </c>
      <c r="BU120" s="2"/>
      <c r="BV120" s="2"/>
      <c r="BW120" s="2" t="s">
        <v>489</v>
      </c>
      <c r="BX120" s="2">
        <v>0</v>
      </c>
      <c r="BY120" s="2">
        <v>0</v>
      </c>
      <c r="BZ120" s="2">
        <v>0</v>
      </c>
      <c r="CA120" s="2">
        <v>0</v>
      </c>
      <c r="CB120" s="2">
        <v>0</v>
      </c>
      <c r="CC120" s="2">
        <v>0</v>
      </c>
      <c r="CD120" s="2">
        <v>0</v>
      </c>
      <c r="CE120" s="2">
        <v>0</v>
      </c>
      <c r="CF120" s="2">
        <v>0</v>
      </c>
      <c r="CG120" s="2">
        <v>1</v>
      </c>
      <c r="CH120" s="2">
        <v>0</v>
      </c>
      <c r="CI120" s="2">
        <v>0</v>
      </c>
      <c r="CJ120" s="2">
        <v>0</v>
      </c>
      <c r="CK120" s="2">
        <v>0</v>
      </c>
      <c r="CL120" s="2">
        <v>0</v>
      </c>
      <c r="CM120" s="2">
        <v>0</v>
      </c>
      <c r="CN120" s="2">
        <v>0</v>
      </c>
      <c r="CO120" s="2">
        <v>0</v>
      </c>
      <c r="CP120" s="2"/>
      <c r="CQ120" s="2" t="s">
        <v>253</v>
      </c>
      <c r="CR120" s="2"/>
      <c r="CS120" s="2" t="s">
        <v>254</v>
      </c>
      <c r="CT120" s="2" t="s">
        <v>333</v>
      </c>
      <c r="CU120" s="2"/>
      <c r="CV120" s="2"/>
      <c r="CW120" s="2"/>
      <c r="CX120" s="2"/>
      <c r="CY120" s="2"/>
      <c r="CZ120" s="2"/>
      <c r="DA120" s="2"/>
      <c r="DB120" s="2"/>
      <c r="DC120" s="2"/>
      <c r="DD120" s="2"/>
      <c r="DE120" s="2"/>
      <c r="DF120" s="2"/>
      <c r="DG120" s="2"/>
      <c r="DH120" s="2"/>
      <c r="DI120" s="2"/>
      <c r="DJ120" s="2"/>
      <c r="DK120" s="2"/>
      <c r="DL120" s="2" t="s">
        <v>563</v>
      </c>
      <c r="DM120" s="2">
        <v>0</v>
      </c>
      <c r="DN120" s="2">
        <v>0</v>
      </c>
      <c r="DO120" s="2">
        <v>0</v>
      </c>
      <c r="DP120" s="2">
        <v>0</v>
      </c>
      <c r="DQ120" s="2">
        <v>0</v>
      </c>
      <c r="DR120" s="2">
        <v>0</v>
      </c>
      <c r="DS120" s="2">
        <v>0</v>
      </c>
      <c r="DT120" s="2">
        <v>0</v>
      </c>
      <c r="DU120" s="2">
        <v>0</v>
      </c>
      <c r="DV120" s="2">
        <v>1</v>
      </c>
      <c r="DW120" s="2">
        <v>1</v>
      </c>
      <c r="DX120" s="2">
        <v>0</v>
      </c>
      <c r="DY120" s="2">
        <v>0</v>
      </c>
      <c r="DZ120" s="2">
        <v>0</v>
      </c>
      <c r="EA120" s="2">
        <v>0</v>
      </c>
      <c r="EB120" s="2">
        <v>0</v>
      </c>
      <c r="EC120" s="2">
        <v>0</v>
      </c>
      <c r="ED120" s="2">
        <v>1</v>
      </c>
      <c r="EE120" s="2">
        <v>0</v>
      </c>
      <c r="EF120" s="2">
        <v>0</v>
      </c>
      <c r="EG120" s="2">
        <v>0</v>
      </c>
      <c r="EH120" s="2">
        <v>0</v>
      </c>
      <c r="EI120" s="2">
        <v>0</v>
      </c>
      <c r="EJ120" s="2">
        <v>0</v>
      </c>
      <c r="EK120" s="2">
        <v>0</v>
      </c>
      <c r="EL120" s="2">
        <v>0</v>
      </c>
      <c r="EM120" s="2"/>
      <c r="EN120" s="2" t="s">
        <v>233</v>
      </c>
      <c r="EO120" s="2"/>
      <c r="EP120" s="2"/>
      <c r="EQ120" s="2"/>
      <c r="ER120" s="2"/>
      <c r="ES120" s="2"/>
      <c r="ET120" s="2"/>
      <c r="EU120" s="2"/>
      <c r="EV120" s="2"/>
      <c r="EW120" s="2"/>
      <c r="EX120" s="2" t="s">
        <v>233</v>
      </c>
      <c r="EY120" s="2" t="s">
        <v>522</v>
      </c>
      <c r="EZ120" s="2">
        <v>0</v>
      </c>
      <c r="FA120" s="2">
        <v>0</v>
      </c>
      <c r="FB120" s="2">
        <v>0</v>
      </c>
      <c r="FC120" s="2">
        <v>0</v>
      </c>
      <c r="FD120" s="2">
        <v>0</v>
      </c>
      <c r="FE120" s="2">
        <v>0</v>
      </c>
      <c r="FF120" s="2">
        <v>0</v>
      </c>
      <c r="FG120" s="2">
        <v>0</v>
      </c>
      <c r="FH120" s="2">
        <v>0</v>
      </c>
      <c r="FI120" s="2">
        <v>1</v>
      </c>
      <c r="FJ120" s="2">
        <v>1</v>
      </c>
      <c r="FK120" s="2">
        <v>0</v>
      </c>
      <c r="FL120" s="2">
        <v>0</v>
      </c>
      <c r="FM120" s="2">
        <v>0</v>
      </c>
      <c r="FN120" s="2">
        <v>0</v>
      </c>
      <c r="FO120" s="2">
        <v>0</v>
      </c>
      <c r="FP120" s="2">
        <v>0</v>
      </c>
      <c r="FQ120" s="2">
        <v>1</v>
      </c>
      <c r="FR120" s="2">
        <v>0</v>
      </c>
      <c r="FS120" s="2">
        <v>0</v>
      </c>
      <c r="FT120" s="2">
        <v>0</v>
      </c>
      <c r="FU120" s="2">
        <v>0</v>
      </c>
      <c r="FV120" s="2">
        <v>0</v>
      </c>
      <c r="FW120" s="2">
        <v>0</v>
      </c>
      <c r="FX120" s="2">
        <v>0</v>
      </c>
      <c r="FY120" s="2">
        <v>0</v>
      </c>
      <c r="FZ120" s="2"/>
      <c r="GA120" s="2"/>
      <c r="GB120" s="2"/>
      <c r="GC120" s="2"/>
      <c r="GD120" s="2"/>
      <c r="GE120" s="2"/>
      <c r="GF120" s="2"/>
      <c r="GG120" s="2"/>
      <c r="GH120" s="2"/>
      <c r="GI120" s="2"/>
      <c r="GJ120" s="2"/>
      <c r="GK120" s="2"/>
      <c r="GL120" s="2"/>
      <c r="GM120" s="2"/>
      <c r="GN120" s="2"/>
      <c r="GO120" s="2"/>
      <c r="GP120" s="2" t="s">
        <v>334</v>
      </c>
      <c r="GQ120" s="2">
        <v>0</v>
      </c>
      <c r="GR120" s="2">
        <v>0</v>
      </c>
      <c r="GS120" s="2">
        <v>0</v>
      </c>
      <c r="GT120" s="2">
        <v>1</v>
      </c>
      <c r="GU120" s="2">
        <v>0</v>
      </c>
      <c r="GV120" s="2">
        <v>0</v>
      </c>
      <c r="GW120" s="2">
        <v>0</v>
      </c>
      <c r="GX120" s="2">
        <v>0</v>
      </c>
      <c r="GY120" s="2">
        <v>0</v>
      </c>
      <c r="GZ120" s="2">
        <v>0</v>
      </c>
      <c r="HA120" s="2">
        <v>0</v>
      </c>
      <c r="HB120" s="2">
        <v>0</v>
      </c>
      <c r="HC120" s="2">
        <v>0</v>
      </c>
      <c r="HD120" s="2">
        <v>0</v>
      </c>
      <c r="HE120" s="2">
        <v>1</v>
      </c>
      <c r="HF120" s="2">
        <v>0</v>
      </c>
      <c r="HG120" s="2">
        <v>0</v>
      </c>
      <c r="HH120" s="2">
        <v>0</v>
      </c>
      <c r="HI120" s="2">
        <v>0</v>
      </c>
      <c r="HJ120" s="2"/>
      <c r="HK120" s="2"/>
      <c r="HL120" s="2">
        <v>119</v>
      </c>
    </row>
    <row r="121" spans="1:220" x14ac:dyDescent="0.3">
      <c r="A121" s="2" t="s">
        <v>592</v>
      </c>
      <c r="B121" s="2" t="s">
        <v>542</v>
      </c>
      <c r="C121" s="2" t="s">
        <v>231</v>
      </c>
      <c r="D121" s="2" t="s">
        <v>232</v>
      </c>
      <c r="E121" s="2" t="s">
        <v>233</v>
      </c>
      <c r="F121" s="2" t="s">
        <v>577</v>
      </c>
      <c r="G121" s="2" t="s">
        <v>242</v>
      </c>
      <c r="H121" s="2"/>
      <c r="I121" s="2" t="s">
        <v>243</v>
      </c>
      <c r="J121" s="2" t="s">
        <v>244</v>
      </c>
      <c r="K121" s="2"/>
      <c r="L121" s="2" t="s">
        <v>270</v>
      </c>
      <c r="M121" s="2">
        <v>1</v>
      </c>
      <c r="N121" s="2">
        <v>0</v>
      </c>
      <c r="O121" s="2">
        <v>1</v>
      </c>
      <c r="P121" s="2">
        <v>0</v>
      </c>
      <c r="Q121" s="2">
        <v>0</v>
      </c>
      <c r="R121" s="2">
        <v>0</v>
      </c>
      <c r="S121" s="2">
        <v>0</v>
      </c>
      <c r="T121" s="2">
        <v>0</v>
      </c>
      <c r="U121" s="2"/>
      <c r="V121" s="2" t="s">
        <v>233</v>
      </c>
      <c r="W121" s="2"/>
      <c r="X121" s="2"/>
      <c r="Y121" s="2"/>
      <c r="Z121" s="2"/>
      <c r="AA121" s="2"/>
      <c r="AB121" s="2"/>
      <c r="AC121" s="2"/>
      <c r="AD121" s="2"/>
      <c r="AE121" s="2"/>
      <c r="AF121" s="2"/>
      <c r="AG121" s="2"/>
      <c r="AH121" s="2"/>
      <c r="AI121" s="2"/>
      <c r="AJ121" s="2"/>
      <c r="AK121" s="2"/>
      <c r="AL121" s="2"/>
      <c r="AM121" s="2" t="s">
        <v>246</v>
      </c>
      <c r="AN121" s="2" t="s">
        <v>233</v>
      </c>
      <c r="AO121" s="2" t="s">
        <v>591</v>
      </c>
      <c r="AP121" s="2">
        <v>1</v>
      </c>
      <c r="AQ121" s="2">
        <v>1</v>
      </c>
      <c r="AR121" s="2">
        <v>1</v>
      </c>
      <c r="AS121" s="2">
        <v>1</v>
      </c>
      <c r="AT121" s="2">
        <v>1</v>
      </c>
      <c r="AU121" s="2">
        <v>0</v>
      </c>
      <c r="AV121" s="2">
        <v>0</v>
      </c>
      <c r="AW121" s="2"/>
      <c r="AX121" s="2" t="s">
        <v>248</v>
      </c>
      <c r="AY121" s="2">
        <v>1</v>
      </c>
      <c r="AZ121" s="2">
        <v>0</v>
      </c>
      <c r="BA121" s="2">
        <v>0</v>
      </c>
      <c r="BB121" s="2">
        <v>0</v>
      </c>
      <c r="BC121" s="2">
        <v>0</v>
      </c>
      <c r="BD121" s="2">
        <v>0</v>
      </c>
      <c r="BE121" s="2">
        <v>0</v>
      </c>
      <c r="BF121" s="2"/>
      <c r="BG121" s="2" t="s">
        <v>242</v>
      </c>
      <c r="BH121" s="2"/>
      <c r="BI121" s="2"/>
      <c r="BJ121" s="2"/>
      <c r="BK121" s="2"/>
      <c r="BL121" s="2"/>
      <c r="BM121" s="2"/>
      <c r="BN121" s="2"/>
      <c r="BO121" s="2"/>
      <c r="BP121" s="2"/>
      <c r="BQ121" s="2"/>
      <c r="BR121" s="2"/>
      <c r="BS121" s="2" t="s">
        <v>249</v>
      </c>
      <c r="BT121" s="2" t="s">
        <v>313</v>
      </c>
      <c r="BU121" s="2" t="s">
        <v>251</v>
      </c>
      <c r="BV121" s="2" t="s">
        <v>233</v>
      </c>
      <c r="BW121" s="2" t="s">
        <v>282</v>
      </c>
      <c r="BX121" s="2">
        <v>0</v>
      </c>
      <c r="BY121" s="2">
        <v>1</v>
      </c>
      <c r="BZ121" s="2">
        <v>0</v>
      </c>
      <c r="CA121" s="2">
        <v>0</v>
      </c>
      <c r="CB121" s="2">
        <v>0</v>
      </c>
      <c r="CC121" s="2">
        <v>0</v>
      </c>
      <c r="CD121" s="2">
        <v>0</v>
      </c>
      <c r="CE121" s="2">
        <v>0</v>
      </c>
      <c r="CF121" s="2">
        <v>0</v>
      </c>
      <c r="CG121" s="2">
        <v>0</v>
      </c>
      <c r="CH121" s="2">
        <v>0</v>
      </c>
      <c r="CI121" s="2">
        <v>0</v>
      </c>
      <c r="CJ121" s="2">
        <v>0</v>
      </c>
      <c r="CK121" s="2">
        <v>0</v>
      </c>
      <c r="CL121" s="2">
        <v>0</v>
      </c>
      <c r="CM121" s="2">
        <v>0</v>
      </c>
      <c r="CN121" s="2">
        <v>0</v>
      </c>
      <c r="CO121" s="2">
        <v>0</v>
      </c>
      <c r="CP121" s="2"/>
      <c r="CQ121" s="2" t="s">
        <v>253</v>
      </c>
      <c r="CR121" s="2"/>
      <c r="CS121" s="2" t="s">
        <v>254</v>
      </c>
      <c r="CT121" s="2" t="s">
        <v>254</v>
      </c>
      <c r="CU121" s="2"/>
      <c r="CV121" s="2"/>
      <c r="CW121" s="2"/>
      <c r="CX121" s="2"/>
      <c r="CY121" s="2"/>
      <c r="CZ121" s="2"/>
      <c r="DA121" s="2"/>
      <c r="DB121" s="2"/>
      <c r="DC121" s="2"/>
      <c r="DD121" s="2"/>
      <c r="DE121" s="2"/>
      <c r="DF121" s="2"/>
      <c r="DG121" s="2"/>
      <c r="DH121" s="2"/>
      <c r="DI121" s="2"/>
      <c r="DJ121" s="2"/>
      <c r="DK121" s="2"/>
      <c r="DL121" s="2" t="s">
        <v>448</v>
      </c>
      <c r="DM121" s="2">
        <v>0</v>
      </c>
      <c r="DN121" s="2">
        <v>0</v>
      </c>
      <c r="DO121" s="2">
        <v>0</v>
      </c>
      <c r="DP121" s="2">
        <v>0</v>
      </c>
      <c r="DQ121" s="2">
        <v>0</v>
      </c>
      <c r="DR121" s="2">
        <v>0</v>
      </c>
      <c r="DS121" s="2">
        <v>0</v>
      </c>
      <c r="DT121" s="2">
        <v>0</v>
      </c>
      <c r="DU121" s="2">
        <v>0</v>
      </c>
      <c r="DV121" s="2">
        <v>1</v>
      </c>
      <c r="DW121" s="2">
        <v>1</v>
      </c>
      <c r="DX121" s="2">
        <v>0</v>
      </c>
      <c r="DY121" s="2">
        <v>0</v>
      </c>
      <c r="DZ121" s="2">
        <v>0</v>
      </c>
      <c r="EA121" s="2">
        <v>0</v>
      </c>
      <c r="EB121" s="2">
        <v>0</v>
      </c>
      <c r="EC121" s="2">
        <v>0</v>
      </c>
      <c r="ED121" s="2">
        <v>0</v>
      </c>
      <c r="EE121" s="2">
        <v>0</v>
      </c>
      <c r="EF121" s="2">
        <v>0</v>
      </c>
      <c r="EG121" s="2">
        <v>0</v>
      </c>
      <c r="EH121" s="2">
        <v>0</v>
      </c>
      <c r="EI121" s="2">
        <v>1</v>
      </c>
      <c r="EJ121" s="2">
        <v>0</v>
      </c>
      <c r="EK121" s="2">
        <v>0</v>
      </c>
      <c r="EL121" s="2">
        <v>0</v>
      </c>
      <c r="EM121" s="2"/>
      <c r="EN121" s="2" t="s">
        <v>233</v>
      </c>
      <c r="EO121" s="2"/>
      <c r="EP121" s="2"/>
      <c r="EQ121" s="2"/>
      <c r="ER121" s="2"/>
      <c r="ES121" s="2"/>
      <c r="ET121" s="2"/>
      <c r="EU121" s="2"/>
      <c r="EV121" s="2"/>
      <c r="EW121" s="2"/>
      <c r="EX121" s="2" t="s">
        <v>242</v>
      </c>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t="s">
        <v>329</v>
      </c>
      <c r="GQ121" s="2">
        <v>0</v>
      </c>
      <c r="GR121" s="2">
        <v>0</v>
      </c>
      <c r="GS121" s="2">
        <v>0</v>
      </c>
      <c r="GT121" s="2">
        <v>1</v>
      </c>
      <c r="GU121" s="2">
        <v>0</v>
      </c>
      <c r="GV121" s="2">
        <v>0</v>
      </c>
      <c r="GW121" s="2">
        <v>0</v>
      </c>
      <c r="GX121" s="2">
        <v>0</v>
      </c>
      <c r="GY121" s="2">
        <v>0</v>
      </c>
      <c r="GZ121" s="2">
        <v>0</v>
      </c>
      <c r="HA121" s="2">
        <v>0</v>
      </c>
      <c r="HB121" s="2">
        <v>1</v>
      </c>
      <c r="HC121" s="2">
        <v>0</v>
      </c>
      <c r="HD121" s="2">
        <v>0</v>
      </c>
      <c r="HE121" s="2">
        <v>1</v>
      </c>
      <c r="HF121" s="2">
        <v>0</v>
      </c>
      <c r="HG121" s="2">
        <v>0</v>
      </c>
      <c r="HH121" s="2">
        <v>0</v>
      </c>
      <c r="HI121" s="2">
        <v>0</v>
      </c>
      <c r="HJ121" s="2"/>
      <c r="HK121" s="2"/>
      <c r="HL121" s="2">
        <v>120</v>
      </c>
    </row>
    <row r="122" spans="1:220" x14ac:dyDescent="0.3">
      <c r="A122" s="2" t="s">
        <v>594</v>
      </c>
      <c r="B122" s="2" t="s">
        <v>542</v>
      </c>
      <c r="C122" s="2" t="s">
        <v>231</v>
      </c>
      <c r="D122" s="2" t="s">
        <v>232</v>
      </c>
      <c r="E122" s="2" t="s">
        <v>233</v>
      </c>
      <c r="F122" s="2" t="s">
        <v>577</v>
      </c>
      <c r="G122" s="2" t="s">
        <v>242</v>
      </c>
      <c r="H122" s="2"/>
      <c r="I122" s="2" t="s">
        <v>243</v>
      </c>
      <c r="J122" s="2" t="s">
        <v>244</v>
      </c>
      <c r="K122" s="2"/>
      <c r="L122" s="2" t="s">
        <v>341</v>
      </c>
      <c r="M122" s="2">
        <v>1</v>
      </c>
      <c r="N122" s="2">
        <v>0</v>
      </c>
      <c r="O122" s="2">
        <v>0</v>
      </c>
      <c r="P122" s="2">
        <v>0</v>
      </c>
      <c r="Q122" s="2">
        <v>0</v>
      </c>
      <c r="R122" s="2">
        <v>0</v>
      </c>
      <c r="S122" s="2">
        <v>0</v>
      </c>
      <c r="T122" s="2">
        <v>0</v>
      </c>
      <c r="U122" s="2"/>
      <c r="V122" s="2" t="s">
        <v>233</v>
      </c>
      <c r="W122" s="2"/>
      <c r="X122" s="2"/>
      <c r="Y122" s="2"/>
      <c r="Z122" s="2"/>
      <c r="AA122" s="2"/>
      <c r="AB122" s="2"/>
      <c r="AC122" s="2"/>
      <c r="AD122" s="2"/>
      <c r="AE122" s="2"/>
      <c r="AF122" s="2"/>
      <c r="AG122" s="2"/>
      <c r="AH122" s="2"/>
      <c r="AI122" s="2"/>
      <c r="AJ122" s="2"/>
      <c r="AK122" s="2"/>
      <c r="AL122" s="2"/>
      <c r="AM122" s="2" t="s">
        <v>249</v>
      </c>
      <c r="AN122" s="2" t="s">
        <v>348</v>
      </c>
      <c r="AO122" s="2"/>
      <c r="AP122" s="2"/>
      <c r="AQ122" s="2"/>
      <c r="AR122" s="2"/>
      <c r="AS122" s="2"/>
      <c r="AT122" s="2"/>
      <c r="AU122" s="2"/>
      <c r="AV122" s="2"/>
      <c r="AW122" s="2"/>
      <c r="AX122" s="2"/>
      <c r="AY122" s="2"/>
      <c r="AZ122" s="2"/>
      <c r="BA122" s="2"/>
      <c r="BB122" s="2"/>
      <c r="BC122" s="2"/>
      <c r="BD122" s="2"/>
      <c r="BE122" s="2"/>
      <c r="BF122" s="2"/>
      <c r="BG122" s="2" t="s">
        <v>242</v>
      </c>
      <c r="BH122" s="2"/>
      <c r="BI122" s="2"/>
      <c r="BJ122" s="2"/>
      <c r="BK122" s="2"/>
      <c r="BL122" s="2"/>
      <c r="BM122" s="2"/>
      <c r="BN122" s="2"/>
      <c r="BO122" s="2"/>
      <c r="BP122" s="2"/>
      <c r="BQ122" s="2"/>
      <c r="BR122" s="2"/>
      <c r="BS122" s="2" t="s">
        <v>249</v>
      </c>
      <c r="BT122" s="2" t="s">
        <v>250</v>
      </c>
      <c r="BU122" s="2" t="s">
        <v>251</v>
      </c>
      <c r="BV122" s="2" t="s">
        <v>242</v>
      </c>
      <c r="BW122" s="2" t="s">
        <v>282</v>
      </c>
      <c r="BX122" s="2">
        <v>0</v>
      </c>
      <c r="BY122" s="2">
        <v>1</v>
      </c>
      <c r="BZ122" s="2">
        <v>0</v>
      </c>
      <c r="CA122" s="2">
        <v>0</v>
      </c>
      <c r="CB122" s="2">
        <v>0</v>
      </c>
      <c r="CC122" s="2">
        <v>0</v>
      </c>
      <c r="CD122" s="2">
        <v>0</v>
      </c>
      <c r="CE122" s="2">
        <v>0</v>
      </c>
      <c r="CF122" s="2">
        <v>0</v>
      </c>
      <c r="CG122" s="2">
        <v>0</v>
      </c>
      <c r="CH122" s="2">
        <v>0</v>
      </c>
      <c r="CI122" s="2">
        <v>0</v>
      </c>
      <c r="CJ122" s="2">
        <v>0</v>
      </c>
      <c r="CK122" s="2">
        <v>0</v>
      </c>
      <c r="CL122" s="2">
        <v>0</v>
      </c>
      <c r="CM122" s="2">
        <v>0</v>
      </c>
      <c r="CN122" s="2">
        <v>0</v>
      </c>
      <c r="CO122" s="2">
        <v>0</v>
      </c>
      <c r="CP122" s="2"/>
      <c r="CQ122" s="2" t="s">
        <v>253</v>
      </c>
      <c r="CR122" s="2"/>
      <c r="CS122" s="2" t="s">
        <v>254</v>
      </c>
      <c r="CT122" s="2" t="s">
        <v>299</v>
      </c>
      <c r="CU122" s="2" t="s">
        <v>593</v>
      </c>
      <c r="CV122" s="2">
        <v>1</v>
      </c>
      <c r="CW122" s="2">
        <v>0</v>
      </c>
      <c r="CX122" s="2">
        <v>0</v>
      </c>
      <c r="CY122" s="2">
        <v>0</v>
      </c>
      <c r="CZ122" s="2">
        <v>0</v>
      </c>
      <c r="DA122" s="2">
        <v>0</v>
      </c>
      <c r="DB122" s="2">
        <v>1</v>
      </c>
      <c r="DC122" s="2">
        <v>0</v>
      </c>
      <c r="DD122" s="2">
        <v>0</v>
      </c>
      <c r="DE122" s="2">
        <v>0</v>
      </c>
      <c r="DF122" s="2">
        <v>0</v>
      </c>
      <c r="DG122" s="2">
        <v>0</v>
      </c>
      <c r="DH122" s="2">
        <v>0</v>
      </c>
      <c r="DI122" s="2">
        <v>0</v>
      </c>
      <c r="DJ122" s="2">
        <v>0</v>
      </c>
      <c r="DK122" s="2">
        <v>0</v>
      </c>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t="s">
        <v>233</v>
      </c>
      <c r="EO122" s="2"/>
      <c r="EP122" s="2"/>
      <c r="EQ122" s="2"/>
      <c r="ER122" s="2"/>
      <c r="ES122" s="2"/>
      <c r="ET122" s="2"/>
      <c r="EU122" s="2"/>
      <c r="EV122" s="2"/>
      <c r="EW122" s="2"/>
      <c r="EX122" s="2" t="s">
        <v>242</v>
      </c>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t="s">
        <v>301</v>
      </c>
      <c r="GB122" s="2"/>
      <c r="GC122" s="2"/>
      <c r="GD122" s="2"/>
      <c r="GE122" s="2"/>
      <c r="GF122" s="2"/>
      <c r="GG122" s="2"/>
      <c r="GH122" s="2"/>
      <c r="GI122" s="2"/>
      <c r="GJ122" s="2"/>
      <c r="GK122" s="2"/>
      <c r="GL122" s="2"/>
      <c r="GM122" s="2"/>
      <c r="GN122" s="2"/>
      <c r="GO122" s="2"/>
      <c r="GP122" s="2" t="s">
        <v>302</v>
      </c>
      <c r="GQ122" s="2">
        <v>0</v>
      </c>
      <c r="GR122" s="2">
        <v>0</v>
      </c>
      <c r="GS122" s="2">
        <v>0</v>
      </c>
      <c r="GT122" s="2">
        <v>1</v>
      </c>
      <c r="GU122" s="2">
        <v>0</v>
      </c>
      <c r="GV122" s="2">
        <v>0</v>
      </c>
      <c r="GW122" s="2">
        <v>0</v>
      </c>
      <c r="GX122" s="2">
        <v>0</v>
      </c>
      <c r="GY122" s="2">
        <v>0</v>
      </c>
      <c r="GZ122" s="2">
        <v>0</v>
      </c>
      <c r="HA122" s="2">
        <v>0</v>
      </c>
      <c r="HB122" s="2">
        <v>1</v>
      </c>
      <c r="HC122" s="2">
        <v>0</v>
      </c>
      <c r="HD122" s="2">
        <v>0</v>
      </c>
      <c r="HE122" s="2">
        <v>1</v>
      </c>
      <c r="HF122" s="2">
        <v>0</v>
      </c>
      <c r="HG122" s="2">
        <v>0</v>
      </c>
      <c r="HH122" s="2">
        <v>0</v>
      </c>
      <c r="HI122" s="2">
        <v>0</v>
      </c>
      <c r="HJ122" s="2"/>
      <c r="HK122" s="2"/>
      <c r="HL122" s="2">
        <v>121</v>
      </c>
    </row>
    <row r="123" spans="1:220" x14ac:dyDescent="0.3">
      <c r="A123" s="2" t="s">
        <v>595</v>
      </c>
      <c r="B123" s="2" t="s">
        <v>542</v>
      </c>
      <c r="C123" s="2" t="s">
        <v>231</v>
      </c>
      <c r="D123" s="2" t="s">
        <v>232</v>
      </c>
      <c r="E123" s="2" t="s">
        <v>233</v>
      </c>
      <c r="F123" s="2" t="s">
        <v>577</v>
      </c>
      <c r="G123" s="2" t="s">
        <v>242</v>
      </c>
      <c r="H123" s="2"/>
      <c r="I123" s="2" t="s">
        <v>243</v>
      </c>
      <c r="J123" s="2" t="s">
        <v>244</v>
      </c>
      <c r="K123" s="2"/>
      <c r="L123" s="2" t="s">
        <v>341</v>
      </c>
      <c r="M123" s="2">
        <v>1</v>
      </c>
      <c r="N123" s="2">
        <v>0</v>
      </c>
      <c r="O123" s="2">
        <v>0</v>
      </c>
      <c r="P123" s="2">
        <v>0</v>
      </c>
      <c r="Q123" s="2">
        <v>0</v>
      </c>
      <c r="R123" s="2">
        <v>0</v>
      </c>
      <c r="S123" s="2">
        <v>0</v>
      </c>
      <c r="T123" s="2">
        <v>0</v>
      </c>
      <c r="U123" s="2"/>
      <c r="V123" s="2" t="s">
        <v>233</v>
      </c>
      <c r="W123" s="2"/>
      <c r="X123" s="2"/>
      <c r="Y123" s="2"/>
      <c r="Z123" s="2"/>
      <c r="AA123" s="2"/>
      <c r="AB123" s="2"/>
      <c r="AC123" s="2"/>
      <c r="AD123" s="2"/>
      <c r="AE123" s="2"/>
      <c r="AF123" s="2"/>
      <c r="AG123" s="2"/>
      <c r="AH123" s="2"/>
      <c r="AI123" s="2"/>
      <c r="AJ123" s="2"/>
      <c r="AK123" s="2"/>
      <c r="AL123" s="2"/>
      <c r="AM123" s="2" t="s">
        <v>246</v>
      </c>
      <c r="AN123" s="2" t="s">
        <v>242</v>
      </c>
      <c r="AO123" s="2"/>
      <c r="AP123" s="2"/>
      <c r="AQ123" s="2"/>
      <c r="AR123" s="2"/>
      <c r="AS123" s="2"/>
      <c r="AT123" s="2"/>
      <c r="AU123" s="2"/>
      <c r="AV123" s="2"/>
      <c r="AW123" s="2"/>
      <c r="AX123" s="2"/>
      <c r="AY123" s="2"/>
      <c r="AZ123" s="2"/>
      <c r="BA123" s="2"/>
      <c r="BB123" s="2"/>
      <c r="BC123" s="2"/>
      <c r="BD123" s="2"/>
      <c r="BE123" s="2"/>
      <c r="BF123" s="2"/>
      <c r="BG123" s="2" t="s">
        <v>242</v>
      </c>
      <c r="BH123" s="2"/>
      <c r="BI123" s="2"/>
      <c r="BJ123" s="2"/>
      <c r="BK123" s="2"/>
      <c r="BL123" s="2"/>
      <c r="BM123" s="2"/>
      <c r="BN123" s="2"/>
      <c r="BO123" s="2"/>
      <c r="BP123" s="2"/>
      <c r="BQ123" s="2"/>
      <c r="BR123" s="2"/>
      <c r="BS123" s="2" t="s">
        <v>249</v>
      </c>
      <c r="BT123" s="2" t="s">
        <v>342</v>
      </c>
      <c r="BU123" s="2" t="s">
        <v>251</v>
      </c>
      <c r="BV123" s="2" t="s">
        <v>242</v>
      </c>
      <c r="BW123" s="2" t="s">
        <v>282</v>
      </c>
      <c r="BX123" s="2">
        <v>0</v>
      </c>
      <c r="BY123" s="2">
        <v>1</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c r="CQ123" s="2" t="s">
        <v>253</v>
      </c>
      <c r="CR123" s="2"/>
      <c r="CS123" s="2" t="s">
        <v>254</v>
      </c>
      <c r="CT123" s="2" t="s">
        <v>299</v>
      </c>
      <c r="CU123" s="2" t="s">
        <v>444</v>
      </c>
      <c r="CV123" s="2">
        <v>1</v>
      </c>
      <c r="CW123" s="2">
        <v>0</v>
      </c>
      <c r="CX123" s="2">
        <v>0</v>
      </c>
      <c r="CY123" s="2">
        <v>0</v>
      </c>
      <c r="CZ123" s="2">
        <v>0</v>
      </c>
      <c r="DA123" s="2">
        <v>0</v>
      </c>
      <c r="DB123" s="2">
        <v>1</v>
      </c>
      <c r="DC123" s="2">
        <v>0</v>
      </c>
      <c r="DD123" s="2">
        <v>0</v>
      </c>
      <c r="DE123" s="2">
        <v>0</v>
      </c>
      <c r="DF123" s="2">
        <v>0</v>
      </c>
      <c r="DG123" s="2">
        <v>0</v>
      </c>
      <c r="DH123" s="2">
        <v>0</v>
      </c>
      <c r="DI123" s="2">
        <v>0</v>
      </c>
      <c r="DJ123" s="2">
        <v>0</v>
      </c>
      <c r="DK123" s="2">
        <v>0</v>
      </c>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t="s">
        <v>233</v>
      </c>
      <c r="EO123" s="2"/>
      <c r="EP123" s="2"/>
      <c r="EQ123" s="2"/>
      <c r="ER123" s="2"/>
      <c r="ES123" s="2"/>
      <c r="ET123" s="2"/>
      <c r="EU123" s="2"/>
      <c r="EV123" s="2"/>
      <c r="EW123" s="2"/>
      <c r="EX123" s="2" t="s">
        <v>242</v>
      </c>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t="s">
        <v>301</v>
      </c>
      <c r="GB123" s="2"/>
      <c r="GC123" s="2"/>
      <c r="GD123" s="2"/>
      <c r="GE123" s="2"/>
      <c r="GF123" s="2"/>
      <c r="GG123" s="2"/>
      <c r="GH123" s="2"/>
      <c r="GI123" s="2"/>
      <c r="GJ123" s="2"/>
      <c r="GK123" s="2"/>
      <c r="GL123" s="2"/>
      <c r="GM123" s="2"/>
      <c r="GN123" s="2"/>
      <c r="GO123" s="2"/>
      <c r="GP123" s="2" t="s">
        <v>322</v>
      </c>
      <c r="GQ123" s="2">
        <v>0</v>
      </c>
      <c r="GR123" s="2">
        <v>0</v>
      </c>
      <c r="GS123" s="2">
        <v>0</v>
      </c>
      <c r="GT123" s="2">
        <v>1</v>
      </c>
      <c r="GU123" s="2">
        <v>0</v>
      </c>
      <c r="GV123" s="2">
        <v>0</v>
      </c>
      <c r="GW123" s="2">
        <v>0</v>
      </c>
      <c r="GX123" s="2">
        <v>0</v>
      </c>
      <c r="GY123" s="2">
        <v>0</v>
      </c>
      <c r="GZ123" s="2">
        <v>0</v>
      </c>
      <c r="HA123" s="2">
        <v>0</v>
      </c>
      <c r="HB123" s="2">
        <v>1</v>
      </c>
      <c r="HC123" s="2">
        <v>0</v>
      </c>
      <c r="HD123" s="2">
        <v>0</v>
      </c>
      <c r="HE123" s="2">
        <v>1</v>
      </c>
      <c r="HF123" s="2">
        <v>0</v>
      </c>
      <c r="HG123" s="2">
        <v>0</v>
      </c>
      <c r="HH123" s="2">
        <v>0</v>
      </c>
      <c r="HI123" s="2">
        <v>0</v>
      </c>
      <c r="HJ123" s="2"/>
      <c r="HK123" s="2"/>
      <c r="HL123" s="2">
        <v>122</v>
      </c>
    </row>
    <row r="124" spans="1:220" x14ac:dyDescent="0.3">
      <c r="A124" s="2" t="s">
        <v>598</v>
      </c>
      <c r="B124" s="2" t="s">
        <v>542</v>
      </c>
      <c r="C124" s="2" t="s">
        <v>231</v>
      </c>
      <c r="D124" s="2" t="s">
        <v>232</v>
      </c>
      <c r="E124" s="2" t="s">
        <v>233</v>
      </c>
      <c r="F124" s="2" t="s">
        <v>549</v>
      </c>
      <c r="G124" s="2" t="s">
        <v>242</v>
      </c>
      <c r="H124" s="2"/>
      <c r="I124" s="2" t="s">
        <v>243</v>
      </c>
      <c r="J124" s="2" t="s">
        <v>372</v>
      </c>
      <c r="K124" s="2"/>
      <c r="L124" s="2" t="s">
        <v>341</v>
      </c>
      <c r="M124" s="2">
        <v>1</v>
      </c>
      <c r="N124" s="2">
        <v>0</v>
      </c>
      <c r="O124" s="2">
        <v>0</v>
      </c>
      <c r="P124" s="2">
        <v>0</v>
      </c>
      <c r="Q124" s="2">
        <v>0</v>
      </c>
      <c r="R124" s="2">
        <v>0</v>
      </c>
      <c r="S124" s="2">
        <v>0</v>
      </c>
      <c r="T124" s="2">
        <v>0</v>
      </c>
      <c r="U124" s="2"/>
      <c r="V124" s="2" t="s">
        <v>233</v>
      </c>
      <c r="W124" s="2"/>
      <c r="X124" s="2"/>
      <c r="Y124" s="2"/>
      <c r="Z124" s="2"/>
      <c r="AA124" s="2"/>
      <c r="AB124" s="2"/>
      <c r="AC124" s="2"/>
      <c r="AD124" s="2"/>
      <c r="AE124" s="2"/>
      <c r="AF124" s="2"/>
      <c r="AG124" s="2"/>
      <c r="AH124" s="2"/>
      <c r="AI124" s="2"/>
      <c r="AJ124" s="2"/>
      <c r="AK124" s="2"/>
      <c r="AL124" s="2"/>
      <c r="AM124" s="2" t="s">
        <v>304</v>
      </c>
      <c r="AN124" s="2" t="s">
        <v>233</v>
      </c>
      <c r="AO124" s="2" t="s">
        <v>403</v>
      </c>
      <c r="AP124" s="2">
        <v>1</v>
      </c>
      <c r="AQ124" s="2">
        <v>0</v>
      </c>
      <c r="AR124" s="2">
        <v>1</v>
      </c>
      <c r="AS124" s="2">
        <v>1</v>
      </c>
      <c r="AT124" s="2">
        <v>1</v>
      </c>
      <c r="AU124" s="2">
        <v>0</v>
      </c>
      <c r="AV124" s="2">
        <v>0</v>
      </c>
      <c r="AW124" s="2"/>
      <c r="AX124" s="2" t="s">
        <v>248</v>
      </c>
      <c r="AY124" s="2">
        <v>1</v>
      </c>
      <c r="AZ124" s="2">
        <v>0</v>
      </c>
      <c r="BA124" s="2">
        <v>0</v>
      </c>
      <c r="BB124" s="2">
        <v>0</v>
      </c>
      <c r="BC124" s="2">
        <v>0</v>
      </c>
      <c r="BD124" s="2">
        <v>0</v>
      </c>
      <c r="BE124" s="2">
        <v>0</v>
      </c>
      <c r="BF124" s="2"/>
      <c r="BG124" s="2" t="s">
        <v>233</v>
      </c>
      <c r="BH124" s="2" t="s">
        <v>596</v>
      </c>
      <c r="BI124" s="2">
        <v>1</v>
      </c>
      <c r="BJ124" s="2">
        <v>1</v>
      </c>
      <c r="BK124" s="2">
        <v>1</v>
      </c>
      <c r="BL124" s="2">
        <v>0</v>
      </c>
      <c r="BM124" s="2">
        <v>1</v>
      </c>
      <c r="BN124" s="2">
        <v>1</v>
      </c>
      <c r="BO124" s="2">
        <v>0</v>
      </c>
      <c r="BP124" s="2">
        <v>0</v>
      </c>
      <c r="BQ124" s="2">
        <v>0</v>
      </c>
      <c r="BR124" s="2"/>
      <c r="BS124" s="2" t="s">
        <v>304</v>
      </c>
      <c r="BT124" s="2" t="s">
        <v>313</v>
      </c>
      <c r="BU124" s="2" t="s">
        <v>251</v>
      </c>
      <c r="BV124" s="2" t="s">
        <v>242</v>
      </c>
      <c r="BW124" s="2" t="s">
        <v>282</v>
      </c>
      <c r="BX124" s="2">
        <v>0</v>
      </c>
      <c r="BY124" s="2">
        <v>1</v>
      </c>
      <c r="BZ124" s="2">
        <v>0</v>
      </c>
      <c r="CA124" s="2">
        <v>0</v>
      </c>
      <c r="CB124" s="2">
        <v>0</v>
      </c>
      <c r="CC124" s="2">
        <v>0</v>
      </c>
      <c r="CD124" s="2">
        <v>0</v>
      </c>
      <c r="CE124" s="2">
        <v>0</v>
      </c>
      <c r="CF124" s="2">
        <v>0</v>
      </c>
      <c r="CG124" s="2">
        <v>0</v>
      </c>
      <c r="CH124" s="2">
        <v>0</v>
      </c>
      <c r="CI124" s="2">
        <v>0</v>
      </c>
      <c r="CJ124" s="2">
        <v>0</v>
      </c>
      <c r="CK124" s="2">
        <v>0</v>
      </c>
      <c r="CL124" s="2">
        <v>0</v>
      </c>
      <c r="CM124" s="2">
        <v>0</v>
      </c>
      <c r="CN124" s="2">
        <v>0</v>
      </c>
      <c r="CO124" s="2">
        <v>0</v>
      </c>
      <c r="CP124" s="2"/>
      <c r="CQ124" s="2" t="s">
        <v>253</v>
      </c>
      <c r="CR124" s="2"/>
      <c r="CS124" s="2" t="s">
        <v>254</v>
      </c>
      <c r="CT124" s="2" t="s">
        <v>333</v>
      </c>
      <c r="CU124" s="2"/>
      <c r="CV124" s="2"/>
      <c r="CW124" s="2"/>
      <c r="CX124" s="2"/>
      <c r="CY124" s="2"/>
      <c r="CZ124" s="2"/>
      <c r="DA124" s="2"/>
      <c r="DB124" s="2"/>
      <c r="DC124" s="2"/>
      <c r="DD124" s="2"/>
      <c r="DE124" s="2"/>
      <c r="DF124" s="2"/>
      <c r="DG124" s="2"/>
      <c r="DH124" s="2"/>
      <c r="DI124" s="2"/>
      <c r="DJ124" s="2"/>
      <c r="DK124" s="2"/>
      <c r="DL124" s="2" t="s">
        <v>597</v>
      </c>
      <c r="DM124" s="2">
        <v>0</v>
      </c>
      <c r="DN124" s="2">
        <v>0</v>
      </c>
      <c r="DO124" s="2">
        <v>0</v>
      </c>
      <c r="DP124" s="2">
        <v>0</v>
      </c>
      <c r="DQ124" s="2">
        <v>0</v>
      </c>
      <c r="DR124" s="2">
        <v>0</v>
      </c>
      <c r="DS124" s="2">
        <v>0</v>
      </c>
      <c r="DT124" s="2">
        <v>0</v>
      </c>
      <c r="DU124" s="2">
        <v>0</v>
      </c>
      <c r="DV124" s="2">
        <v>0</v>
      </c>
      <c r="DW124" s="2">
        <v>1</v>
      </c>
      <c r="DX124" s="2">
        <v>1</v>
      </c>
      <c r="DY124" s="2">
        <v>0</v>
      </c>
      <c r="DZ124" s="2">
        <v>0</v>
      </c>
      <c r="EA124" s="2">
        <v>0</v>
      </c>
      <c r="EB124" s="2">
        <v>0</v>
      </c>
      <c r="EC124" s="2">
        <v>0</v>
      </c>
      <c r="ED124" s="2">
        <v>0</v>
      </c>
      <c r="EE124" s="2">
        <v>0</v>
      </c>
      <c r="EF124" s="2">
        <v>0</v>
      </c>
      <c r="EG124" s="2">
        <v>0</v>
      </c>
      <c r="EH124" s="2">
        <v>0</v>
      </c>
      <c r="EI124" s="2">
        <v>0</v>
      </c>
      <c r="EJ124" s="2">
        <v>0</v>
      </c>
      <c r="EK124" s="2">
        <v>0</v>
      </c>
      <c r="EL124" s="2">
        <v>0</v>
      </c>
      <c r="EM124" s="2"/>
      <c r="EN124" s="2" t="s">
        <v>233</v>
      </c>
      <c r="EO124" s="2"/>
      <c r="EP124" s="2"/>
      <c r="EQ124" s="2"/>
      <c r="ER124" s="2"/>
      <c r="ES124" s="2"/>
      <c r="ET124" s="2"/>
      <c r="EU124" s="2"/>
      <c r="EV124" s="2"/>
      <c r="EW124" s="2"/>
      <c r="EX124" s="2" t="s">
        <v>242</v>
      </c>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t="s">
        <v>531</v>
      </c>
      <c r="GQ124" s="2">
        <v>0</v>
      </c>
      <c r="GR124" s="2">
        <v>0</v>
      </c>
      <c r="GS124" s="2">
        <v>0</v>
      </c>
      <c r="GT124" s="2">
        <v>0</v>
      </c>
      <c r="GU124" s="2">
        <v>0</v>
      </c>
      <c r="GV124" s="2">
        <v>0</v>
      </c>
      <c r="GW124" s="2">
        <v>0</v>
      </c>
      <c r="GX124" s="2">
        <v>0</v>
      </c>
      <c r="GY124" s="2">
        <v>0</v>
      </c>
      <c r="GZ124" s="2">
        <v>0</v>
      </c>
      <c r="HA124" s="2">
        <v>0</v>
      </c>
      <c r="HB124" s="2">
        <v>1</v>
      </c>
      <c r="HC124" s="2">
        <v>0</v>
      </c>
      <c r="HD124" s="2">
        <v>0</v>
      </c>
      <c r="HE124" s="2">
        <v>1</v>
      </c>
      <c r="HF124" s="2">
        <v>0</v>
      </c>
      <c r="HG124" s="2">
        <v>0</v>
      </c>
      <c r="HH124" s="2">
        <v>0</v>
      </c>
      <c r="HI124" s="2">
        <v>0</v>
      </c>
      <c r="HJ124" s="2"/>
      <c r="HK124" s="2"/>
      <c r="HL124" s="2">
        <v>123</v>
      </c>
    </row>
    <row r="125" spans="1:220" x14ac:dyDescent="0.3">
      <c r="A125" s="2" t="s">
        <v>600</v>
      </c>
      <c r="B125" s="2" t="s">
        <v>542</v>
      </c>
      <c r="C125" s="2" t="s">
        <v>231</v>
      </c>
      <c r="D125" s="2" t="s">
        <v>232</v>
      </c>
      <c r="E125" s="2" t="s">
        <v>233</v>
      </c>
      <c r="F125" s="2" t="s">
        <v>549</v>
      </c>
      <c r="G125" s="2" t="s">
        <v>242</v>
      </c>
      <c r="H125" s="2"/>
      <c r="I125" s="2" t="s">
        <v>243</v>
      </c>
      <c r="J125" s="2" t="s">
        <v>372</v>
      </c>
      <c r="K125" s="2"/>
      <c r="L125" s="2" t="s">
        <v>341</v>
      </c>
      <c r="M125" s="2">
        <v>1</v>
      </c>
      <c r="N125" s="2">
        <v>0</v>
      </c>
      <c r="O125" s="2">
        <v>0</v>
      </c>
      <c r="P125" s="2">
        <v>0</v>
      </c>
      <c r="Q125" s="2">
        <v>0</v>
      </c>
      <c r="R125" s="2">
        <v>0</v>
      </c>
      <c r="S125" s="2">
        <v>0</v>
      </c>
      <c r="T125" s="2">
        <v>0</v>
      </c>
      <c r="U125" s="2"/>
      <c r="V125" s="2" t="s">
        <v>233</v>
      </c>
      <c r="W125" s="2"/>
      <c r="X125" s="2"/>
      <c r="Y125" s="2"/>
      <c r="Z125" s="2"/>
      <c r="AA125" s="2"/>
      <c r="AB125" s="2"/>
      <c r="AC125" s="2"/>
      <c r="AD125" s="2"/>
      <c r="AE125" s="2"/>
      <c r="AF125" s="2"/>
      <c r="AG125" s="2"/>
      <c r="AH125" s="2"/>
      <c r="AI125" s="2"/>
      <c r="AJ125" s="2"/>
      <c r="AK125" s="2"/>
      <c r="AL125" s="2"/>
      <c r="AM125" s="2" t="s">
        <v>304</v>
      </c>
      <c r="AN125" s="2" t="s">
        <v>233</v>
      </c>
      <c r="AO125" s="2" t="s">
        <v>403</v>
      </c>
      <c r="AP125" s="2">
        <v>1</v>
      </c>
      <c r="AQ125" s="2">
        <v>0</v>
      </c>
      <c r="AR125" s="2">
        <v>1</v>
      </c>
      <c r="AS125" s="2">
        <v>1</v>
      </c>
      <c r="AT125" s="2">
        <v>1</v>
      </c>
      <c r="AU125" s="2">
        <v>0</v>
      </c>
      <c r="AV125" s="2">
        <v>0</v>
      </c>
      <c r="AW125" s="2"/>
      <c r="AX125" s="2" t="s">
        <v>248</v>
      </c>
      <c r="AY125" s="2">
        <v>1</v>
      </c>
      <c r="AZ125" s="2">
        <v>0</v>
      </c>
      <c r="BA125" s="2">
        <v>0</v>
      </c>
      <c r="BB125" s="2">
        <v>0</v>
      </c>
      <c r="BC125" s="2">
        <v>0</v>
      </c>
      <c r="BD125" s="2">
        <v>0</v>
      </c>
      <c r="BE125" s="2">
        <v>0</v>
      </c>
      <c r="BF125" s="2"/>
      <c r="BG125" s="2" t="s">
        <v>233</v>
      </c>
      <c r="BH125" s="2" t="s">
        <v>599</v>
      </c>
      <c r="BI125" s="2">
        <v>1</v>
      </c>
      <c r="BJ125" s="2">
        <v>0</v>
      </c>
      <c r="BK125" s="2">
        <v>1</v>
      </c>
      <c r="BL125" s="2">
        <v>0</v>
      </c>
      <c r="BM125" s="2">
        <v>1</v>
      </c>
      <c r="BN125" s="2">
        <v>1</v>
      </c>
      <c r="BO125" s="2">
        <v>0</v>
      </c>
      <c r="BP125" s="2">
        <v>0</v>
      </c>
      <c r="BQ125" s="2">
        <v>0</v>
      </c>
      <c r="BR125" s="2"/>
      <c r="BS125" s="2" t="s">
        <v>304</v>
      </c>
      <c r="BT125" s="2" t="s">
        <v>342</v>
      </c>
      <c r="BU125" s="2" t="s">
        <v>251</v>
      </c>
      <c r="BV125" s="2" t="s">
        <v>242</v>
      </c>
      <c r="BW125" s="2" t="s">
        <v>282</v>
      </c>
      <c r="BX125" s="2">
        <v>0</v>
      </c>
      <c r="BY125" s="2">
        <v>1</v>
      </c>
      <c r="BZ125" s="2">
        <v>0</v>
      </c>
      <c r="CA125" s="2">
        <v>0</v>
      </c>
      <c r="CB125" s="2">
        <v>0</v>
      </c>
      <c r="CC125" s="2">
        <v>0</v>
      </c>
      <c r="CD125" s="2">
        <v>0</v>
      </c>
      <c r="CE125" s="2">
        <v>0</v>
      </c>
      <c r="CF125" s="2">
        <v>0</v>
      </c>
      <c r="CG125" s="2">
        <v>0</v>
      </c>
      <c r="CH125" s="2">
        <v>0</v>
      </c>
      <c r="CI125" s="2">
        <v>0</v>
      </c>
      <c r="CJ125" s="2">
        <v>0</v>
      </c>
      <c r="CK125" s="2">
        <v>0</v>
      </c>
      <c r="CL125" s="2">
        <v>0</v>
      </c>
      <c r="CM125" s="2">
        <v>0</v>
      </c>
      <c r="CN125" s="2">
        <v>0</v>
      </c>
      <c r="CO125" s="2">
        <v>0</v>
      </c>
      <c r="CP125" s="2"/>
      <c r="CQ125" s="2" t="s">
        <v>253</v>
      </c>
      <c r="CR125" s="2"/>
      <c r="CS125" s="2" t="s">
        <v>254</v>
      </c>
      <c r="CT125" s="2" t="s">
        <v>254</v>
      </c>
      <c r="CU125" s="2"/>
      <c r="CV125" s="2"/>
      <c r="CW125" s="2"/>
      <c r="CX125" s="2"/>
      <c r="CY125" s="2"/>
      <c r="CZ125" s="2"/>
      <c r="DA125" s="2"/>
      <c r="DB125" s="2"/>
      <c r="DC125" s="2"/>
      <c r="DD125" s="2"/>
      <c r="DE125" s="2"/>
      <c r="DF125" s="2"/>
      <c r="DG125" s="2"/>
      <c r="DH125" s="2"/>
      <c r="DI125" s="2"/>
      <c r="DJ125" s="2"/>
      <c r="DK125" s="2"/>
      <c r="DL125" s="2" t="s">
        <v>597</v>
      </c>
      <c r="DM125" s="2">
        <v>0</v>
      </c>
      <c r="DN125" s="2">
        <v>0</v>
      </c>
      <c r="DO125" s="2">
        <v>0</v>
      </c>
      <c r="DP125" s="2">
        <v>0</v>
      </c>
      <c r="DQ125" s="2">
        <v>0</v>
      </c>
      <c r="DR125" s="2">
        <v>0</v>
      </c>
      <c r="DS125" s="2">
        <v>0</v>
      </c>
      <c r="DT125" s="2">
        <v>0</v>
      </c>
      <c r="DU125" s="2">
        <v>0</v>
      </c>
      <c r="DV125" s="2">
        <v>0</v>
      </c>
      <c r="DW125" s="2">
        <v>1</v>
      </c>
      <c r="DX125" s="2">
        <v>1</v>
      </c>
      <c r="DY125" s="2">
        <v>0</v>
      </c>
      <c r="DZ125" s="2">
        <v>0</v>
      </c>
      <c r="EA125" s="2">
        <v>0</v>
      </c>
      <c r="EB125" s="2">
        <v>0</v>
      </c>
      <c r="EC125" s="2">
        <v>0</v>
      </c>
      <c r="ED125" s="2">
        <v>0</v>
      </c>
      <c r="EE125" s="2">
        <v>0</v>
      </c>
      <c r="EF125" s="2">
        <v>0</v>
      </c>
      <c r="EG125" s="2">
        <v>0</v>
      </c>
      <c r="EH125" s="2">
        <v>0</v>
      </c>
      <c r="EI125" s="2">
        <v>0</v>
      </c>
      <c r="EJ125" s="2">
        <v>0</v>
      </c>
      <c r="EK125" s="2">
        <v>0</v>
      </c>
      <c r="EL125" s="2">
        <v>0</v>
      </c>
      <c r="EM125" s="2"/>
      <c r="EN125" s="2" t="s">
        <v>233</v>
      </c>
      <c r="EO125" s="2"/>
      <c r="EP125" s="2"/>
      <c r="EQ125" s="2"/>
      <c r="ER125" s="2"/>
      <c r="ES125" s="2"/>
      <c r="ET125" s="2"/>
      <c r="EU125" s="2"/>
      <c r="EV125" s="2"/>
      <c r="EW125" s="2"/>
      <c r="EX125" s="2" t="s">
        <v>242</v>
      </c>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t="s">
        <v>531</v>
      </c>
      <c r="GQ125" s="2">
        <v>0</v>
      </c>
      <c r="GR125" s="2">
        <v>0</v>
      </c>
      <c r="GS125" s="2">
        <v>0</v>
      </c>
      <c r="GT125" s="2">
        <v>0</v>
      </c>
      <c r="GU125" s="2">
        <v>0</v>
      </c>
      <c r="GV125" s="2">
        <v>0</v>
      </c>
      <c r="GW125" s="2">
        <v>0</v>
      </c>
      <c r="GX125" s="2">
        <v>0</v>
      </c>
      <c r="GY125" s="2">
        <v>0</v>
      </c>
      <c r="GZ125" s="2">
        <v>0</v>
      </c>
      <c r="HA125" s="2">
        <v>0</v>
      </c>
      <c r="HB125" s="2">
        <v>1</v>
      </c>
      <c r="HC125" s="2">
        <v>0</v>
      </c>
      <c r="HD125" s="2">
        <v>0</v>
      </c>
      <c r="HE125" s="2">
        <v>1</v>
      </c>
      <c r="HF125" s="2">
        <v>0</v>
      </c>
      <c r="HG125" s="2">
        <v>0</v>
      </c>
      <c r="HH125" s="2">
        <v>0</v>
      </c>
      <c r="HI125" s="2">
        <v>0</v>
      </c>
      <c r="HJ125" s="2"/>
      <c r="HK125" s="2"/>
      <c r="HL125" s="2">
        <v>124</v>
      </c>
    </row>
    <row r="126" spans="1:220" x14ac:dyDescent="0.3">
      <c r="A126" s="2" t="s">
        <v>604</v>
      </c>
      <c r="B126" s="2" t="s">
        <v>542</v>
      </c>
      <c r="C126" s="2" t="s">
        <v>231</v>
      </c>
      <c r="D126" s="2" t="s">
        <v>232</v>
      </c>
      <c r="E126" s="2" t="s">
        <v>233</v>
      </c>
      <c r="F126" s="2" t="s">
        <v>241</v>
      </c>
      <c r="G126" s="2" t="s">
        <v>242</v>
      </c>
      <c r="H126" s="2"/>
      <c r="I126" s="2" t="s">
        <v>243</v>
      </c>
      <c r="J126" s="2" t="s">
        <v>244</v>
      </c>
      <c r="K126" s="2"/>
      <c r="L126" s="2" t="s">
        <v>296</v>
      </c>
      <c r="M126" s="2">
        <v>1</v>
      </c>
      <c r="N126" s="2">
        <v>1</v>
      </c>
      <c r="O126" s="2">
        <v>0</v>
      </c>
      <c r="P126" s="2">
        <v>0</v>
      </c>
      <c r="Q126" s="2">
        <v>0</v>
      </c>
      <c r="R126" s="2">
        <v>0</v>
      </c>
      <c r="S126" s="2">
        <v>0</v>
      </c>
      <c r="T126" s="2">
        <v>0</v>
      </c>
      <c r="U126" s="2"/>
      <c r="V126" s="2" t="s">
        <v>233</v>
      </c>
      <c r="W126" s="2"/>
      <c r="X126" s="2"/>
      <c r="Y126" s="2"/>
      <c r="Z126" s="2"/>
      <c r="AA126" s="2"/>
      <c r="AB126" s="2"/>
      <c r="AC126" s="2"/>
      <c r="AD126" s="2"/>
      <c r="AE126" s="2"/>
      <c r="AF126" s="2"/>
      <c r="AG126" s="2"/>
      <c r="AH126" s="2"/>
      <c r="AI126" s="2"/>
      <c r="AJ126" s="2"/>
      <c r="AK126" s="2"/>
      <c r="AL126" s="2"/>
      <c r="AM126" s="2" t="s">
        <v>304</v>
      </c>
      <c r="AN126" s="2" t="s">
        <v>233</v>
      </c>
      <c r="AO126" s="2" t="s">
        <v>601</v>
      </c>
      <c r="AP126" s="2">
        <v>0</v>
      </c>
      <c r="AQ126" s="2">
        <v>1</v>
      </c>
      <c r="AR126" s="2">
        <v>1</v>
      </c>
      <c r="AS126" s="2">
        <v>0</v>
      </c>
      <c r="AT126" s="2">
        <v>1</v>
      </c>
      <c r="AU126" s="2">
        <v>0</v>
      </c>
      <c r="AV126" s="2">
        <v>0</v>
      </c>
      <c r="AW126" s="2"/>
      <c r="AX126" s="2" t="s">
        <v>248</v>
      </c>
      <c r="AY126" s="2">
        <v>1</v>
      </c>
      <c r="AZ126" s="2">
        <v>0</v>
      </c>
      <c r="BA126" s="2">
        <v>0</v>
      </c>
      <c r="BB126" s="2">
        <v>0</v>
      </c>
      <c r="BC126" s="2">
        <v>0</v>
      </c>
      <c r="BD126" s="2">
        <v>0</v>
      </c>
      <c r="BE126" s="2">
        <v>0</v>
      </c>
      <c r="BF126" s="2"/>
      <c r="BG126" s="2" t="s">
        <v>233</v>
      </c>
      <c r="BH126" s="2" t="s">
        <v>602</v>
      </c>
      <c r="BI126" s="2">
        <v>0</v>
      </c>
      <c r="BJ126" s="2">
        <v>0</v>
      </c>
      <c r="BK126" s="2">
        <v>1</v>
      </c>
      <c r="BL126" s="2">
        <v>1</v>
      </c>
      <c r="BM126" s="2">
        <v>0</v>
      </c>
      <c r="BN126" s="2">
        <v>1</v>
      </c>
      <c r="BO126" s="2">
        <v>0</v>
      </c>
      <c r="BP126" s="2">
        <v>0</v>
      </c>
      <c r="BQ126" s="2">
        <v>0</v>
      </c>
      <c r="BR126" s="2"/>
      <c r="BS126" s="2" t="s">
        <v>304</v>
      </c>
      <c r="BT126" s="2" t="s">
        <v>496</v>
      </c>
      <c r="BU126" s="2" t="s">
        <v>251</v>
      </c>
      <c r="BV126" s="2" t="s">
        <v>242</v>
      </c>
      <c r="BW126" s="2" t="s">
        <v>252</v>
      </c>
      <c r="BX126" s="2">
        <v>0</v>
      </c>
      <c r="BY126" s="2">
        <v>1</v>
      </c>
      <c r="BZ126" s="2">
        <v>0</v>
      </c>
      <c r="CA126" s="2">
        <v>0</v>
      </c>
      <c r="CB126" s="2">
        <v>0</v>
      </c>
      <c r="CC126" s="2">
        <v>0</v>
      </c>
      <c r="CD126" s="2">
        <v>0</v>
      </c>
      <c r="CE126" s="2">
        <v>0</v>
      </c>
      <c r="CF126" s="2">
        <v>0</v>
      </c>
      <c r="CG126" s="2">
        <v>1</v>
      </c>
      <c r="CH126" s="2">
        <v>0</v>
      </c>
      <c r="CI126" s="2">
        <v>0</v>
      </c>
      <c r="CJ126" s="2">
        <v>0</v>
      </c>
      <c r="CK126" s="2">
        <v>0</v>
      </c>
      <c r="CL126" s="2">
        <v>0</v>
      </c>
      <c r="CM126" s="2">
        <v>0</v>
      </c>
      <c r="CN126" s="2">
        <v>0</v>
      </c>
      <c r="CO126" s="2">
        <v>0</v>
      </c>
      <c r="CP126" s="2"/>
      <c r="CQ126" s="2" t="s">
        <v>253</v>
      </c>
      <c r="CR126" s="2"/>
      <c r="CS126" s="2" t="s">
        <v>254</v>
      </c>
      <c r="CT126" s="2" t="s">
        <v>254</v>
      </c>
      <c r="CU126" s="2"/>
      <c r="CV126" s="2"/>
      <c r="CW126" s="2"/>
      <c r="CX126" s="2"/>
      <c r="CY126" s="2"/>
      <c r="CZ126" s="2"/>
      <c r="DA126" s="2"/>
      <c r="DB126" s="2"/>
      <c r="DC126" s="2"/>
      <c r="DD126" s="2"/>
      <c r="DE126" s="2"/>
      <c r="DF126" s="2"/>
      <c r="DG126" s="2"/>
      <c r="DH126" s="2"/>
      <c r="DI126" s="2"/>
      <c r="DJ126" s="2"/>
      <c r="DK126" s="2"/>
      <c r="DL126" s="2" t="s">
        <v>603</v>
      </c>
      <c r="DM126" s="2">
        <v>0</v>
      </c>
      <c r="DN126" s="2">
        <v>0</v>
      </c>
      <c r="DO126" s="2">
        <v>0</v>
      </c>
      <c r="DP126" s="2">
        <v>0</v>
      </c>
      <c r="DQ126" s="2">
        <v>0</v>
      </c>
      <c r="DR126" s="2">
        <v>0</v>
      </c>
      <c r="DS126" s="2">
        <v>0</v>
      </c>
      <c r="DT126" s="2">
        <v>0</v>
      </c>
      <c r="DU126" s="2">
        <v>0</v>
      </c>
      <c r="DV126" s="2">
        <v>0</v>
      </c>
      <c r="DW126" s="2">
        <v>1</v>
      </c>
      <c r="DX126" s="2">
        <v>0</v>
      </c>
      <c r="DY126" s="2">
        <v>0</v>
      </c>
      <c r="DZ126" s="2">
        <v>0</v>
      </c>
      <c r="EA126" s="2">
        <v>0</v>
      </c>
      <c r="EB126" s="2">
        <v>0</v>
      </c>
      <c r="EC126" s="2">
        <v>0</v>
      </c>
      <c r="ED126" s="2">
        <v>0</v>
      </c>
      <c r="EE126" s="2">
        <v>0</v>
      </c>
      <c r="EF126" s="2">
        <v>0</v>
      </c>
      <c r="EG126" s="2">
        <v>0</v>
      </c>
      <c r="EH126" s="2">
        <v>0</v>
      </c>
      <c r="EI126" s="2">
        <v>1</v>
      </c>
      <c r="EJ126" s="2">
        <v>0</v>
      </c>
      <c r="EK126" s="2">
        <v>0</v>
      </c>
      <c r="EL126" s="2">
        <v>0</v>
      </c>
      <c r="EM126" s="2"/>
      <c r="EN126" s="2" t="s">
        <v>233</v>
      </c>
      <c r="EO126" s="2"/>
      <c r="EP126" s="2"/>
      <c r="EQ126" s="2"/>
      <c r="ER126" s="2"/>
      <c r="ES126" s="2"/>
      <c r="ET126" s="2"/>
      <c r="EU126" s="2"/>
      <c r="EV126" s="2"/>
      <c r="EW126" s="2"/>
      <c r="EX126" s="2" t="s">
        <v>242</v>
      </c>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t="s">
        <v>334</v>
      </c>
      <c r="GQ126" s="2">
        <v>0</v>
      </c>
      <c r="GR126" s="2">
        <v>0</v>
      </c>
      <c r="GS126" s="2">
        <v>0</v>
      </c>
      <c r="GT126" s="2">
        <v>1</v>
      </c>
      <c r="GU126" s="2">
        <v>0</v>
      </c>
      <c r="GV126" s="2">
        <v>0</v>
      </c>
      <c r="GW126" s="2">
        <v>0</v>
      </c>
      <c r="GX126" s="2">
        <v>0</v>
      </c>
      <c r="GY126" s="2">
        <v>0</v>
      </c>
      <c r="GZ126" s="2">
        <v>0</v>
      </c>
      <c r="HA126" s="2">
        <v>0</v>
      </c>
      <c r="HB126" s="2">
        <v>0</v>
      </c>
      <c r="HC126" s="2">
        <v>0</v>
      </c>
      <c r="HD126" s="2">
        <v>0</v>
      </c>
      <c r="HE126" s="2">
        <v>1</v>
      </c>
      <c r="HF126" s="2">
        <v>0</v>
      </c>
      <c r="HG126" s="2">
        <v>0</v>
      </c>
      <c r="HH126" s="2">
        <v>0</v>
      </c>
      <c r="HI126" s="2">
        <v>0</v>
      </c>
      <c r="HJ126" s="2"/>
      <c r="HK126" s="2"/>
      <c r="HL126" s="2">
        <v>125</v>
      </c>
    </row>
    <row r="127" spans="1:220" x14ac:dyDescent="0.3">
      <c r="A127" s="2" t="s">
        <v>605</v>
      </c>
      <c r="B127" s="2" t="s">
        <v>542</v>
      </c>
      <c r="C127" s="2" t="s">
        <v>231</v>
      </c>
      <c r="D127" s="2" t="s">
        <v>232</v>
      </c>
      <c r="E127" s="2" t="s">
        <v>233</v>
      </c>
      <c r="F127" s="2" t="s">
        <v>241</v>
      </c>
      <c r="G127" s="2" t="s">
        <v>242</v>
      </c>
      <c r="H127" s="2"/>
      <c r="I127" s="2" t="s">
        <v>243</v>
      </c>
      <c r="J127" s="2" t="s">
        <v>244</v>
      </c>
      <c r="K127" s="2"/>
      <c r="L127" s="2" t="s">
        <v>296</v>
      </c>
      <c r="M127" s="2">
        <v>1</v>
      </c>
      <c r="N127" s="2">
        <v>1</v>
      </c>
      <c r="O127" s="2">
        <v>0</v>
      </c>
      <c r="P127" s="2">
        <v>0</v>
      </c>
      <c r="Q127" s="2">
        <v>0</v>
      </c>
      <c r="R127" s="2">
        <v>0</v>
      </c>
      <c r="S127" s="2">
        <v>0</v>
      </c>
      <c r="T127" s="2">
        <v>0</v>
      </c>
      <c r="U127" s="2"/>
      <c r="V127" s="2" t="s">
        <v>233</v>
      </c>
      <c r="W127" s="2"/>
      <c r="X127" s="2"/>
      <c r="Y127" s="2"/>
      <c r="Z127" s="2"/>
      <c r="AA127" s="2"/>
      <c r="AB127" s="2"/>
      <c r="AC127" s="2"/>
      <c r="AD127" s="2"/>
      <c r="AE127" s="2"/>
      <c r="AF127" s="2"/>
      <c r="AG127" s="2"/>
      <c r="AH127" s="2"/>
      <c r="AI127" s="2"/>
      <c r="AJ127" s="2"/>
      <c r="AK127" s="2"/>
      <c r="AL127" s="2"/>
      <c r="AM127" s="2" t="s">
        <v>304</v>
      </c>
      <c r="AN127" s="2" t="s">
        <v>233</v>
      </c>
      <c r="AO127" s="2" t="s">
        <v>574</v>
      </c>
      <c r="AP127" s="2">
        <v>1</v>
      </c>
      <c r="AQ127" s="2">
        <v>0</v>
      </c>
      <c r="AR127" s="2">
        <v>1</v>
      </c>
      <c r="AS127" s="2">
        <v>0</v>
      </c>
      <c r="AT127" s="2">
        <v>0</v>
      </c>
      <c r="AU127" s="2">
        <v>0</v>
      </c>
      <c r="AV127" s="2">
        <v>0</v>
      </c>
      <c r="AW127" s="2"/>
      <c r="AX127" s="2" t="s">
        <v>248</v>
      </c>
      <c r="AY127" s="2">
        <v>1</v>
      </c>
      <c r="AZ127" s="2">
        <v>0</v>
      </c>
      <c r="BA127" s="2">
        <v>0</v>
      </c>
      <c r="BB127" s="2">
        <v>0</v>
      </c>
      <c r="BC127" s="2">
        <v>0</v>
      </c>
      <c r="BD127" s="2">
        <v>0</v>
      </c>
      <c r="BE127" s="2">
        <v>0</v>
      </c>
      <c r="BF127" s="2"/>
      <c r="BG127" s="2" t="s">
        <v>233</v>
      </c>
      <c r="BH127" s="2" t="s">
        <v>587</v>
      </c>
      <c r="BI127" s="2">
        <v>0</v>
      </c>
      <c r="BJ127" s="2">
        <v>0</v>
      </c>
      <c r="BK127" s="2">
        <v>1</v>
      </c>
      <c r="BL127" s="2">
        <v>0</v>
      </c>
      <c r="BM127" s="2">
        <v>1</v>
      </c>
      <c r="BN127" s="2">
        <v>1</v>
      </c>
      <c r="BO127" s="2">
        <v>0</v>
      </c>
      <c r="BP127" s="2">
        <v>0</v>
      </c>
      <c r="BQ127" s="2">
        <v>0</v>
      </c>
      <c r="BR127" s="2"/>
      <c r="BS127" s="2" t="s">
        <v>304</v>
      </c>
      <c r="BT127" s="2" t="s">
        <v>313</v>
      </c>
      <c r="BU127" s="2" t="s">
        <v>251</v>
      </c>
      <c r="BV127" s="2" t="s">
        <v>242</v>
      </c>
      <c r="BW127" s="2" t="s">
        <v>282</v>
      </c>
      <c r="BX127" s="2">
        <v>0</v>
      </c>
      <c r="BY127" s="2">
        <v>1</v>
      </c>
      <c r="BZ127" s="2">
        <v>0</v>
      </c>
      <c r="CA127" s="2">
        <v>0</v>
      </c>
      <c r="CB127" s="2">
        <v>0</v>
      </c>
      <c r="CC127" s="2">
        <v>0</v>
      </c>
      <c r="CD127" s="2">
        <v>0</v>
      </c>
      <c r="CE127" s="2">
        <v>0</v>
      </c>
      <c r="CF127" s="2">
        <v>0</v>
      </c>
      <c r="CG127" s="2">
        <v>0</v>
      </c>
      <c r="CH127" s="2">
        <v>0</v>
      </c>
      <c r="CI127" s="2">
        <v>0</v>
      </c>
      <c r="CJ127" s="2">
        <v>0</v>
      </c>
      <c r="CK127" s="2">
        <v>0</v>
      </c>
      <c r="CL127" s="2">
        <v>0</v>
      </c>
      <c r="CM127" s="2">
        <v>0</v>
      </c>
      <c r="CN127" s="2">
        <v>0</v>
      </c>
      <c r="CO127" s="2">
        <v>0</v>
      </c>
      <c r="CP127" s="2"/>
      <c r="CQ127" s="2" t="s">
        <v>253</v>
      </c>
      <c r="CR127" s="2"/>
      <c r="CS127" s="2" t="s">
        <v>254</v>
      </c>
      <c r="CT127" s="2" t="s">
        <v>254</v>
      </c>
      <c r="CU127" s="2"/>
      <c r="CV127" s="2"/>
      <c r="CW127" s="2"/>
      <c r="CX127" s="2"/>
      <c r="CY127" s="2"/>
      <c r="CZ127" s="2"/>
      <c r="DA127" s="2"/>
      <c r="DB127" s="2"/>
      <c r="DC127" s="2"/>
      <c r="DD127" s="2"/>
      <c r="DE127" s="2"/>
      <c r="DF127" s="2"/>
      <c r="DG127" s="2"/>
      <c r="DH127" s="2"/>
      <c r="DI127" s="2"/>
      <c r="DJ127" s="2"/>
      <c r="DK127" s="2"/>
      <c r="DL127" s="2" t="s">
        <v>567</v>
      </c>
      <c r="DM127" s="2">
        <v>0</v>
      </c>
      <c r="DN127" s="2">
        <v>0</v>
      </c>
      <c r="DO127" s="2">
        <v>0</v>
      </c>
      <c r="DP127" s="2">
        <v>0</v>
      </c>
      <c r="DQ127" s="2">
        <v>0</v>
      </c>
      <c r="DR127" s="2">
        <v>0</v>
      </c>
      <c r="DS127" s="2">
        <v>0</v>
      </c>
      <c r="DT127" s="2">
        <v>0</v>
      </c>
      <c r="DU127" s="2">
        <v>0</v>
      </c>
      <c r="DV127" s="2">
        <v>0</v>
      </c>
      <c r="DW127" s="2">
        <v>1</v>
      </c>
      <c r="DX127" s="2">
        <v>1</v>
      </c>
      <c r="DY127" s="2">
        <v>0</v>
      </c>
      <c r="DZ127" s="2">
        <v>0</v>
      </c>
      <c r="EA127" s="2">
        <v>0</v>
      </c>
      <c r="EB127" s="2">
        <v>0</v>
      </c>
      <c r="EC127" s="2">
        <v>0</v>
      </c>
      <c r="ED127" s="2">
        <v>1</v>
      </c>
      <c r="EE127" s="2">
        <v>0</v>
      </c>
      <c r="EF127" s="2">
        <v>0</v>
      </c>
      <c r="EG127" s="2">
        <v>0</v>
      </c>
      <c r="EH127" s="2">
        <v>0</v>
      </c>
      <c r="EI127" s="2">
        <v>0</v>
      </c>
      <c r="EJ127" s="2">
        <v>0</v>
      </c>
      <c r="EK127" s="2">
        <v>0</v>
      </c>
      <c r="EL127" s="2">
        <v>0</v>
      </c>
      <c r="EM127" s="2"/>
      <c r="EN127" s="2" t="s">
        <v>233</v>
      </c>
      <c r="EO127" s="2"/>
      <c r="EP127" s="2"/>
      <c r="EQ127" s="2"/>
      <c r="ER127" s="2"/>
      <c r="ES127" s="2"/>
      <c r="ET127" s="2"/>
      <c r="EU127" s="2"/>
      <c r="EV127" s="2"/>
      <c r="EW127" s="2"/>
      <c r="EX127" s="2" t="s">
        <v>242</v>
      </c>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t="s">
        <v>274</v>
      </c>
      <c r="GQ127" s="2">
        <v>0</v>
      </c>
      <c r="GR127" s="2">
        <v>0</v>
      </c>
      <c r="GS127" s="2">
        <v>0</v>
      </c>
      <c r="GT127" s="2">
        <v>1</v>
      </c>
      <c r="GU127" s="2">
        <v>0</v>
      </c>
      <c r="GV127" s="2">
        <v>0</v>
      </c>
      <c r="GW127" s="2">
        <v>0</v>
      </c>
      <c r="GX127" s="2">
        <v>0</v>
      </c>
      <c r="GY127" s="2">
        <v>0</v>
      </c>
      <c r="GZ127" s="2">
        <v>0</v>
      </c>
      <c r="HA127" s="2">
        <v>0</v>
      </c>
      <c r="HB127" s="2">
        <v>1</v>
      </c>
      <c r="HC127" s="2">
        <v>0</v>
      </c>
      <c r="HD127" s="2">
        <v>0</v>
      </c>
      <c r="HE127" s="2">
        <v>1</v>
      </c>
      <c r="HF127" s="2">
        <v>0</v>
      </c>
      <c r="HG127" s="2">
        <v>0</v>
      </c>
      <c r="HH127" s="2">
        <v>0</v>
      </c>
      <c r="HI127" s="2">
        <v>0</v>
      </c>
      <c r="HJ127" s="2"/>
      <c r="HK127" s="2"/>
      <c r="HL127" s="2">
        <v>126</v>
      </c>
    </row>
    <row r="128" spans="1:220" x14ac:dyDescent="0.3">
      <c r="A128" s="2" t="s">
        <v>608</v>
      </c>
      <c r="B128" s="2" t="s">
        <v>542</v>
      </c>
      <c r="C128" s="2" t="s">
        <v>231</v>
      </c>
      <c r="D128" s="2" t="s">
        <v>232</v>
      </c>
      <c r="E128" s="2" t="s">
        <v>233</v>
      </c>
      <c r="F128" s="2" t="s">
        <v>241</v>
      </c>
      <c r="G128" s="2" t="s">
        <v>242</v>
      </c>
      <c r="H128" s="2"/>
      <c r="I128" s="2" t="s">
        <v>243</v>
      </c>
      <c r="J128" s="2" t="s">
        <v>244</v>
      </c>
      <c r="K128" s="2"/>
      <c r="L128" s="2" t="s">
        <v>606</v>
      </c>
      <c r="M128" s="2">
        <v>1</v>
      </c>
      <c r="N128" s="2">
        <v>1</v>
      </c>
      <c r="O128" s="2">
        <v>0</v>
      </c>
      <c r="P128" s="2">
        <v>0</v>
      </c>
      <c r="Q128" s="2">
        <v>0</v>
      </c>
      <c r="R128" s="2">
        <v>0</v>
      </c>
      <c r="S128" s="2">
        <v>0</v>
      </c>
      <c r="T128" s="2">
        <v>0</v>
      </c>
      <c r="U128" s="2"/>
      <c r="V128" s="2" t="s">
        <v>233</v>
      </c>
      <c r="W128" s="2"/>
      <c r="X128" s="2"/>
      <c r="Y128" s="2"/>
      <c r="Z128" s="2"/>
      <c r="AA128" s="2"/>
      <c r="AB128" s="2"/>
      <c r="AC128" s="2"/>
      <c r="AD128" s="2"/>
      <c r="AE128" s="2"/>
      <c r="AF128" s="2"/>
      <c r="AG128" s="2"/>
      <c r="AH128" s="2"/>
      <c r="AI128" s="2"/>
      <c r="AJ128" s="2"/>
      <c r="AK128" s="2"/>
      <c r="AL128" s="2"/>
      <c r="AM128" s="2" t="s">
        <v>304</v>
      </c>
      <c r="AN128" s="2" t="s">
        <v>233</v>
      </c>
      <c r="AO128" s="2" t="s">
        <v>574</v>
      </c>
      <c r="AP128" s="2">
        <v>1</v>
      </c>
      <c r="AQ128" s="2">
        <v>0</v>
      </c>
      <c r="AR128" s="2">
        <v>1</v>
      </c>
      <c r="AS128" s="2">
        <v>0</v>
      </c>
      <c r="AT128" s="2">
        <v>0</v>
      </c>
      <c r="AU128" s="2">
        <v>0</v>
      </c>
      <c r="AV128" s="2">
        <v>0</v>
      </c>
      <c r="AW128" s="2"/>
      <c r="AX128" s="2" t="s">
        <v>248</v>
      </c>
      <c r="AY128" s="2">
        <v>1</v>
      </c>
      <c r="AZ128" s="2">
        <v>0</v>
      </c>
      <c r="BA128" s="2">
        <v>0</v>
      </c>
      <c r="BB128" s="2">
        <v>0</v>
      </c>
      <c r="BC128" s="2">
        <v>0</v>
      </c>
      <c r="BD128" s="2">
        <v>0</v>
      </c>
      <c r="BE128" s="2">
        <v>0</v>
      </c>
      <c r="BF128" s="2"/>
      <c r="BG128" s="2" t="s">
        <v>233</v>
      </c>
      <c r="BH128" s="2" t="s">
        <v>607</v>
      </c>
      <c r="BI128" s="2">
        <v>0</v>
      </c>
      <c r="BJ128" s="2">
        <v>1</v>
      </c>
      <c r="BK128" s="2">
        <v>0</v>
      </c>
      <c r="BL128" s="2">
        <v>1</v>
      </c>
      <c r="BM128" s="2">
        <v>1</v>
      </c>
      <c r="BN128" s="2">
        <v>1</v>
      </c>
      <c r="BO128" s="2">
        <v>0</v>
      </c>
      <c r="BP128" s="2">
        <v>0</v>
      </c>
      <c r="BQ128" s="2">
        <v>0</v>
      </c>
      <c r="BR128" s="2"/>
      <c r="BS128" s="2" t="s">
        <v>304</v>
      </c>
      <c r="BT128" s="2" t="s">
        <v>250</v>
      </c>
      <c r="BU128" s="2" t="s">
        <v>251</v>
      </c>
      <c r="BV128" s="2" t="s">
        <v>242</v>
      </c>
      <c r="BW128" s="2" t="s">
        <v>252</v>
      </c>
      <c r="BX128" s="2">
        <v>0</v>
      </c>
      <c r="BY128" s="2">
        <v>1</v>
      </c>
      <c r="BZ128" s="2">
        <v>0</v>
      </c>
      <c r="CA128" s="2">
        <v>0</v>
      </c>
      <c r="CB128" s="2">
        <v>0</v>
      </c>
      <c r="CC128" s="2">
        <v>0</v>
      </c>
      <c r="CD128" s="2">
        <v>0</v>
      </c>
      <c r="CE128" s="2">
        <v>0</v>
      </c>
      <c r="CF128" s="2">
        <v>0</v>
      </c>
      <c r="CG128" s="2">
        <v>1</v>
      </c>
      <c r="CH128" s="2">
        <v>0</v>
      </c>
      <c r="CI128" s="2">
        <v>0</v>
      </c>
      <c r="CJ128" s="2">
        <v>0</v>
      </c>
      <c r="CK128" s="2">
        <v>0</v>
      </c>
      <c r="CL128" s="2">
        <v>0</v>
      </c>
      <c r="CM128" s="2">
        <v>0</v>
      </c>
      <c r="CN128" s="2">
        <v>0</v>
      </c>
      <c r="CO128" s="2">
        <v>0</v>
      </c>
      <c r="CP128" s="2"/>
      <c r="CQ128" s="2" t="s">
        <v>253</v>
      </c>
      <c r="CR128" s="2"/>
      <c r="CS128" s="2" t="s">
        <v>254</v>
      </c>
      <c r="CT128" s="2" t="s">
        <v>254</v>
      </c>
      <c r="CU128" s="2"/>
      <c r="CV128" s="2"/>
      <c r="CW128" s="2"/>
      <c r="CX128" s="2"/>
      <c r="CY128" s="2"/>
      <c r="CZ128" s="2"/>
      <c r="DA128" s="2"/>
      <c r="DB128" s="2"/>
      <c r="DC128" s="2"/>
      <c r="DD128" s="2"/>
      <c r="DE128" s="2"/>
      <c r="DF128" s="2"/>
      <c r="DG128" s="2"/>
      <c r="DH128" s="2"/>
      <c r="DI128" s="2"/>
      <c r="DJ128" s="2"/>
      <c r="DK128" s="2"/>
      <c r="DL128" s="2" t="s">
        <v>383</v>
      </c>
      <c r="DM128" s="2">
        <v>0</v>
      </c>
      <c r="DN128" s="2">
        <v>0</v>
      </c>
      <c r="DO128" s="2">
        <v>0</v>
      </c>
      <c r="DP128" s="2">
        <v>0</v>
      </c>
      <c r="DQ128" s="2">
        <v>0</v>
      </c>
      <c r="DR128" s="2">
        <v>0</v>
      </c>
      <c r="DS128" s="2">
        <v>0</v>
      </c>
      <c r="DT128" s="2">
        <v>0</v>
      </c>
      <c r="DU128" s="2">
        <v>0</v>
      </c>
      <c r="DV128" s="2">
        <v>1</v>
      </c>
      <c r="DW128" s="2">
        <v>1</v>
      </c>
      <c r="DX128" s="2">
        <v>1</v>
      </c>
      <c r="DY128" s="2">
        <v>0</v>
      </c>
      <c r="DZ128" s="2">
        <v>0</v>
      </c>
      <c r="EA128" s="2">
        <v>0</v>
      </c>
      <c r="EB128" s="2">
        <v>0</v>
      </c>
      <c r="EC128" s="2">
        <v>0</v>
      </c>
      <c r="ED128" s="2">
        <v>0</v>
      </c>
      <c r="EE128" s="2">
        <v>0</v>
      </c>
      <c r="EF128" s="2">
        <v>0</v>
      </c>
      <c r="EG128" s="2">
        <v>0</v>
      </c>
      <c r="EH128" s="2">
        <v>0</v>
      </c>
      <c r="EI128" s="2">
        <v>0</v>
      </c>
      <c r="EJ128" s="2">
        <v>0</v>
      </c>
      <c r="EK128" s="2">
        <v>0</v>
      </c>
      <c r="EL128" s="2">
        <v>0</v>
      </c>
      <c r="EM128" s="2"/>
      <c r="EN128" s="2" t="s">
        <v>233</v>
      </c>
      <c r="EO128" s="2"/>
      <c r="EP128" s="2"/>
      <c r="EQ128" s="2"/>
      <c r="ER128" s="2"/>
      <c r="ES128" s="2"/>
      <c r="ET128" s="2"/>
      <c r="EU128" s="2"/>
      <c r="EV128" s="2"/>
      <c r="EW128" s="2"/>
      <c r="EX128" s="2" t="s">
        <v>242</v>
      </c>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t="s">
        <v>274</v>
      </c>
      <c r="GQ128" s="2">
        <v>0</v>
      </c>
      <c r="GR128" s="2">
        <v>0</v>
      </c>
      <c r="GS128" s="2">
        <v>0</v>
      </c>
      <c r="GT128" s="2">
        <v>1</v>
      </c>
      <c r="GU128" s="2">
        <v>0</v>
      </c>
      <c r="GV128" s="2">
        <v>0</v>
      </c>
      <c r="GW128" s="2">
        <v>0</v>
      </c>
      <c r="GX128" s="2">
        <v>0</v>
      </c>
      <c r="GY128" s="2">
        <v>0</v>
      </c>
      <c r="GZ128" s="2">
        <v>0</v>
      </c>
      <c r="HA128" s="2">
        <v>0</v>
      </c>
      <c r="HB128" s="2">
        <v>1</v>
      </c>
      <c r="HC128" s="2">
        <v>0</v>
      </c>
      <c r="HD128" s="2">
        <v>0</v>
      </c>
      <c r="HE128" s="2">
        <v>1</v>
      </c>
      <c r="HF128" s="2">
        <v>0</v>
      </c>
      <c r="HG128" s="2">
        <v>0</v>
      </c>
      <c r="HH128" s="2">
        <v>0</v>
      </c>
      <c r="HI128" s="2">
        <v>0</v>
      </c>
      <c r="HJ128" s="2"/>
      <c r="HK128" s="2"/>
      <c r="HL128" s="2">
        <v>127</v>
      </c>
    </row>
    <row r="129" spans="1:220" x14ac:dyDescent="0.3">
      <c r="A129" s="2" t="s">
        <v>611</v>
      </c>
      <c r="B129" s="2" t="s">
        <v>542</v>
      </c>
      <c r="C129" s="2" t="s">
        <v>231</v>
      </c>
      <c r="D129" s="2" t="s">
        <v>232</v>
      </c>
      <c r="E129" s="2" t="s">
        <v>233</v>
      </c>
      <c r="F129" s="2" t="s">
        <v>549</v>
      </c>
      <c r="G129" s="2" t="s">
        <v>242</v>
      </c>
      <c r="H129" s="2"/>
      <c r="I129" s="2" t="s">
        <v>243</v>
      </c>
      <c r="J129" s="2" t="s">
        <v>372</v>
      </c>
      <c r="K129" s="2"/>
      <c r="L129" s="2" t="s">
        <v>341</v>
      </c>
      <c r="M129" s="2">
        <v>1</v>
      </c>
      <c r="N129" s="2">
        <v>0</v>
      </c>
      <c r="O129" s="2">
        <v>0</v>
      </c>
      <c r="P129" s="2">
        <v>0</v>
      </c>
      <c r="Q129" s="2">
        <v>0</v>
      </c>
      <c r="R129" s="2">
        <v>0</v>
      </c>
      <c r="S129" s="2">
        <v>0</v>
      </c>
      <c r="T129" s="2">
        <v>0</v>
      </c>
      <c r="U129" s="2"/>
      <c r="V129" s="2" t="s">
        <v>233</v>
      </c>
      <c r="W129" s="2"/>
      <c r="X129" s="2"/>
      <c r="Y129" s="2"/>
      <c r="Z129" s="2"/>
      <c r="AA129" s="2"/>
      <c r="AB129" s="2"/>
      <c r="AC129" s="2"/>
      <c r="AD129" s="2"/>
      <c r="AE129" s="2"/>
      <c r="AF129" s="2"/>
      <c r="AG129" s="2"/>
      <c r="AH129" s="2"/>
      <c r="AI129" s="2"/>
      <c r="AJ129" s="2"/>
      <c r="AK129" s="2"/>
      <c r="AL129" s="2"/>
      <c r="AM129" s="2" t="s">
        <v>304</v>
      </c>
      <c r="AN129" s="2" t="s">
        <v>233</v>
      </c>
      <c r="AO129" s="2" t="s">
        <v>403</v>
      </c>
      <c r="AP129" s="2">
        <v>1</v>
      </c>
      <c r="AQ129" s="2">
        <v>0</v>
      </c>
      <c r="AR129" s="2">
        <v>1</v>
      </c>
      <c r="AS129" s="2">
        <v>1</v>
      </c>
      <c r="AT129" s="2">
        <v>1</v>
      </c>
      <c r="AU129" s="2">
        <v>0</v>
      </c>
      <c r="AV129" s="2">
        <v>0</v>
      </c>
      <c r="AW129" s="2"/>
      <c r="AX129" s="2" t="s">
        <v>248</v>
      </c>
      <c r="AY129" s="2">
        <v>1</v>
      </c>
      <c r="AZ129" s="2">
        <v>0</v>
      </c>
      <c r="BA129" s="2">
        <v>0</v>
      </c>
      <c r="BB129" s="2">
        <v>0</v>
      </c>
      <c r="BC129" s="2">
        <v>0</v>
      </c>
      <c r="BD129" s="2">
        <v>0</v>
      </c>
      <c r="BE129" s="2">
        <v>0</v>
      </c>
      <c r="BF129" s="2"/>
      <c r="BG129" s="2" t="s">
        <v>233</v>
      </c>
      <c r="BH129" s="2" t="s">
        <v>609</v>
      </c>
      <c r="BI129" s="2">
        <v>1</v>
      </c>
      <c r="BJ129" s="2">
        <v>1</v>
      </c>
      <c r="BK129" s="2">
        <v>1</v>
      </c>
      <c r="BL129" s="2">
        <v>0</v>
      </c>
      <c r="BM129" s="2">
        <v>0</v>
      </c>
      <c r="BN129" s="2">
        <v>1</v>
      </c>
      <c r="BO129" s="2">
        <v>0</v>
      </c>
      <c r="BP129" s="2">
        <v>0</v>
      </c>
      <c r="BQ129" s="2">
        <v>0</v>
      </c>
      <c r="BR129" s="2"/>
      <c r="BS129" s="2" t="s">
        <v>304</v>
      </c>
      <c r="BT129" s="2" t="s">
        <v>496</v>
      </c>
      <c r="BU129" s="2" t="s">
        <v>251</v>
      </c>
      <c r="BV129" s="2" t="s">
        <v>242</v>
      </c>
      <c r="BW129" s="2" t="s">
        <v>382</v>
      </c>
      <c r="BX129" s="2">
        <v>0</v>
      </c>
      <c r="BY129" s="2">
        <v>1</v>
      </c>
      <c r="BZ129" s="2">
        <v>1</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c r="CQ129" s="2" t="s">
        <v>253</v>
      </c>
      <c r="CR129" s="2"/>
      <c r="CS129" s="2" t="s">
        <v>254</v>
      </c>
      <c r="CT129" s="2" t="s">
        <v>254</v>
      </c>
      <c r="CU129" s="2"/>
      <c r="CV129" s="2"/>
      <c r="CW129" s="2"/>
      <c r="CX129" s="2"/>
      <c r="CY129" s="2"/>
      <c r="CZ129" s="2"/>
      <c r="DA129" s="2"/>
      <c r="DB129" s="2"/>
      <c r="DC129" s="2"/>
      <c r="DD129" s="2"/>
      <c r="DE129" s="2"/>
      <c r="DF129" s="2"/>
      <c r="DG129" s="2"/>
      <c r="DH129" s="2"/>
      <c r="DI129" s="2"/>
      <c r="DJ129" s="2"/>
      <c r="DK129" s="2"/>
      <c r="DL129" s="2" t="s">
        <v>610</v>
      </c>
      <c r="DM129" s="2">
        <v>0</v>
      </c>
      <c r="DN129" s="2">
        <v>0</v>
      </c>
      <c r="DO129" s="2">
        <v>0</v>
      </c>
      <c r="DP129" s="2">
        <v>0</v>
      </c>
      <c r="DQ129" s="2">
        <v>0</v>
      </c>
      <c r="DR129" s="2">
        <v>0</v>
      </c>
      <c r="DS129" s="2">
        <v>0</v>
      </c>
      <c r="DT129" s="2">
        <v>0</v>
      </c>
      <c r="DU129" s="2">
        <v>0</v>
      </c>
      <c r="DV129" s="2">
        <v>0</v>
      </c>
      <c r="DW129" s="2">
        <v>1</v>
      </c>
      <c r="DX129" s="2">
        <v>0</v>
      </c>
      <c r="DY129" s="2">
        <v>0</v>
      </c>
      <c r="DZ129" s="2">
        <v>0</v>
      </c>
      <c r="EA129" s="2">
        <v>0</v>
      </c>
      <c r="EB129" s="2">
        <v>0</v>
      </c>
      <c r="EC129" s="2">
        <v>0</v>
      </c>
      <c r="ED129" s="2">
        <v>0</v>
      </c>
      <c r="EE129" s="2">
        <v>0</v>
      </c>
      <c r="EF129" s="2">
        <v>0</v>
      </c>
      <c r="EG129" s="2">
        <v>0</v>
      </c>
      <c r="EH129" s="2">
        <v>0</v>
      </c>
      <c r="EI129" s="2">
        <v>1</v>
      </c>
      <c r="EJ129" s="2">
        <v>0</v>
      </c>
      <c r="EK129" s="2">
        <v>0</v>
      </c>
      <c r="EL129" s="2">
        <v>0</v>
      </c>
      <c r="EM129" s="2"/>
      <c r="EN129" s="2" t="s">
        <v>233</v>
      </c>
      <c r="EO129" s="2"/>
      <c r="EP129" s="2"/>
      <c r="EQ129" s="2"/>
      <c r="ER129" s="2"/>
      <c r="ES129" s="2"/>
      <c r="ET129" s="2"/>
      <c r="EU129" s="2"/>
      <c r="EV129" s="2"/>
      <c r="EW129" s="2"/>
      <c r="EX129" s="2" t="s">
        <v>242</v>
      </c>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t="s">
        <v>538</v>
      </c>
      <c r="GQ129" s="2">
        <v>0</v>
      </c>
      <c r="GR129" s="2">
        <v>0</v>
      </c>
      <c r="GS129" s="2">
        <v>0</v>
      </c>
      <c r="GT129" s="2">
        <v>0</v>
      </c>
      <c r="GU129" s="2">
        <v>0</v>
      </c>
      <c r="GV129" s="2">
        <v>0</v>
      </c>
      <c r="GW129" s="2">
        <v>0</v>
      </c>
      <c r="GX129" s="2">
        <v>0</v>
      </c>
      <c r="GY129" s="2">
        <v>0</v>
      </c>
      <c r="GZ129" s="2">
        <v>0</v>
      </c>
      <c r="HA129" s="2">
        <v>0</v>
      </c>
      <c r="HB129" s="2">
        <v>1</v>
      </c>
      <c r="HC129" s="2">
        <v>0</v>
      </c>
      <c r="HD129" s="2">
        <v>0</v>
      </c>
      <c r="HE129" s="2">
        <v>1</v>
      </c>
      <c r="HF129" s="2">
        <v>0</v>
      </c>
      <c r="HG129" s="2">
        <v>0</v>
      </c>
      <c r="HH129" s="2">
        <v>0</v>
      </c>
      <c r="HI129" s="2">
        <v>0</v>
      </c>
      <c r="HJ129" s="2"/>
      <c r="HK129" s="2"/>
      <c r="HL129" s="2">
        <v>128</v>
      </c>
    </row>
    <row r="130" spans="1:220" x14ac:dyDescent="0.3">
      <c r="A130" s="2" t="s">
        <v>613</v>
      </c>
      <c r="B130" s="2" t="s">
        <v>542</v>
      </c>
      <c r="C130" s="2" t="s">
        <v>231</v>
      </c>
      <c r="D130" s="2" t="s">
        <v>232</v>
      </c>
      <c r="E130" s="2" t="s">
        <v>233</v>
      </c>
      <c r="F130" s="2" t="s">
        <v>560</v>
      </c>
      <c r="G130" s="2" t="s">
        <v>242</v>
      </c>
      <c r="H130" s="2"/>
      <c r="I130" s="2" t="s">
        <v>243</v>
      </c>
      <c r="J130" s="2" t="s">
        <v>244</v>
      </c>
      <c r="K130" s="2"/>
      <c r="L130" s="2" t="s">
        <v>427</v>
      </c>
      <c r="M130" s="2">
        <v>0</v>
      </c>
      <c r="N130" s="2">
        <v>1</v>
      </c>
      <c r="O130" s="2">
        <v>1</v>
      </c>
      <c r="P130" s="2">
        <v>0</v>
      </c>
      <c r="Q130" s="2">
        <v>1</v>
      </c>
      <c r="R130" s="2">
        <v>0</v>
      </c>
      <c r="S130" s="2">
        <v>0</v>
      </c>
      <c r="T130" s="2">
        <v>0</v>
      </c>
      <c r="U130" s="2"/>
      <c r="V130" s="2" t="s">
        <v>233</v>
      </c>
      <c r="W130" s="2"/>
      <c r="X130" s="2"/>
      <c r="Y130" s="2"/>
      <c r="Z130" s="2"/>
      <c r="AA130" s="2"/>
      <c r="AB130" s="2"/>
      <c r="AC130" s="2"/>
      <c r="AD130" s="2"/>
      <c r="AE130" s="2"/>
      <c r="AF130" s="2"/>
      <c r="AG130" s="2"/>
      <c r="AH130" s="2"/>
      <c r="AI130" s="2"/>
      <c r="AJ130" s="2"/>
      <c r="AK130" s="2"/>
      <c r="AL130" s="2"/>
      <c r="AM130" s="2" t="s">
        <v>246</v>
      </c>
      <c r="AN130" s="2" t="s">
        <v>233</v>
      </c>
      <c r="AO130" s="2" t="s">
        <v>612</v>
      </c>
      <c r="AP130" s="2">
        <v>0</v>
      </c>
      <c r="AQ130" s="2">
        <v>0</v>
      </c>
      <c r="AR130" s="2">
        <v>1</v>
      </c>
      <c r="AS130" s="2">
        <v>0</v>
      </c>
      <c r="AT130" s="2">
        <v>0</v>
      </c>
      <c r="AU130" s="2">
        <v>0</v>
      </c>
      <c r="AV130" s="2">
        <v>0</v>
      </c>
      <c r="AW130" s="2"/>
      <c r="AX130" s="2" t="s">
        <v>248</v>
      </c>
      <c r="AY130" s="2">
        <v>1</v>
      </c>
      <c r="AZ130" s="2">
        <v>0</v>
      </c>
      <c r="BA130" s="2">
        <v>0</v>
      </c>
      <c r="BB130" s="2">
        <v>0</v>
      </c>
      <c r="BC130" s="2">
        <v>0</v>
      </c>
      <c r="BD130" s="2">
        <v>0</v>
      </c>
      <c r="BE130" s="2">
        <v>0</v>
      </c>
      <c r="BF130" s="2"/>
      <c r="BG130" s="2" t="s">
        <v>242</v>
      </c>
      <c r="BH130" s="2"/>
      <c r="BI130" s="2"/>
      <c r="BJ130" s="2"/>
      <c r="BK130" s="2"/>
      <c r="BL130" s="2"/>
      <c r="BM130" s="2"/>
      <c r="BN130" s="2"/>
      <c r="BO130" s="2"/>
      <c r="BP130" s="2"/>
      <c r="BQ130" s="2"/>
      <c r="BR130" s="2"/>
      <c r="BS130" s="2" t="s">
        <v>249</v>
      </c>
      <c r="BT130" s="2" t="s">
        <v>342</v>
      </c>
      <c r="BU130" s="2" t="s">
        <v>251</v>
      </c>
      <c r="BV130" s="2" t="s">
        <v>242</v>
      </c>
      <c r="BW130" s="2" t="s">
        <v>489</v>
      </c>
      <c r="BX130" s="2">
        <v>0</v>
      </c>
      <c r="BY130" s="2">
        <v>0</v>
      </c>
      <c r="BZ130" s="2">
        <v>0</v>
      </c>
      <c r="CA130" s="2">
        <v>0</v>
      </c>
      <c r="CB130" s="2">
        <v>0</v>
      </c>
      <c r="CC130" s="2">
        <v>0</v>
      </c>
      <c r="CD130" s="2">
        <v>0</v>
      </c>
      <c r="CE130" s="2">
        <v>0</v>
      </c>
      <c r="CF130" s="2">
        <v>0</v>
      </c>
      <c r="CG130" s="2">
        <v>1</v>
      </c>
      <c r="CH130" s="2">
        <v>0</v>
      </c>
      <c r="CI130" s="2">
        <v>0</v>
      </c>
      <c r="CJ130" s="2">
        <v>0</v>
      </c>
      <c r="CK130" s="2">
        <v>0</v>
      </c>
      <c r="CL130" s="2">
        <v>0</v>
      </c>
      <c r="CM130" s="2">
        <v>0</v>
      </c>
      <c r="CN130" s="2">
        <v>0</v>
      </c>
      <c r="CO130" s="2">
        <v>0</v>
      </c>
      <c r="CP130" s="2"/>
      <c r="CQ130" s="2" t="s">
        <v>253</v>
      </c>
      <c r="CR130" s="2"/>
      <c r="CS130" s="2" t="s">
        <v>254</v>
      </c>
      <c r="CT130" s="2" t="s">
        <v>333</v>
      </c>
      <c r="CU130" s="2"/>
      <c r="CV130" s="2"/>
      <c r="CW130" s="2"/>
      <c r="CX130" s="2"/>
      <c r="CY130" s="2"/>
      <c r="CZ130" s="2"/>
      <c r="DA130" s="2"/>
      <c r="DB130" s="2"/>
      <c r="DC130" s="2"/>
      <c r="DD130" s="2"/>
      <c r="DE130" s="2"/>
      <c r="DF130" s="2"/>
      <c r="DG130" s="2"/>
      <c r="DH130" s="2"/>
      <c r="DI130" s="2"/>
      <c r="DJ130" s="2"/>
      <c r="DK130" s="2"/>
      <c r="DL130" s="2" t="s">
        <v>436</v>
      </c>
      <c r="DM130" s="2">
        <v>0</v>
      </c>
      <c r="DN130" s="2">
        <v>0</v>
      </c>
      <c r="DO130" s="2">
        <v>0</v>
      </c>
      <c r="DP130" s="2">
        <v>0</v>
      </c>
      <c r="DQ130" s="2">
        <v>0</v>
      </c>
      <c r="DR130" s="2">
        <v>0</v>
      </c>
      <c r="DS130" s="2">
        <v>0</v>
      </c>
      <c r="DT130" s="2">
        <v>0</v>
      </c>
      <c r="DU130" s="2">
        <v>0</v>
      </c>
      <c r="DV130" s="2">
        <v>0</v>
      </c>
      <c r="DW130" s="2">
        <v>1</v>
      </c>
      <c r="DX130" s="2">
        <v>1</v>
      </c>
      <c r="DY130" s="2">
        <v>0</v>
      </c>
      <c r="DZ130" s="2">
        <v>0</v>
      </c>
      <c r="EA130" s="2">
        <v>0</v>
      </c>
      <c r="EB130" s="2">
        <v>0</v>
      </c>
      <c r="EC130" s="2">
        <v>0</v>
      </c>
      <c r="ED130" s="2">
        <v>1</v>
      </c>
      <c r="EE130" s="2">
        <v>0</v>
      </c>
      <c r="EF130" s="2">
        <v>0</v>
      </c>
      <c r="EG130" s="2">
        <v>0</v>
      </c>
      <c r="EH130" s="2">
        <v>0</v>
      </c>
      <c r="EI130" s="2">
        <v>0</v>
      </c>
      <c r="EJ130" s="2">
        <v>0</v>
      </c>
      <c r="EK130" s="2">
        <v>0</v>
      </c>
      <c r="EL130" s="2">
        <v>0</v>
      </c>
      <c r="EM130" s="2"/>
      <c r="EN130" s="2" t="s">
        <v>233</v>
      </c>
      <c r="EO130" s="2"/>
      <c r="EP130" s="2"/>
      <c r="EQ130" s="2"/>
      <c r="ER130" s="2"/>
      <c r="ES130" s="2"/>
      <c r="ET130" s="2"/>
      <c r="EU130" s="2"/>
      <c r="EV130" s="2"/>
      <c r="EW130" s="2"/>
      <c r="EX130" s="2" t="s">
        <v>233</v>
      </c>
      <c r="EY130" s="2" t="s">
        <v>436</v>
      </c>
      <c r="EZ130" s="2">
        <v>0</v>
      </c>
      <c r="FA130" s="2">
        <v>0</v>
      </c>
      <c r="FB130" s="2">
        <v>0</v>
      </c>
      <c r="FC130" s="2">
        <v>0</v>
      </c>
      <c r="FD130" s="2">
        <v>0</v>
      </c>
      <c r="FE130" s="2">
        <v>0</v>
      </c>
      <c r="FF130" s="2">
        <v>0</v>
      </c>
      <c r="FG130" s="2">
        <v>0</v>
      </c>
      <c r="FH130" s="2">
        <v>0</v>
      </c>
      <c r="FI130" s="2">
        <v>0</v>
      </c>
      <c r="FJ130" s="2">
        <v>1</v>
      </c>
      <c r="FK130" s="2">
        <v>1</v>
      </c>
      <c r="FL130" s="2">
        <v>0</v>
      </c>
      <c r="FM130" s="2">
        <v>0</v>
      </c>
      <c r="FN130" s="2">
        <v>0</v>
      </c>
      <c r="FO130" s="2">
        <v>0</v>
      </c>
      <c r="FP130" s="2">
        <v>0</v>
      </c>
      <c r="FQ130" s="2">
        <v>1</v>
      </c>
      <c r="FR130" s="2">
        <v>0</v>
      </c>
      <c r="FS130" s="2">
        <v>0</v>
      </c>
      <c r="FT130" s="2">
        <v>0</v>
      </c>
      <c r="FU130" s="2">
        <v>0</v>
      </c>
      <c r="FV130" s="2">
        <v>0</v>
      </c>
      <c r="FW130" s="2">
        <v>0</v>
      </c>
      <c r="FX130" s="2">
        <v>0</v>
      </c>
      <c r="FY130" s="2">
        <v>0</v>
      </c>
      <c r="FZ130" s="2"/>
      <c r="GA130" s="2"/>
      <c r="GB130" s="2"/>
      <c r="GC130" s="2"/>
      <c r="GD130" s="2"/>
      <c r="GE130" s="2"/>
      <c r="GF130" s="2"/>
      <c r="GG130" s="2"/>
      <c r="GH130" s="2"/>
      <c r="GI130" s="2"/>
      <c r="GJ130" s="2"/>
      <c r="GK130" s="2"/>
      <c r="GL130" s="2"/>
      <c r="GM130" s="2"/>
      <c r="GN130" s="2"/>
      <c r="GO130" s="2"/>
      <c r="GP130" s="2" t="s">
        <v>274</v>
      </c>
      <c r="GQ130" s="2">
        <v>0</v>
      </c>
      <c r="GR130" s="2">
        <v>0</v>
      </c>
      <c r="GS130" s="2">
        <v>0</v>
      </c>
      <c r="GT130" s="2">
        <v>1</v>
      </c>
      <c r="GU130" s="2">
        <v>0</v>
      </c>
      <c r="GV130" s="2">
        <v>0</v>
      </c>
      <c r="GW130" s="2">
        <v>0</v>
      </c>
      <c r="GX130" s="2">
        <v>0</v>
      </c>
      <c r="GY130" s="2">
        <v>0</v>
      </c>
      <c r="GZ130" s="2">
        <v>0</v>
      </c>
      <c r="HA130" s="2">
        <v>0</v>
      </c>
      <c r="HB130" s="2">
        <v>1</v>
      </c>
      <c r="HC130" s="2">
        <v>0</v>
      </c>
      <c r="HD130" s="2">
        <v>0</v>
      </c>
      <c r="HE130" s="2">
        <v>1</v>
      </c>
      <c r="HF130" s="2">
        <v>0</v>
      </c>
      <c r="HG130" s="2">
        <v>0</v>
      </c>
      <c r="HH130" s="2">
        <v>0</v>
      </c>
      <c r="HI130" s="2">
        <v>0</v>
      </c>
      <c r="HJ130" s="2"/>
      <c r="HK130" s="2"/>
      <c r="HL130" s="2">
        <v>129</v>
      </c>
    </row>
  </sheetData>
  <autoFilter ref="B1:HL1" xr:uid="{00000000-0009-0000-0000-000000000000}"/>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
  <sheetViews>
    <sheetView workbookViewId="0">
      <pane xSplit="1" ySplit="1" topLeftCell="B2" activePane="bottomRight" state="frozen"/>
      <selection pane="topRight"/>
      <selection pane="bottomLeft"/>
      <selection pane="bottomRight" activeCell="B9" sqref="B9"/>
    </sheetView>
  </sheetViews>
  <sheetFormatPr defaultColWidth="10.88671875" defaultRowHeight="14.4" x14ac:dyDescent="0.3"/>
  <cols>
    <col min="1" max="9" width="25.6640625" customWidth="1"/>
  </cols>
  <sheetData>
    <row r="1" spans="1:12" ht="20.100000000000001" customHeight="1" x14ac:dyDescent="0.3">
      <c r="A1" s="3" t="s">
        <v>1</v>
      </c>
      <c r="B1" s="3" t="s">
        <v>228</v>
      </c>
      <c r="C1" s="3" t="s">
        <v>614</v>
      </c>
      <c r="D1" s="3" t="s">
        <v>615</v>
      </c>
      <c r="E1" s="3" t="s">
        <v>616</v>
      </c>
      <c r="F1" s="3" t="s">
        <v>617</v>
      </c>
      <c r="G1" s="3" t="s">
        <v>618</v>
      </c>
      <c r="H1" s="3" t="s">
        <v>619</v>
      </c>
      <c r="I1" s="3" t="s">
        <v>4</v>
      </c>
      <c r="J1" s="3" t="s">
        <v>620</v>
      </c>
      <c r="K1" s="3" t="s">
        <v>621</v>
      </c>
      <c r="L1" s="3" t="s">
        <v>622</v>
      </c>
    </row>
    <row r="2" spans="1:12" x14ac:dyDescent="0.3">
      <c r="A2" s="4" t="s">
        <v>542</v>
      </c>
      <c r="B2" t="s">
        <v>594</v>
      </c>
      <c r="D2" t="s">
        <v>623</v>
      </c>
      <c r="F2" t="s">
        <v>624</v>
      </c>
      <c r="G2" t="s">
        <v>625</v>
      </c>
      <c r="I2">
        <v>8</v>
      </c>
      <c r="J2" s="5" t="s">
        <v>626</v>
      </c>
    </row>
    <row r="3" spans="1:12" x14ac:dyDescent="0.3">
      <c r="A3" s="4" t="s">
        <v>230</v>
      </c>
      <c r="B3" t="s">
        <v>371</v>
      </c>
      <c r="D3" t="s">
        <v>623</v>
      </c>
      <c r="F3" t="s">
        <v>627</v>
      </c>
      <c r="G3" t="s">
        <v>628</v>
      </c>
      <c r="I3">
        <v>2</v>
      </c>
      <c r="J3" s="6" t="s">
        <v>629</v>
      </c>
    </row>
    <row r="4" spans="1:12" x14ac:dyDescent="0.3">
      <c r="A4" s="4" t="s">
        <v>230</v>
      </c>
      <c r="B4" t="s">
        <v>291</v>
      </c>
      <c r="D4" t="s">
        <v>623</v>
      </c>
      <c r="F4" t="s">
        <v>630</v>
      </c>
      <c r="G4" t="s">
        <v>631</v>
      </c>
      <c r="I4">
        <v>15</v>
      </c>
      <c r="J4" s="6" t="s">
        <v>629</v>
      </c>
    </row>
    <row r="5" spans="1:12" x14ac:dyDescent="0.3">
      <c r="A5" s="4" t="s">
        <v>230</v>
      </c>
      <c r="B5" t="s">
        <v>293</v>
      </c>
      <c r="D5" t="s">
        <v>623</v>
      </c>
      <c r="F5" t="s">
        <v>632</v>
      </c>
      <c r="G5" t="s">
        <v>633</v>
      </c>
      <c r="I5">
        <v>11</v>
      </c>
      <c r="J5" s="6" t="s">
        <v>629</v>
      </c>
    </row>
    <row r="6" spans="1:12" x14ac:dyDescent="0.3">
      <c r="A6" s="4" t="s">
        <v>230</v>
      </c>
      <c r="B6" t="s">
        <v>414</v>
      </c>
      <c r="D6" t="s">
        <v>623</v>
      </c>
      <c r="F6" t="s">
        <v>634</v>
      </c>
      <c r="G6" t="s">
        <v>635</v>
      </c>
      <c r="I6">
        <v>1</v>
      </c>
      <c r="J6" s="6" t="s">
        <v>629</v>
      </c>
    </row>
    <row r="7" spans="1:12" x14ac:dyDescent="0.3">
      <c r="A7" s="4" t="s">
        <v>230</v>
      </c>
      <c r="B7" t="s">
        <v>267</v>
      </c>
      <c r="D7" t="s">
        <v>623</v>
      </c>
      <c r="F7" t="s">
        <v>632</v>
      </c>
      <c r="G7" t="s">
        <v>636</v>
      </c>
      <c r="I7">
        <v>11</v>
      </c>
      <c r="J7" s="6" t="s">
        <v>629</v>
      </c>
    </row>
    <row r="8" spans="1:12" x14ac:dyDescent="0.3">
      <c r="A8" s="4" t="s">
        <v>230</v>
      </c>
      <c r="B8" t="s">
        <v>288</v>
      </c>
      <c r="D8" t="s">
        <v>623</v>
      </c>
      <c r="F8" t="s">
        <v>637</v>
      </c>
      <c r="G8" t="s">
        <v>638</v>
      </c>
      <c r="I8">
        <v>15</v>
      </c>
      <c r="J8" s="6" t="s">
        <v>629</v>
      </c>
    </row>
    <row r="9" spans="1:12" x14ac:dyDescent="0.3">
      <c r="A9" s="4" t="s">
        <v>542</v>
      </c>
      <c r="B9" t="s">
        <v>595</v>
      </c>
      <c r="D9" t="s">
        <v>623</v>
      </c>
      <c r="F9" t="s">
        <v>639</v>
      </c>
      <c r="G9" t="s">
        <v>640</v>
      </c>
      <c r="I9">
        <v>8</v>
      </c>
      <c r="J9" s="6" t="s">
        <v>629</v>
      </c>
    </row>
    <row r="10" spans="1:12" x14ac:dyDescent="0.3">
      <c r="A10" s="4" t="s">
        <v>230</v>
      </c>
      <c r="B10" t="s">
        <v>370</v>
      </c>
      <c r="D10" t="s">
        <v>623</v>
      </c>
      <c r="F10" t="s">
        <v>641</v>
      </c>
      <c r="G10" t="s">
        <v>642</v>
      </c>
      <c r="I10">
        <v>2</v>
      </c>
      <c r="J10" s="6" t="s">
        <v>629</v>
      </c>
    </row>
    <row r="11" spans="1:12" x14ac:dyDescent="0.3">
      <c r="A11" s="4" t="s">
        <v>230</v>
      </c>
      <c r="B11" t="s">
        <v>412</v>
      </c>
      <c r="D11" t="s">
        <v>623</v>
      </c>
      <c r="F11" t="s">
        <v>641</v>
      </c>
      <c r="G11" t="s">
        <v>643</v>
      </c>
      <c r="I11">
        <v>1</v>
      </c>
      <c r="J11" s="6" t="s">
        <v>629</v>
      </c>
    </row>
    <row r="12" spans="1:12" x14ac:dyDescent="0.3">
      <c r="A12" s="4" t="s">
        <v>230</v>
      </c>
      <c r="B12" t="s">
        <v>417</v>
      </c>
      <c r="D12" t="s">
        <v>623</v>
      </c>
      <c r="F12" t="s">
        <v>644</v>
      </c>
      <c r="G12" t="s">
        <v>645</v>
      </c>
      <c r="I12">
        <v>1</v>
      </c>
      <c r="J12" s="6" t="s">
        <v>629</v>
      </c>
    </row>
    <row r="13" spans="1:12" x14ac:dyDescent="0.3">
      <c r="A13" s="4" t="s">
        <v>230</v>
      </c>
      <c r="B13" t="s">
        <v>340</v>
      </c>
      <c r="D13" t="s">
        <v>623</v>
      </c>
      <c r="F13" t="s">
        <v>627</v>
      </c>
      <c r="G13" t="s">
        <v>646</v>
      </c>
      <c r="I13">
        <v>8</v>
      </c>
      <c r="J13" s="6" t="s">
        <v>629</v>
      </c>
    </row>
    <row r="14" spans="1:12" x14ac:dyDescent="0.3">
      <c r="A14" s="4" t="s">
        <v>230</v>
      </c>
      <c r="B14" t="s">
        <v>287</v>
      </c>
      <c r="D14" t="s">
        <v>623</v>
      </c>
      <c r="F14" t="s">
        <v>627</v>
      </c>
      <c r="G14" t="s">
        <v>647</v>
      </c>
      <c r="I14">
        <v>11</v>
      </c>
      <c r="J14" s="6" t="s">
        <v>629</v>
      </c>
    </row>
    <row r="15" spans="1:12" x14ac:dyDescent="0.3">
      <c r="A15" s="4" t="s">
        <v>230</v>
      </c>
      <c r="B15" t="s">
        <v>365</v>
      </c>
      <c r="D15" t="s">
        <v>623</v>
      </c>
      <c r="F15" t="s">
        <v>637</v>
      </c>
      <c r="G15" t="s">
        <v>648</v>
      </c>
      <c r="I15">
        <v>2</v>
      </c>
      <c r="J15" s="6" t="s">
        <v>629</v>
      </c>
    </row>
    <row r="16" spans="1:12" x14ac:dyDescent="0.3">
      <c r="A16" s="4" t="s">
        <v>230</v>
      </c>
      <c r="B16" t="s">
        <v>236</v>
      </c>
      <c r="D16" t="s">
        <v>623</v>
      </c>
      <c r="F16" t="s">
        <v>632</v>
      </c>
      <c r="G16" t="s">
        <v>649</v>
      </c>
      <c r="I16">
        <v>7</v>
      </c>
      <c r="J16" s="6" t="s">
        <v>629</v>
      </c>
    </row>
    <row r="17" spans="1:10" x14ac:dyDescent="0.3">
      <c r="A17" s="4" t="s">
        <v>230</v>
      </c>
      <c r="B17" t="s">
        <v>366</v>
      </c>
      <c r="D17" t="s">
        <v>623</v>
      </c>
      <c r="F17" t="s">
        <v>632</v>
      </c>
      <c r="G17" t="s">
        <v>650</v>
      </c>
      <c r="I17">
        <v>2</v>
      </c>
      <c r="J17" s="6" t="s">
        <v>629</v>
      </c>
    </row>
    <row r="18" spans="1:10" x14ac:dyDescent="0.3">
      <c r="A18" s="4" t="s">
        <v>230</v>
      </c>
      <c r="B18" t="s">
        <v>278</v>
      </c>
      <c r="D18" t="s">
        <v>623</v>
      </c>
      <c r="F18" t="s">
        <v>627</v>
      </c>
      <c r="G18" t="s">
        <v>651</v>
      </c>
      <c r="I18">
        <v>11</v>
      </c>
      <c r="J18" s="6" t="s">
        <v>629</v>
      </c>
    </row>
    <row r="19" spans="1:10" x14ac:dyDescent="0.3">
      <c r="A19" s="4" t="s">
        <v>230</v>
      </c>
      <c r="B19" t="s">
        <v>289</v>
      </c>
      <c r="D19" t="s">
        <v>623</v>
      </c>
      <c r="F19" t="s">
        <v>627</v>
      </c>
      <c r="G19" t="s">
        <v>652</v>
      </c>
      <c r="I19">
        <v>11</v>
      </c>
      <c r="J19" s="6" t="s">
        <v>629</v>
      </c>
    </row>
    <row r="20" spans="1:10" x14ac:dyDescent="0.3">
      <c r="A20" s="4" t="s">
        <v>230</v>
      </c>
      <c r="B20" t="s">
        <v>393</v>
      </c>
      <c r="D20" t="s">
        <v>623</v>
      </c>
      <c r="F20" t="s">
        <v>653</v>
      </c>
      <c r="G20" t="s">
        <v>654</v>
      </c>
      <c r="I20">
        <v>6</v>
      </c>
      <c r="J20" s="6" t="s">
        <v>629</v>
      </c>
    </row>
    <row r="21" spans="1:10" x14ac:dyDescent="0.3">
      <c r="A21" s="4" t="s">
        <v>230</v>
      </c>
      <c r="B21" t="s">
        <v>259</v>
      </c>
      <c r="D21" t="s">
        <v>623</v>
      </c>
      <c r="F21" t="s">
        <v>655</v>
      </c>
      <c r="G21" t="s">
        <v>656</v>
      </c>
      <c r="I21">
        <v>7</v>
      </c>
      <c r="J21" s="6" t="s">
        <v>629</v>
      </c>
    </row>
    <row r="22" spans="1:10" x14ac:dyDescent="0.3">
      <c r="A22" s="4" t="s">
        <v>230</v>
      </c>
      <c r="B22" t="s">
        <v>409</v>
      </c>
      <c r="D22" t="s">
        <v>623</v>
      </c>
      <c r="F22" t="s">
        <v>657</v>
      </c>
      <c r="G22" t="s">
        <v>658</v>
      </c>
      <c r="I22">
        <v>1</v>
      </c>
      <c r="J22" s="6" t="s">
        <v>629</v>
      </c>
    </row>
    <row r="23" spans="1:10" x14ac:dyDescent="0.3">
      <c r="A23" s="4" t="s">
        <v>230</v>
      </c>
      <c r="B23" t="s">
        <v>290</v>
      </c>
      <c r="D23" t="s">
        <v>623</v>
      </c>
      <c r="F23" t="s">
        <v>659</v>
      </c>
      <c r="G23" t="s">
        <v>660</v>
      </c>
      <c r="I23">
        <v>15</v>
      </c>
      <c r="J23" s="6" t="s">
        <v>629</v>
      </c>
    </row>
    <row r="24" spans="1:10" x14ac:dyDescent="0.3">
      <c r="A24" s="4" t="s">
        <v>230</v>
      </c>
      <c r="B24" t="s">
        <v>418</v>
      </c>
      <c r="D24" t="s">
        <v>623</v>
      </c>
      <c r="F24" t="s">
        <v>661</v>
      </c>
      <c r="G24" t="s">
        <v>662</v>
      </c>
      <c r="I24">
        <v>1</v>
      </c>
      <c r="J24" s="6" t="s">
        <v>629</v>
      </c>
    </row>
    <row r="25" spans="1:10" x14ac:dyDescent="0.3">
      <c r="A25" s="4" t="s">
        <v>230</v>
      </c>
      <c r="B25" t="s">
        <v>240</v>
      </c>
      <c r="D25" t="s">
        <v>623</v>
      </c>
      <c r="F25" t="s">
        <v>632</v>
      </c>
      <c r="G25" t="s">
        <v>663</v>
      </c>
      <c r="I25">
        <v>7</v>
      </c>
      <c r="J25" s="6" t="s">
        <v>629</v>
      </c>
    </row>
    <row r="26" spans="1:10" x14ac:dyDescent="0.3">
      <c r="A26" s="4" t="s">
        <v>230</v>
      </c>
      <c r="B26" t="s">
        <v>337</v>
      </c>
      <c r="D26" t="s">
        <v>623</v>
      </c>
      <c r="F26" t="s">
        <v>627</v>
      </c>
      <c r="G26" t="s">
        <v>664</v>
      </c>
      <c r="I26">
        <v>8</v>
      </c>
      <c r="J26" s="6" t="s">
        <v>629</v>
      </c>
    </row>
    <row r="27" spans="1:10" x14ac:dyDescent="0.3">
      <c r="A27" s="4" t="s">
        <v>230</v>
      </c>
      <c r="B27" t="s">
        <v>368</v>
      </c>
      <c r="D27" t="s">
        <v>623</v>
      </c>
      <c r="F27" t="s">
        <v>627</v>
      </c>
      <c r="G27" t="s">
        <v>665</v>
      </c>
      <c r="I27">
        <v>2</v>
      </c>
      <c r="J27" s="6" t="s">
        <v>629</v>
      </c>
    </row>
    <row r="28" spans="1:10" x14ac:dyDescent="0.3">
      <c r="A28" s="4" t="s">
        <v>230</v>
      </c>
      <c r="B28" t="s">
        <v>410</v>
      </c>
      <c r="D28" t="s">
        <v>623</v>
      </c>
      <c r="F28" t="s">
        <v>632</v>
      </c>
      <c r="G28" t="s">
        <v>666</v>
      </c>
      <c r="I28">
        <v>1</v>
      </c>
      <c r="J28" s="6" t="s">
        <v>629</v>
      </c>
    </row>
    <row r="29" spans="1:10" x14ac:dyDescent="0.3">
      <c r="A29" s="4" t="s">
        <v>230</v>
      </c>
      <c r="B29" t="s">
        <v>386</v>
      </c>
      <c r="D29" t="s">
        <v>623</v>
      </c>
      <c r="F29" t="s">
        <v>667</v>
      </c>
      <c r="G29" t="s">
        <v>668</v>
      </c>
      <c r="I29">
        <v>6</v>
      </c>
      <c r="J29" s="6" t="s">
        <v>629</v>
      </c>
    </row>
    <row r="30" spans="1:10" x14ac:dyDescent="0.3">
      <c r="A30" s="4" t="s">
        <v>230</v>
      </c>
      <c r="B30" t="s">
        <v>237</v>
      </c>
      <c r="D30" t="s">
        <v>623</v>
      </c>
      <c r="F30" t="s">
        <v>627</v>
      </c>
      <c r="G30" t="s">
        <v>669</v>
      </c>
      <c r="I30">
        <v>7</v>
      </c>
      <c r="J30" s="6" t="s">
        <v>629</v>
      </c>
    </row>
    <row r="31" spans="1:10" x14ac:dyDescent="0.3">
      <c r="A31" s="4" t="s">
        <v>230</v>
      </c>
      <c r="B31" t="s">
        <v>369</v>
      </c>
      <c r="D31" t="s">
        <v>623</v>
      </c>
      <c r="F31" t="s">
        <v>661</v>
      </c>
      <c r="G31" t="s">
        <v>670</v>
      </c>
      <c r="I31">
        <v>2</v>
      </c>
      <c r="J31" s="6" t="s">
        <v>629</v>
      </c>
    </row>
    <row r="32" spans="1:10" x14ac:dyDescent="0.3">
      <c r="A32" s="4" t="s">
        <v>230</v>
      </c>
      <c r="B32" t="s">
        <v>235</v>
      </c>
      <c r="D32" t="s">
        <v>623</v>
      </c>
      <c r="F32" t="s">
        <v>671</v>
      </c>
      <c r="G32" t="s">
        <v>672</v>
      </c>
      <c r="I32">
        <v>7</v>
      </c>
      <c r="J32" s="6" t="s">
        <v>629</v>
      </c>
    </row>
    <row r="33" spans="1:10" x14ac:dyDescent="0.3">
      <c r="A33" s="4" t="s">
        <v>230</v>
      </c>
      <c r="B33" t="s">
        <v>261</v>
      </c>
      <c r="D33" t="s">
        <v>623</v>
      </c>
      <c r="F33" t="s">
        <v>673</v>
      </c>
      <c r="G33" t="s">
        <v>674</v>
      </c>
      <c r="I33">
        <v>7</v>
      </c>
      <c r="J33" s="6" t="s">
        <v>629</v>
      </c>
    </row>
    <row r="34" spans="1:10" x14ac:dyDescent="0.3">
      <c r="A34" s="4" t="s">
        <v>230</v>
      </c>
      <c r="B34" t="s">
        <v>294</v>
      </c>
      <c r="D34" t="s">
        <v>623</v>
      </c>
      <c r="F34" t="s">
        <v>675</v>
      </c>
      <c r="G34" t="s">
        <v>676</v>
      </c>
      <c r="I34">
        <v>15</v>
      </c>
      <c r="J34" s="6" t="s">
        <v>629</v>
      </c>
    </row>
    <row r="35" spans="1:10" x14ac:dyDescent="0.3">
      <c r="A35" s="4" t="s">
        <v>230</v>
      </c>
      <c r="B35" t="s">
        <v>339</v>
      </c>
      <c r="D35" t="s">
        <v>623</v>
      </c>
      <c r="F35" t="s">
        <v>632</v>
      </c>
      <c r="G35" t="s">
        <v>677</v>
      </c>
      <c r="I35">
        <v>8</v>
      </c>
      <c r="J35" s="6" t="s">
        <v>629</v>
      </c>
    </row>
    <row r="36" spans="1:10" x14ac:dyDescent="0.3">
      <c r="A36" s="4" t="s">
        <v>230</v>
      </c>
      <c r="B36" t="s">
        <v>263</v>
      </c>
      <c r="D36" t="s">
        <v>623</v>
      </c>
      <c r="F36" t="s">
        <v>678</v>
      </c>
      <c r="G36" t="s">
        <v>679</v>
      </c>
      <c r="I36">
        <v>15</v>
      </c>
      <c r="J36" s="6" t="s">
        <v>629</v>
      </c>
    </row>
    <row r="37" spans="1:10" x14ac:dyDescent="0.3">
      <c r="A37" s="4" t="s">
        <v>230</v>
      </c>
      <c r="B37" t="s">
        <v>260</v>
      </c>
      <c r="D37" t="s">
        <v>623</v>
      </c>
      <c r="F37" t="s">
        <v>680</v>
      </c>
      <c r="G37" t="s">
        <v>681</v>
      </c>
      <c r="I37">
        <v>7</v>
      </c>
      <c r="J37" s="6" t="s">
        <v>629</v>
      </c>
    </row>
    <row r="38" spans="1:10" x14ac:dyDescent="0.3">
      <c r="A38" s="4" t="s">
        <v>230</v>
      </c>
      <c r="B38" t="s">
        <v>277</v>
      </c>
      <c r="D38" t="s">
        <v>623</v>
      </c>
      <c r="F38" t="s">
        <v>682</v>
      </c>
      <c r="G38" t="s">
        <v>683</v>
      </c>
      <c r="I38">
        <v>15</v>
      </c>
      <c r="J38" s="6" t="s">
        <v>629</v>
      </c>
    </row>
    <row r="39" spans="1:10" x14ac:dyDescent="0.3">
      <c r="A39" s="4" t="s">
        <v>230</v>
      </c>
      <c r="B39" t="s">
        <v>338</v>
      </c>
      <c r="D39" t="s">
        <v>623</v>
      </c>
      <c r="F39" t="s">
        <v>627</v>
      </c>
      <c r="G39" t="s">
        <v>684</v>
      </c>
      <c r="I39">
        <v>8</v>
      </c>
      <c r="J39" s="6" t="s">
        <v>629</v>
      </c>
    </row>
    <row r="40" spans="1:10" x14ac:dyDescent="0.3">
      <c r="A40" s="4" t="s">
        <v>230</v>
      </c>
      <c r="B40" t="s">
        <v>336</v>
      </c>
      <c r="D40" t="s">
        <v>623</v>
      </c>
      <c r="F40" t="s">
        <v>667</v>
      </c>
      <c r="G40" t="s">
        <v>685</v>
      </c>
      <c r="I40">
        <v>8</v>
      </c>
      <c r="J40" s="6" t="s">
        <v>629</v>
      </c>
    </row>
    <row r="41" spans="1:10" x14ac:dyDescent="0.3">
      <c r="A41" s="4" t="s">
        <v>542</v>
      </c>
      <c r="B41" t="s">
        <v>589</v>
      </c>
      <c r="D41" t="s">
        <v>623</v>
      </c>
      <c r="F41" t="s">
        <v>686</v>
      </c>
      <c r="G41" t="s">
        <v>687</v>
      </c>
      <c r="I41">
        <v>15</v>
      </c>
      <c r="J41" s="5" t="s">
        <v>626</v>
      </c>
    </row>
    <row r="42" spans="1:10" x14ac:dyDescent="0.3">
      <c r="A42" s="4" t="s">
        <v>230</v>
      </c>
      <c r="B42" t="s">
        <v>411</v>
      </c>
      <c r="D42" t="s">
        <v>623</v>
      </c>
      <c r="F42" t="s">
        <v>641</v>
      </c>
      <c r="G42" t="s">
        <v>688</v>
      </c>
      <c r="I42">
        <v>1</v>
      </c>
      <c r="J42" s="6" t="s">
        <v>629</v>
      </c>
    </row>
    <row r="43" spans="1:10" x14ac:dyDescent="0.3">
      <c r="A43" s="4" t="s">
        <v>435</v>
      </c>
      <c r="B43" t="s">
        <v>446</v>
      </c>
      <c r="D43" t="s">
        <v>623</v>
      </c>
      <c r="F43" t="s">
        <v>689</v>
      </c>
      <c r="G43" t="s">
        <v>690</v>
      </c>
      <c r="I43">
        <v>8</v>
      </c>
      <c r="J43" s="5" t="s">
        <v>626</v>
      </c>
    </row>
    <row r="44" spans="1:10" x14ac:dyDescent="0.3">
      <c r="A44" s="4" t="s">
        <v>230</v>
      </c>
      <c r="B44" t="s">
        <v>268</v>
      </c>
      <c r="D44" t="s">
        <v>623</v>
      </c>
      <c r="F44" t="s">
        <v>627</v>
      </c>
      <c r="G44" t="s">
        <v>691</v>
      </c>
      <c r="I44">
        <v>11</v>
      </c>
      <c r="J44" s="6" t="s">
        <v>629</v>
      </c>
    </row>
    <row r="45" spans="1:10" x14ac:dyDescent="0.3">
      <c r="A45" s="4" t="s">
        <v>230</v>
      </c>
      <c r="B45" t="s">
        <v>367</v>
      </c>
      <c r="D45" t="s">
        <v>623</v>
      </c>
      <c r="F45" t="s">
        <v>632</v>
      </c>
      <c r="G45" t="s">
        <v>692</v>
      </c>
      <c r="I45">
        <v>2</v>
      </c>
      <c r="J45" s="6" t="s">
        <v>629</v>
      </c>
    </row>
    <row r="46" spans="1:10" x14ac:dyDescent="0.3">
      <c r="A46" s="4" t="s">
        <v>230</v>
      </c>
      <c r="B46" t="s">
        <v>239</v>
      </c>
      <c r="D46" t="s">
        <v>693</v>
      </c>
      <c r="E46" t="s">
        <v>6</v>
      </c>
      <c r="F46" t="s">
        <v>238</v>
      </c>
      <c r="H46" t="s">
        <v>694</v>
      </c>
      <c r="I46">
        <v>7</v>
      </c>
      <c r="J46" s="6" t="s">
        <v>629</v>
      </c>
    </row>
    <row r="47" spans="1:10" x14ac:dyDescent="0.3">
      <c r="A47" s="4" t="s">
        <v>230</v>
      </c>
      <c r="B47" t="s">
        <v>262</v>
      </c>
      <c r="D47" t="s">
        <v>693</v>
      </c>
      <c r="E47" t="s">
        <v>6</v>
      </c>
      <c r="F47" t="s">
        <v>238</v>
      </c>
      <c r="H47" t="s">
        <v>694</v>
      </c>
      <c r="I47">
        <v>7</v>
      </c>
      <c r="J47" s="6" t="s">
        <v>629</v>
      </c>
    </row>
    <row r="48" spans="1:10" x14ac:dyDescent="0.3">
      <c r="A48" s="4" t="s">
        <v>230</v>
      </c>
      <c r="B48" t="s">
        <v>264</v>
      </c>
      <c r="D48" t="s">
        <v>693</v>
      </c>
      <c r="E48" t="s">
        <v>6</v>
      </c>
      <c r="F48" t="s">
        <v>238</v>
      </c>
      <c r="H48" t="s">
        <v>694</v>
      </c>
      <c r="I48">
        <v>11</v>
      </c>
      <c r="J48" s="6" t="s">
        <v>629</v>
      </c>
    </row>
    <row r="49" spans="1:10" x14ac:dyDescent="0.3">
      <c r="A49" s="4" t="s">
        <v>230</v>
      </c>
      <c r="B49" t="s">
        <v>266</v>
      </c>
      <c r="D49" t="s">
        <v>693</v>
      </c>
      <c r="E49" t="s">
        <v>6</v>
      </c>
      <c r="F49" t="s">
        <v>265</v>
      </c>
      <c r="H49" t="s">
        <v>695</v>
      </c>
      <c r="I49">
        <v>7</v>
      </c>
      <c r="J49" s="6" t="s">
        <v>629</v>
      </c>
    </row>
    <row r="50" spans="1:10" x14ac:dyDescent="0.3">
      <c r="A50" s="4" t="s">
        <v>230</v>
      </c>
      <c r="B50" t="s">
        <v>286</v>
      </c>
      <c r="D50" t="s">
        <v>693</v>
      </c>
      <c r="E50" t="s">
        <v>6</v>
      </c>
      <c r="F50" t="s">
        <v>238</v>
      </c>
      <c r="H50" t="s">
        <v>694</v>
      </c>
      <c r="I50">
        <v>15</v>
      </c>
      <c r="J50" s="6" t="s">
        <v>629</v>
      </c>
    </row>
    <row r="51" spans="1:10" x14ac:dyDescent="0.3">
      <c r="A51" s="4" t="s">
        <v>230</v>
      </c>
      <c r="B51" t="s">
        <v>292</v>
      </c>
      <c r="D51" t="s">
        <v>693</v>
      </c>
      <c r="E51" t="s">
        <v>6</v>
      </c>
      <c r="F51" t="s">
        <v>265</v>
      </c>
      <c r="H51" t="s">
        <v>695</v>
      </c>
      <c r="I51">
        <v>15</v>
      </c>
      <c r="J51" s="6" t="s">
        <v>629</v>
      </c>
    </row>
    <row r="52" spans="1:10" x14ac:dyDescent="0.3">
      <c r="A52" s="4" t="s">
        <v>230</v>
      </c>
      <c r="B52" t="s">
        <v>324</v>
      </c>
      <c r="D52" t="s">
        <v>693</v>
      </c>
      <c r="E52" t="s">
        <v>6</v>
      </c>
      <c r="F52" t="s">
        <v>238</v>
      </c>
      <c r="H52" t="s">
        <v>694</v>
      </c>
      <c r="I52">
        <v>15</v>
      </c>
      <c r="J52" s="6" t="s">
        <v>629</v>
      </c>
    </row>
    <row r="53" spans="1:10" x14ac:dyDescent="0.3">
      <c r="A53" s="4" t="s">
        <v>230</v>
      </c>
      <c r="B53" t="s">
        <v>331</v>
      </c>
      <c r="D53" t="s">
        <v>693</v>
      </c>
      <c r="E53" t="s">
        <v>6</v>
      </c>
      <c r="F53" t="s">
        <v>238</v>
      </c>
      <c r="H53" t="s">
        <v>694</v>
      </c>
      <c r="I53">
        <v>15</v>
      </c>
      <c r="J53" s="6" t="s">
        <v>629</v>
      </c>
    </row>
    <row r="54" spans="1:10" x14ac:dyDescent="0.3">
      <c r="A54" s="4" t="s">
        <v>230</v>
      </c>
      <c r="B54" t="s">
        <v>394</v>
      </c>
      <c r="D54" t="s">
        <v>693</v>
      </c>
      <c r="E54" t="s">
        <v>6</v>
      </c>
      <c r="F54" t="s">
        <v>238</v>
      </c>
      <c r="H54" t="s">
        <v>694</v>
      </c>
      <c r="I54">
        <v>6</v>
      </c>
      <c r="J54" s="6" t="s">
        <v>629</v>
      </c>
    </row>
    <row r="55" spans="1:10" x14ac:dyDescent="0.3">
      <c r="A55" s="4" t="s">
        <v>230</v>
      </c>
      <c r="B55" t="s">
        <v>395</v>
      </c>
      <c r="D55" t="s">
        <v>693</v>
      </c>
      <c r="E55" t="s">
        <v>6</v>
      </c>
      <c r="F55" t="s">
        <v>265</v>
      </c>
      <c r="H55" t="s">
        <v>695</v>
      </c>
      <c r="I55">
        <v>6</v>
      </c>
      <c r="J55" s="6" t="s">
        <v>629</v>
      </c>
    </row>
    <row r="56" spans="1:10" x14ac:dyDescent="0.3">
      <c r="A56" s="4" t="s">
        <v>230</v>
      </c>
      <c r="B56" t="s">
        <v>396</v>
      </c>
      <c r="D56" t="s">
        <v>693</v>
      </c>
      <c r="E56" t="s">
        <v>6</v>
      </c>
      <c r="F56" t="s">
        <v>265</v>
      </c>
      <c r="H56" t="s">
        <v>695</v>
      </c>
      <c r="I56">
        <v>6</v>
      </c>
      <c r="J56" s="6" t="s">
        <v>629</v>
      </c>
    </row>
    <row r="57" spans="1:10" x14ac:dyDescent="0.3">
      <c r="A57" s="4" t="s">
        <v>230</v>
      </c>
      <c r="B57" t="s">
        <v>413</v>
      </c>
      <c r="D57" t="s">
        <v>693</v>
      </c>
      <c r="E57" t="s">
        <v>6</v>
      </c>
      <c r="F57" t="s">
        <v>265</v>
      </c>
      <c r="H57" t="s">
        <v>695</v>
      </c>
      <c r="I57">
        <v>1</v>
      </c>
      <c r="J57" s="6" t="s">
        <v>629</v>
      </c>
    </row>
    <row r="58" spans="1:10" x14ac:dyDescent="0.3">
      <c r="A58" s="4" t="s">
        <v>230</v>
      </c>
      <c r="B58" t="s">
        <v>416</v>
      </c>
      <c r="D58" t="s">
        <v>693</v>
      </c>
      <c r="E58" t="s">
        <v>6</v>
      </c>
      <c r="F58" t="s">
        <v>415</v>
      </c>
      <c r="H58" t="s">
        <v>696</v>
      </c>
      <c r="I58">
        <v>1</v>
      </c>
      <c r="J58" s="6" t="s">
        <v>629</v>
      </c>
    </row>
    <row r="59" spans="1:10" x14ac:dyDescent="0.3">
      <c r="A59" s="4" t="s">
        <v>230</v>
      </c>
      <c r="B59" t="s">
        <v>419</v>
      </c>
      <c r="D59" t="s">
        <v>693</v>
      </c>
      <c r="E59" t="s">
        <v>6</v>
      </c>
      <c r="F59" t="s">
        <v>238</v>
      </c>
      <c r="H59" t="s">
        <v>694</v>
      </c>
      <c r="I59">
        <v>1</v>
      </c>
      <c r="J59" s="6" t="s">
        <v>629</v>
      </c>
    </row>
    <row r="60" spans="1:10" x14ac:dyDescent="0.3">
      <c r="A60" s="4" t="s">
        <v>230</v>
      </c>
      <c r="B60" t="s">
        <v>235</v>
      </c>
      <c r="D60" t="s">
        <v>697</v>
      </c>
      <c r="E60" t="s">
        <v>8</v>
      </c>
      <c r="F60" t="s">
        <v>234</v>
      </c>
      <c r="H60" t="s">
        <v>698</v>
      </c>
      <c r="I60">
        <v>7</v>
      </c>
      <c r="J60" s="6" t="s">
        <v>629</v>
      </c>
    </row>
    <row r="61" spans="1:10" x14ac:dyDescent="0.3">
      <c r="A61" s="4" t="s">
        <v>230</v>
      </c>
      <c r="B61" t="s">
        <v>236</v>
      </c>
      <c r="D61" t="s">
        <v>697</v>
      </c>
      <c r="E61" t="s">
        <v>8</v>
      </c>
      <c r="F61" t="s">
        <v>234</v>
      </c>
      <c r="H61" t="s">
        <v>698</v>
      </c>
      <c r="I61">
        <v>7</v>
      </c>
      <c r="J61" s="6" t="s">
        <v>629</v>
      </c>
    </row>
    <row r="62" spans="1:10" x14ac:dyDescent="0.3">
      <c r="A62" s="4" t="s">
        <v>230</v>
      </c>
      <c r="B62" t="s">
        <v>237</v>
      </c>
      <c r="D62" t="s">
        <v>697</v>
      </c>
      <c r="E62" t="s">
        <v>8</v>
      </c>
      <c r="F62" t="s">
        <v>234</v>
      </c>
      <c r="H62" t="s">
        <v>698</v>
      </c>
      <c r="I62">
        <v>7</v>
      </c>
      <c r="J62" s="6" t="s">
        <v>629</v>
      </c>
    </row>
    <row r="63" spans="1:10" x14ac:dyDescent="0.3">
      <c r="A63" s="4" t="s">
        <v>230</v>
      </c>
      <c r="B63" t="s">
        <v>240</v>
      </c>
      <c r="D63" t="s">
        <v>697</v>
      </c>
      <c r="E63" t="s">
        <v>8</v>
      </c>
      <c r="F63" t="s">
        <v>234</v>
      </c>
      <c r="H63" t="s">
        <v>698</v>
      </c>
      <c r="I63">
        <v>7</v>
      </c>
      <c r="J63" s="6" t="s">
        <v>629</v>
      </c>
    </row>
    <row r="64" spans="1:10" x14ac:dyDescent="0.3">
      <c r="A64" s="4" t="s">
        <v>230</v>
      </c>
      <c r="B64" t="s">
        <v>259</v>
      </c>
      <c r="D64" t="s">
        <v>697</v>
      </c>
      <c r="E64" t="s">
        <v>8</v>
      </c>
      <c r="F64" t="s">
        <v>234</v>
      </c>
      <c r="H64" t="s">
        <v>698</v>
      </c>
      <c r="I64">
        <v>7</v>
      </c>
      <c r="J64" s="6" t="s">
        <v>629</v>
      </c>
    </row>
    <row r="65" spans="1:10" x14ac:dyDescent="0.3">
      <c r="A65" s="4" t="s">
        <v>230</v>
      </c>
      <c r="B65" t="s">
        <v>260</v>
      </c>
      <c r="D65" t="s">
        <v>697</v>
      </c>
      <c r="E65" t="s">
        <v>8</v>
      </c>
      <c r="F65" t="s">
        <v>234</v>
      </c>
      <c r="H65" t="s">
        <v>698</v>
      </c>
      <c r="I65">
        <v>7</v>
      </c>
      <c r="J65" s="6" t="s">
        <v>629</v>
      </c>
    </row>
    <row r="66" spans="1:10" x14ac:dyDescent="0.3">
      <c r="A66" s="4" t="s">
        <v>230</v>
      </c>
      <c r="B66" t="s">
        <v>261</v>
      </c>
      <c r="D66" t="s">
        <v>697</v>
      </c>
      <c r="E66" t="s">
        <v>8</v>
      </c>
      <c r="F66" t="s">
        <v>234</v>
      </c>
      <c r="H66" t="s">
        <v>698</v>
      </c>
      <c r="I66">
        <v>7</v>
      </c>
      <c r="J66" s="6" t="s">
        <v>629</v>
      </c>
    </row>
    <row r="67" spans="1:10" x14ac:dyDescent="0.3">
      <c r="A67" s="4" t="s">
        <v>230</v>
      </c>
      <c r="B67" t="s">
        <v>263</v>
      </c>
      <c r="D67" t="s">
        <v>697</v>
      </c>
      <c r="E67" t="s">
        <v>8</v>
      </c>
      <c r="F67" t="s">
        <v>234</v>
      </c>
      <c r="H67" t="s">
        <v>698</v>
      </c>
      <c r="I67">
        <v>15</v>
      </c>
      <c r="J67" s="6" t="s">
        <v>629</v>
      </c>
    </row>
    <row r="68" spans="1:10" x14ac:dyDescent="0.3">
      <c r="A68" s="4" t="s">
        <v>230</v>
      </c>
      <c r="B68" t="s">
        <v>267</v>
      </c>
      <c r="D68" t="s">
        <v>697</v>
      </c>
      <c r="E68" t="s">
        <v>8</v>
      </c>
      <c r="F68" t="s">
        <v>234</v>
      </c>
      <c r="H68" t="s">
        <v>698</v>
      </c>
      <c r="I68">
        <v>11</v>
      </c>
      <c r="J68" s="6" t="s">
        <v>629</v>
      </c>
    </row>
    <row r="69" spans="1:10" x14ac:dyDescent="0.3">
      <c r="A69" s="4" t="s">
        <v>230</v>
      </c>
      <c r="B69" t="s">
        <v>268</v>
      </c>
      <c r="D69" t="s">
        <v>697</v>
      </c>
      <c r="E69" t="s">
        <v>8</v>
      </c>
      <c r="F69" t="s">
        <v>234</v>
      </c>
      <c r="H69" t="s">
        <v>698</v>
      </c>
      <c r="I69">
        <v>11</v>
      </c>
      <c r="J69" s="6" t="s">
        <v>629</v>
      </c>
    </row>
    <row r="70" spans="1:10" x14ac:dyDescent="0.3">
      <c r="A70" s="4" t="s">
        <v>230</v>
      </c>
      <c r="B70" t="s">
        <v>276</v>
      </c>
      <c r="D70" t="s">
        <v>697</v>
      </c>
      <c r="E70" t="s">
        <v>8</v>
      </c>
      <c r="F70" t="s">
        <v>234</v>
      </c>
      <c r="H70" t="s">
        <v>698</v>
      </c>
      <c r="I70">
        <v>7</v>
      </c>
      <c r="J70" s="6" t="s">
        <v>629</v>
      </c>
    </row>
    <row r="71" spans="1:10" x14ac:dyDescent="0.3">
      <c r="A71" s="4" t="s">
        <v>230</v>
      </c>
      <c r="B71" t="s">
        <v>277</v>
      </c>
      <c r="D71" t="s">
        <v>697</v>
      </c>
      <c r="E71" t="s">
        <v>8</v>
      </c>
      <c r="F71" t="s">
        <v>234</v>
      </c>
      <c r="H71" t="s">
        <v>698</v>
      </c>
      <c r="I71">
        <v>15</v>
      </c>
      <c r="J71" s="6" t="s">
        <v>629</v>
      </c>
    </row>
    <row r="72" spans="1:10" x14ac:dyDescent="0.3">
      <c r="A72" s="4" t="s">
        <v>230</v>
      </c>
      <c r="B72" t="s">
        <v>278</v>
      </c>
      <c r="D72" t="s">
        <v>697</v>
      </c>
      <c r="E72" t="s">
        <v>8</v>
      </c>
      <c r="F72" t="s">
        <v>234</v>
      </c>
      <c r="H72" t="s">
        <v>698</v>
      </c>
      <c r="I72">
        <v>11</v>
      </c>
      <c r="J72" s="6" t="s">
        <v>629</v>
      </c>
    </row>
    <row r="73" spans="1:10" x14ac:dyDescent="0.3">
      <c r="A73" s="4" t="s">
        <v>230</v>
      </c>
      <c r="B73" t="s">
        <v>287</v>
      </c>
      <c r="D73" t="s">
        <v>697</v>
      </c>
      <c r="E73" t="s">
        <v>8</v>
      </c>
      <c r="F73" t="s">
        <v>234</v>
      </c>
      <c r="H73" t="s">
        <v>698</v>
      </c>
      <c r="I73">
        <v>11</v>
      </c>
      <c r="J73" s="6" t="s">
        <v>629</v>
      </c>
    </row>
    <row r="74" spans="1:10" x14ac:dyDescent="0.3">
      <c r="A74" s="4" t="s">
        <v>230</v>
      </c>
      <c r="B74" t="s">
        <v>288</v>
      </c>
      <c r="D74" t="s">
        <v>697</v>
      </c>
      <c r="E74" t="s">
        <v>8</v>
      </c>
      <c r="F74" t="s">
        <v>234</v>
      </c>
      <c r="H74" t="s">
        <v>698</v>
      </c>
      <c r="I74">
        <v>15</v>
      </c>
      <c r="J74" s="6" t="s">
        <v>629</v>
      </c>
    </row>
    <row r="75" spans="1:10" x14ac:dyDescent="0.3">
      <c r="A75" s="4" t="s">
        <v>230</v>
      </c>
      <c r="B75" t="s">
        <v>289</v>
      </c>
      <c r="D75" t="s">
        <v>697</v>
      </c>
      <c r="E75" t="s">
        <v>8</v>
      </c>
      <c r="F75" t="s">
        <v>234</v>
      </c>
      <c r="H75" t="s">
        <v>698</v>
      </c>
      <c r="I75">
        <v>11</v>
      </c>
      <c r="J75" s="6" t="s">
        <v>629</v>
      </c>
    </row>
    <row r="76" spans="1:10" x14ac:dyDescent="0.3">
      <c r="A76" s="4" t="s">
        <v>230</v>
      </c>
      <c r="B76" t="s">
        <v>290</v>
      </c>
      <c r="D76" t="s">
        <v>697</v>
      </c>
      <c r="E76" t="s">
        <v>8</v>
      </c>
      <c r="F76" t="s">
        <v>234</v>
      </c>
      <c r="H76" t="s">
        <v>698</v>
      </c>
      <c r="I76">
        <v>15</v>
      </c>
      <c r="J76" s="6" t="s">
        <v>629</v>
      </c>
    </row>
    <row r="77" spans="1:10" x14ac:dyDescent="0.3">
      <c r="A77" s="4" t="s">
        <v>230</v>
      </c>
      <c r="B77" t="s">
        <v>291</v>
      </c>
      <c r="D77" t="s">
        <v>697</v>
      </c>
      <c r="E77" t="s">
        <v>8</v>
      </c>
      <c r="F77" t="s">
        <v>234</v>
      </c>
      <c r="H77" t="s">
        <v>698</v>
      </c>
      <c r="I77">
        <v>15</v>
      </c>
      <c r="J77" s="6" t="s">
        <v>629</v>
      </c>
    </row>
    <row r="78" spans="1:10" x14ac:dyDescent="0.3">
      <c r="A78" s="4" t="s">
        <v>230</v>
      </c>
      <c r="B78" t="s">
        <v>293</v>
      </c>
      <c r="D78" t="s">
        <v>697</v>
      </c>
      <c r="E78" t="s">
        <v>8</v>
      </c>
      <c r="F78" t="s">
        <v>234</v>
      </c>
      <c r="H78" t="s">
        <v>698</v>
      </c>
      <c r="I78">
        <v>11</v>
      </c>
      <c r="J78" s="6" t="s">
        <v>629</v>
      </c>
    </row>
    <row r="79" spans="1:10" x14ac:dyDescent="0.3">
      <c r="A79" s="4" t="s">
        <v>230</v>
      </c>
      <c r="B79" t="s">
        <v>294</v>
      </c>
      <c r="D79" t="s">
        <v>697</v>
      </c>
      <c r="E79" t="s">
        <v>8</v>
      </c>
      <c r="F79" t="s">
        <v>234</v>
      </c>
      <c r="H79" t="s">
        <v>698</v>
      </c>
      <c r="I79">
        <v>15</v>
      </c>
      <c r="J79" s="6" t="s">
        <v>629</v>
      </c>
    </row>
    <row r="80" spans="1:10" x14ac:dyDescent="0.3">
      <c r="A80" s="4" t="s">
        <v>230</v>
      </c>
      <c r="B80" t="s">
        <v>336</v>
      </c>
      <c r="D80" t="s">
        <v>697</v>
      </c>
      <c r="E80" t="s">
        <v>8</v>
      </c>
      <c r="F80" t="s">
        <v>234</v>
      </c>
      <c r="H80" t="s">
        <v>698</v>
      </c>
      <c r="I80">
        <v>8</v>
      </c>
      <c r="J80" s="6" t="s">
        <v>629</v>
      </c>
    </row>
    <row r="81" spans="1:10" x14ac:dyDescent="0.3">
      <c r="A81" s="4" t="s">
        <v>230</v>
      </c>
      <c r="B81" t="s">
        <v>337</v>
      </c>
      <c r="D81" t="s">
        <v>697</v>
      </c>
      <c r="E81" t="s">
        <v>8</v>
      </c>
      <c r="F81" t="s">
        <v>234</v>
      </c>
      <c r="H81" t="s">
        <v>698</v>
      </c>
      <c r="I81">
        <v>8</v>
      </c>
      <c r="J81" s="6" t="s">
        <v>629</v>
      </c>
    </row>
    <row r="82" spans="1:10" x14ac:dyDescent="0.3">
      <c r="A82" s="4" t="s">
        <v>230</v>
      </c>
      <c r="B82" t="s">
        <v>338</v>
      </c>
      <c r="D82" t="s">
        <v>697</v>
      </c>
      <c r="E82" t="s">
        <v>8</v>
      </c>
      <c r="F82" t="s">
        <v>234</v>
      </c>
      <c r="H82" t="s">
        <v>698</v>
      </c>
      <c r="I82">
        <v>8</v>
      </c>
      <c r="J82" s="6" t="s">
        <v>629</v>
      </c>
    </row>
    <row r="83" spans="1:10" x14ac:dyDescent="0.3">
      <c r="A83" s="4" t="s">
        <v>230</v>
      </c>
      <c r="B83" t="s">
        <v>339</v>
      </c>
      <c r="D83" t="s">
        <v>697</v>
      </c>
      <c r="E83" t="s">
        <v>8</v>
      </c>
      <c r="F83" t="s">
        <v>234</v>
      </c>
      <c r="H83" t="s">
        <v>698</v>
      </c>
      <c r="I83">
        <v>8</v>
      </c>
      <c r="J83" s="6" t="s">
        <v>629</v>
      </c>
    </row>
    <row r="84" spans="1:10" x14ac:dyDescent="0.3">
      <c r="A84" s="4" t="s">
        <v>230</v>
      </c>
      <c r="B84" t="s">
        <v>340</v>
      </c>
      <c r="D84" t="s">
        <v>697</v>
      </c>
      <c r="E84" t="s">
        <v>8</v>
      </c>
      <c r="F84" t="s">
        <v>234</v>
      </c>
      <c r="H84" t="s">
        <v>698</v>
      </c>
      <c r="I84">
        <v>8</v>
      </c>
      <c r="J84" s="6" t="s">
        <v>629</v>
      </c>
    </row>
    <row r="85" spans="1:10" x14ac:dyDescent="0.3">
      <c r="A85" s="4" t="s">
        <v>230</v>
      </c>
      <c r="B85" t="s">
        <v>365</v>
      </c>
      <c r="D85" t="s">
        <v>697</v>
      </c>
      <c r="E85" t="s">
        <v>8</v>
      </c>
      <c r="F85" t="s">
        <v>234</v>
      </c>
      <c r="H85" t="s">
        <v>698</v>
      </c>
      <c r="I85">
        <v>2</v>
      </c>
      <c r="J85" s="6" t="s">
        <v>629</v>
      </c>
    </row>
    <row r="86" spans="1:10" x14ac:dyDescent="0.3">
      <c r="A86" s="4" t="s">
        <v>230</v>
      </c>
      <c r="B86" t="s">
        <v>366</v>
      </c>
      <c r="D86" t="s">
        <v>697</v>
      </c>
      <c r="E86" t="s">
        <v>8</v>
      </c>
      <c r="F86" t="s">
        <v>234</v>
      </c>
      <c r="H86" t="s">
        <v>698</v>
      </c>
      <c r="I86">
        <v>2</v>
      </c>
      <c r="J86" s="6" t="s">
        <v>629</v>
      </c>
    </row>
    <row r="87" spans="1:10" x14ac:dyDescent="0.3">
      <c r="A87" s="4" t="s">
        <v>230</v>
      </c>
      <c r="B87" t="s">
        <v>367</v>
      </c>
      <c r="D87" t="s">
        <v>697</v>
      </c>
      <c r="E87" t="s">
        <v>8</v>
      </c>
      <c r="F87" t="s">
        <v>234</v>
      </c>
      <c r="H87" t="s">
        <v>698</v>
      </c>
      <c r="I87">
        <v>2</v>
      </c>
      <c r="J87" s="6" t="s">
        <v>629</v>
      </c>
    </row>
    <row r="88" spans="1:10" x14ac:dyDescent="0.3">
      <c r="A88" s="4" t="s">
        <v>230</v>
      </c>
      <c r="B88" t="s">
        <v>368</v>
      </c>
      <c r="D88" t="s">
        <v>697</v>
      </c>
      <c r="E88" t="s">
        <v>8</v>
      </c>
      <c r="F88" t="s">
        <v>234</v>
      </c>
      <c r="H88" t="s">
        <v>698</v>
      </c>
      <c r="I88">
        <v>2</v>
      </c>
      <c r="J88" s="6" t="s">
        <v>629</v>
      </c>
    </row>
    <row r="89" spans="1:10" x14ac:dyDescent="0.3">
      <c r="A89" s="4" t="s">
        <v>230</v>
      </c>
      <c r="B89" t="s">
        <v>369</v>
      </c>
      <c r="D89" t="s">
        <v>697</v>
      </c>
      <c r="E89" t="s">
        <v>8</v>
      </c>
      <c r="F89" t="s">
        <v>234</v>
      </c>
      <c r="H89" t="s">
        <v>698</v>
      </c>
      <c r="I89">
        <v>2</v>
      </c>
      <c r="J89" s="6" t="s">
        <v>629</v>
      </c>
    </row>
    <row r="90" spans="1:10" x14ac:dyDescent="0.3">
      <c r="A90" s="4" t="s">
        <v>230</v>
      </c>
      <c r="B90" t="s">
        <v>370</v>
      </c>
      <c r="D90" t="s">
        <v>697</v>
      </c>
      <c r="E90" t="s">
        <v>8</v>
      </c>
      <c r="F90" t="s">
        <v>234</v>
      </c>
      <c r="H90" t="s">
        <v>698</v>
      </c>
      <c r="I90">
        <v>2</v>
      </c>
      <c r="J90" s="6" t="s">
        <v>629</v>
      </c>
    </row>
    <row r="91" spans="1:10" x14ac:dyDescent="0.3">
      <c r="A91" s="4" t="s">
        <v>230</v>
      </c>
      <c r="B91" t="s">
        <v>371</v>
      </c>
      <c r="D91" t="s">
        <v>697</v>
      </c>
      <c r="E91" t="s">
        <v>8</v>
      </c>
      <c r="F91" t="s">
        <v>234</v>
      </c>
      <c r="H91" t="s">
        <v>698</v>
      </c>
      <c r="I91">
        <v>2</v>
      </c>
      <c r="J91" s="6" t="s">
        <v>629</v>
      </c>
    </row>
    <row r="92" spans="1:10" x14ac:dyDescent="0.3">
      <c r="A92" s="4" t="s">
        <v>230</v>
      </c>
      <c r="B92" t="s">
        <v>386</v>
      </c>
      <c r="D92" t="s">
        <v>697</v>
      </c>
      <c r="E92" t="s">
        <v>8</v>
      </c>
      <c r="F92" t="s">
        <v>234</v>
      </c>
      <c r="H92" t="s">
        <v>698</v>
      </c>
      <c r="I92">
        <v>6</v>
      </c>
      <c r="J92" s="6" t="s">
        <v>629</v>
      </c>
    </row>
    <row r="93" spans="1:10" x14ac:dyDescent="0.3">
      <c r="A93" s="4" t="s">
        <v>230</v>
      </c>
      <c r="B93" t="s">
        <v>393</v>
      </c>
      <c r="D93" t="s">
        <v>697</v>
      </c>
      <c r="E93" t="s">
        <v>8</v>
      </c>
      <c r="F93" t="s">
        <v>234</v>
      </c>
      <c r="H93" t="s">
        <v>698</v>
      </c>
      <c r="I93">
        <v>6</v>
      </c>
      <c r="J93" s="6" t="s">
        <v>629</v>
      </c>
    </row>
    <row r="94" spans="1:10" x14ac:dyDescent="0.3">
      <c r="A94" s="4" t="s">
        <v>230</v>
      </c>
      <c r="B94" t="s">
        <v>409</v>
      </c>
      <c r="D94" t="s">
        <v>697</v>
      </c>
      <c r="E94" t="s">
        <v>8</v>
      </c>
      <c r="F94" t="s">
        <v>234</v>
      </c>
      <c r="H94" t="s">
        <v>698</v>
      </c>
      <c r="I94">
        <v>1</v>
      </c>
      <c r="J94" s="6" t="s">
        <v>629</v>
      </c>
    </row>
    <row r="95" spans="1:10" x14ac:dyDescent="0.3">
      <c r="A95" s="4" t="s">
        <v>230</v>
      </c>
      <c r="B95" t="s">
        <v>410</v>
      </c>
      <c r="D95" t="s">
        <v>697</v>
      </c>
      <c r="E95" t="s">
        <v>8</v>
      </c>
      <c r="F95" t="s">
        <v>234</v>
      </c>
      <c r="H95" t="s">
        <v>698</v>
      </c>
      <c r="I95">
        <v>1</v>
      </c>
      <c r="J95" s="6" t="s">
        <v>629</v>
      </c>
    </row>
    <row r="96" spans="1:10" x14ac:dyDescent="0.3">
      <c r="A96" s="4" t="s">
        <v>230</v>
      </c>
      <c r="B96" t="s">
        <v>411</v>
      </c>
      <c r="D96" t="s">
        <v>697</v>
      </c>
      <c r="E96" t="s">
        <v>8</v>
      </c>
      <c r="F96" t="s">
        <v>234</v>
      </c>
      <c r="H96" t="s">
        <v>698</v>
      </c>
      <c r="I96">
        <v>1</v>
      </c>
      <c r="J96" s="6" t="s">
        <v>629</v>
      </c>
    </row>
    <row r="97" spans="1:10" x14ac:dyDescent="0.3">
      <c r="A97" s="4" t="s">
        <v>230</v>
      </c>
      <c r="B97" t="s">
        <v>412</v>
      </c>
      <c r="D97" t="s">
        <v>697</v>
      </c>
      <c r="E97" t="s">
        <v>8</v>
      </c>
      <c r="F97" t="s">
        <v>234</v>
      </c>
      <c r="H97" t="s">
        <v>698</v>
      </c>
      <c r="I97">
        <v>1</v>
      </c>
      <c r="J97" s="6" t="s">
        <v>629</v>
      </c>
    </row>
    <row r="98" spans="1:10" x14ac:dyDescent="0.3">
      <c r="A98" s="4" t="s">
        <v>230</v>
      </c>
      <c r="B98" t="s">
        <v>414</v>
      </c>
      <c r="D98" t="s">
        <v>697</v>
      </c>
      <c r="E98" t="s">
        <v>8</v>
      </c>
      <c r="F98" t="s">
        <v>234</v>
      </c>
      <c r="H98" t="s">
        <v>698</v>
      </c>
      <c r="I98">
        <v>1</v>
      </c>
      <c r="J98" s="6" t="s">
        <v>629</v>
      </c>
    </row>
    <row r="99" spans="1:10" x14ac:dyDescent="0.3">
      <c r="A99" s="4" t="s">
        <v>230</v>
      </c>
      <c r="B99" t="s">
        <v>417</v>
      </c>
      <c r="D99" t="s">
        <v>697</v>
      </c>
      <c r="E99" t="s">
        <v>8</v>
      </c>
      <c r="F99" t="s">
        <v>234</v>
      </c>
      <c r="H99" t="s">
        <v>698</v>
      </c>
      <c r="I99">
        <v>1</v>
      </c>
      <c r="J99" s="6" t="s">
        <v>629</v>
      </c>
    </row>
    <row r="100" spans="1:10" x14ac:dyDescent="0.3">
      <c r="A100" s="4" t="s">
        <v>230</v>
      </c>
      <c r="B100" t="s">
        <v>418</v>
      </c>
      <c r="D100" t="s">
        <v>697</v>
      </c>
      <c r="E100" t="s">
        <v>8</v>
      </c>
      <c r="F100" t="s">
        <v>234</v>
      </c>
      <c r="H100" t="s">
        <v>698</v>
      </c>
      <c r="I100">
        <v>1</v>
      </c>
      <c r="J100" s="6" t="s">
        <v>629</v>
      </c>
    </row>
    <row r="101" spans="1:10" x14ac:dyDescent="0.3">
      <c r="A101" s="4" t="s">
        <v>542</v>
      </c>
      <c r="B101" t="s">
        <v>554</v>
      </c>
      <c r="D101" t="s">
        <v>699</v>
      </c>
      <c r="E101" t="s">
        <v>226</v>
      </c>
      <c r="I101">
        <v>2</v>
      </c>
      <c r="J101" s="6" t="s">
        <v>629</v>
      </c>
    </row>
    <row r="102" spans="1:10" x14ac:dyDescent="0.3">
      <c r="A102" s="4" t="s">
        <v>542</v>
      </c>
      <c r="B102" t="s">
        <v>569</v>
      </c>
      <c r="D102" t="s">
        <v>699</v>
      </c>
      <c r="E102" t="s">
        <v>226</v>
      </c>
      <c r="I102">
        <v>16</v>
      </c>
      <c r="J102" s="6" t="s">
        <v>629</v>
      </c>
    </row>
    <row r="103" spans="1:10" x14ac:dyDescent="0.3">
      <c r="A103" s="4" t="s">
        <v>542</v>
      </c>
      <c r="B103" t="s">
        <v>559</v>
      </c>
      <c r="D103" t="s">
        <v>699</v>
      </c>
      <c r="E103" t="s">
        <v>226</v>
      </c>
      <c r="I103">
        <v>2</v>
      </c>
      <c r="J103" s="6" t="s">
        <v>629</v>
      </c>
    </row>
    <row r="104" spans="1:10" x14ac:dyDescent="0.3">
      <c r="A104" s="4" t="s">
        <v>542</v>
      </c>
      <c r="B104" t="s">
        <v>573</v>
      </c>
      <c r="D104" t="s">
        <v>699</v>
      </c>
      <c r="E104" t="s">
        <v>226</v>
      </c>
      <c r="I104">
        <v>16</v>
      </c>
      <c r="J104" s="6" t="s">
        <v>629</v>
      </c>
    </row>
  </sheetData>
  <autoFilter ref="A1:I1" xr:uid="{00000000-0009-0000-0000-000001000000}"/>
  <conditionalFormatting sqref="F101:F102">
    <cfRule type="duplicateValues" dxfId="0" priority="1"/>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M70"/>
  <sheetViews>
    <sheetView workbookViewId="0">
      <pane xSplit="2" ySplit="1" topLeftCell="C2" activePane="bottomRight" state="frozen"/>
      <selection pane="topRight"/>
      <selection pane="bottomLeft"/>
      <selection pane="bottomRight" activeCell="E19" sqref="E19"/>
    </sheetView>
  </sheetViews>
  <sheetFormatPr defaultColWidth="10.88671875" defaultRowHeight="14.4" x14ac:dyDescent="0.3"/>
  <cols>
    <col min="1" max="221" width="25.6640625" customWidth="1"/>
  </cols>
  <sheetData>
    <row r="1" spans="1:221" ht="20.100000000000001" customHeight="1" x14ac:dyDescent="0.3">
      <c r="A1" s="1" t="s">
        <v>228</v>
      </c>
      <c r="B1" s="1" t="s">
        <v>1</v>
      </c>
      <c r="C1" s="1" t="s">
        <v>5</v>
      </c>
      <c r="D1" s="1" t="s">
        <v>6</v>
      </c>
      <c r="E1" s="1" t="s">
        <v>7</v>
      </c>
      <c r="F1" s="1" t="s">
        <v>8</v>
      </c>
      <c r="G1" s="1" t="s">
        <v>700</v>
      </c>
      <c r="H1" s="1" t="s">
        <v>9</v>
      </c>
      <c r="I1" s="1" t="s">
        <v>10</v>
      </c>
      <c r="J1" s="1" t="s">
        <v>11</v>
      </c>
      <c r="K1" s="1" t="s">
        <v>12</v>
      </c>
      <c r="L1" s="1" t="s">
        <v>13</v>
      </c>
      <c r="M1" s="1" t="s">
        <v>14</v>
      </c>
      <c r="N1" s="1" t="s">
        <v>15</v>
      </c>
      <c r="O1" s="1" t="s">
        <v>16</v>
      </c>
      <c r="P1" s="1" t="s">
        <v>17</v>
      </c>
      <c r="Q1" s="1" t="s">
        <v>18</v>
      </c>
      <c r="R1" s="1" t="s">
        <v>19</v>
      </c>
      <c r="S1" s="1" t="s">
        <v>20</v>
      </c>
      <c r="T1" s="1" t="s">
        <v>21</v>
      </c>
      <c r="U1" s="1" t="s">
        <v>22</v>
      </c>
      <c r="V1" s="1" t="s">
        <v>23</v>
      </c>
      <c r="W1" s="1" t="s">
        <v>24</v>
      </c>
      <c r="X1" s="1" t="s">
        <v>25</v>
      </c>
      <c r="Y1" s="1" t="s">
        <v>26</v>
      </c>
      <c r="Z1" s="1" t="s">
        <v>27</v>
      </c>
      <c r="AA1" s="1" t="s">
        <v>28</v>
      </c>
      <c r="AB1" s="1" t="s">
        <v>29</v>
      </c>
      <c r="AC1" s="1" t="s">
        <v>30</v>
      </c>
      <c r="AD1" s="1" t="s">
        <v>31</v>
      </c>
      <c r="AE1" s="1" t="s">
        <v>32</v>
      </c>
      <c r="AF1" s="1" t="s">
        <v>33</v>
      </c>
      <c r="AG1" s="1" t="s">
        <v>34</v>
      </c>
      <c r="AH1" s="1" t="s">
        <v>35</v>
      </c>
      <c r="AI1" s="1" t="s">
        <v>36</v>
      </c>
      <c r="AJ1" s="1" t="s">
        <v>37</v>
      </c>
      <c r="AK1" s="1" t="s">
        <v>38</v>
      </c>
      <c r="AL1" s="1" t="s">
        <v>39</v>
      </c>
      <c r="AM1" s="1" t="s">
        <v>40</v>
      </c>
      <c r="AN1" s="1" t="s">
        <v>41</v>
      </c>
      <c r="AO1" s="1" t="s">
        <v>42</v>
      </c>
      <c r="AP1" s="1" t="s">
        <v>43</v>
      </c>
      <c r="AQ1" s="1" t="s">
        <v>44</v>
      </c>
      <c r="AR1" s="1" t="s">
        <v>45</v>
      </c>
      <c r="AS1" s="1" t="s">
        <v>46</v>
      </c>
      <c r="AT1" s="1" t="s">
        <v>47</v>
      </c>
      <c r="AU1" s="1" t="s">
        <v>48</v>
      </c>
      <c r="AV1" s="1" t="s">
        <v>49</v>
      </c>
      <c r="AW1" s="1" t="s">
        <v>50</v>
      </c>
      <c r="AX1" s="1" t="s">
        <v>51</v>
      </c>
      <c r="AY1" s="1" t="s">
        <v>52</v>
      </c>
      <c r="AZ1" s="1" t="s">
        <v>53</v>
      </c>
      <c r="BA1" s="1" t="s">
        <v>54</v>
      </c>
      <c r="BB1" s="1" t="s">
        <v>55</v>
      </c>
      <c r="BC1" s="1" t="s">
        <v>56</v>
      </c>
      <c r="BD1" s="1" t="s">
        <v>57</v>
      </c>
      <c r="BE1" s="1" t="s">
        <v>58</v>
      </c>
      <c r="BF1" s="1" t="s">
        <v>59</v>
      </c>
      <c r="BG1" s="1" t="s">
        <v>60</v>
      </c>
      <c r="BH1" s="1" t="s">
        <v>61</v>
      </c>
      <c r="BI1" s="1" t="s">
        <v>62</v>
      </c>
      <c r="BJ1" s="1" t="s">
        <v>63</v>
      </c>
      <c r="BK1" s="1" t="s">
        <v>64</v>
      </c>
      <c r="BL1" s="1" t="s">
        <v>65</v>
      </c>
      <c r="BM1" s="1" t="s">
        <v>66</v>
      </c>
      <c r="BN1" s="1" t="s">
        <v>67</v>
      </c>
      <c r="BO1" s="1" t="s">
        <v>68</v>
      </c>
      <c r="BP1" s="1" t="s">
        <v>69</v>
      </c>
      <c r="BQ1" s="1" t="s">
        <v>70</v>
      </c>
      <c r="BR1" s="1" t="s">
        <v>71</v>
      </c>
      <c r="BS1" s="1" t="s">
        <v>72</v>
      </c>
      <c r="BT1" s="1" t="s">
        <v>73</v>
      </c>
      <c r="BU1" s="1" t="s">
        <v>74</v>
      </c>
      <c r="BV1" s="1" t="s">
        <v>75</v>
      </c>
      <c r="BW1" s="1" t="s">
        <v>76</v>
      </c>
      <c r="BX1" s="1" t="s">
        <v>77</v>
      </c>
      <c r="BY1" s="1" t="s">
        <v>78</v>
      </c>
      <c r="BZ1" s="1" t="s">
        <v>79</v>
      </c>
      <c r="CA1" s="1" t="s">
        <v>80</v>
      </c>
      <c r="CB1" s="1" t="s">
        <v>81</v>
      </c>
      <c r="CC1" s="1" t="s">
        <v>82</v>
      </c>
      <c r="CD1" s="1" t="s">
        <v>83</v>
      </c>
      <c r="CE1" s="1" t="s">
        <v>84</v>
      </c>
      <c r="CF1" s="1" t="s">
        <v>85</v>
      </c>
      <c r="CG1" s="1" t="s">
        <v>86</v>
      </c>
      <c r="CH1" s="1" t="s">
        <v>87</v>
      </c>
      <c r="CI1" s="1" t="s">
        <v>88</v>
      </c>
      <c r="CJ1" s="1" t="s">
        <v>89</v>
      </c>
      <c r="CK1" s="1" t="s">
        <v>90</v>
      </c>
      <c r="CL1" s="1" t="s">
        <v>91</v>
      </c>
      <c r="CM1" s="1" t="s">
        <v>92</v>
      </c>
      <c r="CN1" s="1" t="s">
        <v>93</v>
      </c>
      <c r="CO1" s="1" t="s">
        <v>94</v>
      </c>
      <c r="CP1" s="1" t="s">
        <v>95</v>
      </c>
      <c r="CQ1" s="1" t="s">
        <v>96</v>
      </c>
      <c r="CR1" s="1" t="s">
        <v>97</v>
      </c>
      <c r="CS1" s="1" t="s">
        <v>98</v>
      </c>
      <c r="CT1" s="1" t="s">
        <v>99</v>
      </c>
      <c r="CU1" s="1" t="s">
        <v>100</v>
      </c>
      <c r="CV1" s="1" t="s">
        <v>101</v>
      </c>
      <c r="CW1" s="1" t="s">
        <v>102</v>
      </c>
      <c r="CX1" s="1" t="s">
        <v>103</v>
      </c>
      <c r="CY1" s="1" t="s">
        <v>104</v>
      </c>
      <c r="CZ1" s="1" t="s">
        <v>105</v>
      </c>
      <c r="DA1" s="1" t="s">
        <v>106</v>
      </c>
      <c r="DB1" s="1" t="s">
        <v>107</v>
      </c>
      <c r="DC1" s="1" t="s">
        <v>108</v>
      </c>
      <c r="DD1" s="1" t="s">
        <v>109</v>
      </c>
      <c r="DE1" s="1" t="s">
        <v>110</v>
      </c>
      <c r="DF1" s="1" t="s">
        <v>111</v>
      </c>
      <c r="DG1" s="1" t="s">
        <v>112</v>
      </c>
      <c r="DH1" s="1" t="s">
        <v>113</v>
      </c>
      <c r="DI1" s="1" t="s">
        <v>114</v>
      </c>
      <c r="DJ1" s="1" t="s">
        <v>115</v>
      </c>
      <c r="DK1" s="1" t="s">
        <v>116</v>
      </c>
      <c r="DL1" s="1" t="s">
        <v>117</v>
      </c>
      <c r="DM1" s="1" t="s">
        <v>118</v>
      </c>
      <c r="DN1" s="1" t="s">
        <v>119</v>
      </c>
      <c r="DO1" s="1" t="s">
        <v>120</v>
      </c>
      <c r="DP1" s="1" t="s">
        <v>121</v>
      </c>
      <c r="DQ1" s="1" t="s">
        <v>122</v>
      </c>
      <c r="DR1" s="1" t="s">
        <v>123</v>
      </c>
      <c r="DS1" s="1" t="s">
        <v>124</v>
      </c>
      <c r="DT1" s="1" t="s">
        <v>125</v>
      </c>
      <c r="DU1" s="1" t="s">
        <v>126</v>
      </c>
      <c r="DV1" s="1" t="s">
        <v>127</v>
      </c>
      <c r="DW1" s="1" t="s">
        <v>128</v>
      </c>
      <c r="DX1" s="1" t="s">
        <v>129</v>
      </c>
      <c r="DY1" s="1" t="s">
        <v>130</v>
      </c>
      <c r="DZ1" s="1" t="s">
        <v>131</v>
      </c>
      <c r="EA1" s="1" t="s">
        <v>132</v>
      </c>
      <c r="EB1" s="1" t="s">
        <v>133</v>
      </c>
      <c r="EC1" s="1" t="s">
        <v>134</v>
      </c>
      <c r="ED1" s="1" t="s">
        <v>135</v>
      </c>
      <c r="EE1" s="1" t="s">
        <v>136</v>
      </c>
      <c r="EF1" s="1" t="s">
        <v>137</v>
      </c>
      <c r="EG1" s="1" t="s">
        <v>138</v>
      </c>
      <c r="EH1" s="1" t="s">
        <v>139</v>
      </c>
      <c r="EI1" s="1" t="s">
        <v>140</v>
      </c>
      <c r="EJ1" s="1" t="s">
        <v>141</v>
      </c>
      <c r="EK1" s="1" t="s">
        <v>142</v>
      </c>
      <c r="EL1" s="1" t="s">
        <v>143</v>
      </c>
      <c r="EM1" s="1" t="s">
        <v>144</v>
      </c>
      <c r="EN1" s="1" t="s">
        <v>145</v>
      </c>
      <c r="EO1" s="1" t="s">
        <v>146</v>
      </c>
      <c r="EP1" s="1" t="s">
        <v>147</v>
      </c>
      <c r="EQ1" s="1" t="s">
        <v>148</v>
      </c>
      <c r="ER1" s="1" t="s">
        <v>149</v>
      </c>
      <c r="ES1" s="1" t="s">
        <v>150</v>
      </c>
      <c r="ET1" s="1" t="s">
        <v>151</v>
      </c>
      <c r="EU1" s="1" t="s">
        <v>152</v>
      </c>
      <c r="EV1" s="1" t="s">
        <v>153</v>
      </c>
      <c r="EW1" s="1" t="s">
        <v>154</v>
      </c>
      <c r="EX1" s="1" t="s">
        <v>155</v>
      </c>
      <c r="EY1" s="1" t="s">
        <v>156</v>
      </c>
      <c r="EZ1" s="1" t="s">
        <v>157</v>
      </c>
      <c r="FA1" s="1" t="s">
        <v>158</v>
      </c>
      <c r="FB1" s="1" t="s">
        <v>159</v>
      </c>
      <c r="FC1" s="1" t="s">
        <v>160</v>
      </c>
      <c r="FD1" s="1" t="s">
        <v>161</v>
      </c>
      <c r="FE1" s="1" t="s">
        <v>162</v>
      </c>
      <c r="FF1" s="1" t="s">
        <v>163</v>
      </c>
      <c r="FG1" s="1" t="s">
        <v>164</v>
      </c>
      <c r="FH1" s="1" t="s">
        <v>165</v>
      </c>
      <c r="FI1" s="1" t="s">
        <v>166</v>
      </c>
      <c r="FJ1" s="1" t="s">
        <v>167</v>
      </c>
      <c r="FK1" s="1" t="s">
        <v>168</v>
      </c>
      <c r="FL1" s="1" t="s">
        <v>169</v>
      </c>
      <c r="FM1" s="1" t="s">
        <v>170</v>
      </c>
      <c r="FN1" s="1" t="s">
        <v>171</v>
      </c>
      <c r="FO1" s="1" t="s">
        <v>172</v>
      </c>
      <c r="FP1" s="1" t="s">
        <v>173</v>
      </c>
      <c r="FQ1" s="1" t="s">
        <v>174</v>
      </c>
      <c r="FR1" s="1" t="s">
        <v>175</v>
      </c>
      <c r="FS1" s="1" t="s">
        <v>176</v>
      </c>
      <c r="FT1" s="1" t="s">
        <v>177</v>
      </c>
      <c r="FU1" s="1" t="s">
        <v>178</v>
      </c>
      <c r="FV1" s="1" t="s">
        <v>179</v>
      </c>
      <c r="FW1" s="1" t="s">
        <v>180</v>
      </c>
      <c r="FX1" s="1" t="s">
        <v>181</v>
      </c>
      <c r="FY1" s="1" t="s">
        <v>182</v>
      </c>
      <c r="FZ1" s="1" t="s">
        <v>183</v>
      </c>
      <c r="GA1" s="1" t="s">
        <v>184</v>
      </c>
      <c r="GB1" s="1" t="s">
        <v>185</v>
      </c>
      <c r="GC1" s="1" t="s">
        <v>186</v>
      </c>
      <c r="GD1" s="1" t="s">
        <v>187</v>
      </c>
      <c r="GE1" s="1" t="s">
        <v>188</v>
      </c>
      <c r="GF1" s="1" t="s">
        <v>189</v>
      </c>
      <c r="GG1" s="1" t="s">
        <v>190</v>
      </c>
      <c r="GH1" s="1" t="s">
        <v>191</v>
      </c>
      <c r="GI1" s="1" t="s">
        <v>192</v>
      </c>
      <c r="GJ1" s="1" t="s">
        <v>193</v>
      </c>
      <c r="GK1" s="1" t="s">
        <v>194</v>
      </c>
      <c r="GL1" s="1" t="s">
        <v>195</v>
      </c>
      <c r="GM1" s="1" t="s">
        <v>196</v>
      </c>
      <c r="GN1" s="1" t="s">
        <v>197</v>
      </c>
      <c r="GO1" s="1" t="s">
        <v>198</v>
      </c>
      <c r="GP1" s="1" t="s">
        <v>199</v>
      </c>
      <c r="GQ1" s="1" t="s">
        <v>200</v>
      </c>
      <c r="GR1" s="1" t="s">
        <v>201</v>
      </c>
      <c r="GS1" s="1" t="s">
        <v>202</v>
      </c>
      <c r="GT1" s="1" t="s">
        <v>203</v>
      </c>
      <c r="GU1" s="1" t="s">
        <v>204</v>
      </c>
      <c r="GV1" s="1" t="s">
        <v>205</v>
      </c>
      <c r="GW1" s="1" t="s">
        <v>206</v>
      </c>
      <c r="GX1" s="1" t="s">
        <v>207</v>
      </c>
      <c r="GY1" s="1" t="s">
        <v>208</v>
      </c>
      <c r="GZ1" s="1" t="s">
        <v>209</v>
      </c>
      <c r="HA1" s="1" t="s">
        <v>210</v>
      </c>
      <c r="HB1" s="1" t="s">
        <v>211</v>
      </c>
      <c r="HC1" s="1" t="s">
        <v>212</v>
      </c>
      <c r="HD1" s="1" t="s">
        <v>213</v>
      </c>
      <c r="HE1" s="1" t="s">
        <v>214</v>
      </c>
      <c r="HF1" s="1" t="s">
        <v>215</v>
      </c>
      <c r="HG1" s="1" t="s">
        <v>216</v>
      </c>
      <c r="HH1" s="1" t="s">
        <v>217</v>
      </c>
      <c r="HI1" s="1" t="s">
        <v>218</v>
      </c>
      <c r="HJ1" s="1" t="s">
        <v>219</v>
      </c>
      <c r="HK1" s="1" t="s">
        <v>220</v>
      </c>
      <c r="HL1" s="1" t="s">
        <v>227</v>
      </c>
      <c r="HM1" s="1" t="s">
        <v>229</v>
      </c>
    </row>
    <row r="2" spans="1:221" x14ac:dyDescent="0.3">
      <c r="A2" s="2" t="s">
        <v>258</v>
      </c>
      <c r="B2" s="2" t="s">
        <v>230</v>
      </c>
      <c r="C2" s="2" t="s">
        <v>231</v>
      </c>
      <c r="D2" s="2" t="s">
        <v>232</v>
      </c>
      <c r="E2" s="2" t="s">
        <v>233</v>
      </c>
      <c r="F2" s="2" t="s">
        <v>241</v>
      </c>
      <c r="G2" s="2" t="s">
        <v>701</v>
      </c>
      <c r="H2" s="2" t="s">
        <v>242</v>
      </c>
      <c r="I2" s="2"/>
      <c r="J2" s="2" t="s">
        <v>243</v>
      </c>
      <c r="K2" s="2" t="s">
        <v>244</v>
      </c>
      <c r="L2" s="2"/>
      <c r="M2" s="2" t="s">
        <v>245</v>
      </c>
      <c r="N2" s="2">
        <v>1</v>
      </c>
      <c r="O2" s="2">
        <v>1</v>
      </c>
      <c r="P2" s="2">
        <v>1</v>
      </c>
      <c r="Q2" s="2">
        <v>0</v>
      </c>
      <c r="R2" s="2">
        <v>0</v>
      </c>
      <c r="S2" s="2">
        <v>0</v>
      </c>
      <c r="T2" s="2">
        <v>0</v>
      </c>
      <c r="U2" s="2">
        <v>0</v>
      </c>
      <c r="V2" s="2"/>
      <c r="W2" s="2" t="s">
        <v>233</v>
      </c>
      <c r="X2" s="2"/>
      <c r="Y2" s="2"/>
      <c r="Z2" s="2"/>
      <c r="AA2" s="2"/>
      <c r="AB2" s="2"/>
      <c r="AC2" s="2"/>
      <c r="AD2" s="2"/>
      <c r="AE2" s="2"/>
      <c r="AF2" s="2"/>
      <c r="AG2" s="2"/>
      <c r="AH2" s="2"/>
      <c r="AI2" s="2"/>
      <c r="AJ2" s="2"/>
      <c r="AK2" s="2"/>
      <c r="AL2" s="2"/>
      <c r="AM2" s="2"/>
      <c r="AN2" s="2" t="s">
        <v>246</v>
      </c>
      <c r="AO2" s="2" t="s">
        <v>233</v>
      </c>
      <c r="AP2" s="2" t="s">
        <v>247</v>
      </c>
      <c r="AQ2" s="2">
        <v>1</v>
      </c>
      <c r="AR2" s="2">
        <v>1</v>
      </c>
      <c r="AS2" s="2">
        <v>0</v>
      </c>
      <c r="AT2" s="2">
        <v>0</v>
      </c>
      <c r="AU2" s="2">
        <v>0</v>
      </c>
      <c r="AV2" s="2">
        <v>0</v>
      </c>
      <c r="AW2" s="2">
        <v>0</v>
      </c>
      <c r="AX2" s="2"/>
      <c r="AY2" s="2" t="s">
        <v>248</v>
      </c>
      <c r="AZ2" s="2">
        <v>1</v>
      </c>
      <c r="BA2" s="2">
        <v>0</v>
      </c>
      <c r="BB2" s="2">
        <v>0</v>
      </c>
      <c r="BC2" s="2">
        <v>0</v>
      </c>
      <c r="BD2" s="2">
        <v>0</v>
      </c>
      <c r="BE2" s="2">
        <v>0</v>
      </c>
      <c r="BF2" s="2">
        <v>0</v>
      </c>
      <c r="BG2" s="2"/>
      <c r="BH2" s="2" t="s">
        <v>242</v>
      </c>
      <c r="BI2" s="2"/>
      <c r="BJ2" s="2"/>
      <c r="BK2" s="2"/>
      <c r="BL2" s="2"/>
      <c r="BM2" s="2"/>
      <c r="BN2" s="2"/>
      <c r="BO2" s="2"/>
      <c r="BP2" s="2"/>
      <c r="BQ2" s="2"/>
      <c r="BR2" s="2"/>
      <c r="BS2" s="2"/>
      <c r="BT2" s="2" t="s">
        <v>249</v>
      </c>
      <c r="BU2" s="2" t="s">
        <v>250</v>
      </c>
      <c r="BV2" s="2" t="s">
        <v>251</v>
      </c>
      <c r="BW2" s="2" t="s">
        <v>233</v>
      </c>
      <c r="BX2" s="2" t="s">
        <v>252</v>
      </c>
      <c r="BY2" s="2">
        <v>0</v>
      </c>
      <c r="BZ2" s="2">
        <v>1</v>
      </c>
      <c r="CA2" s="2">
        <v>0</v>
      </c>
      <c r="CB2" s="2">
        <v>0</v>
      </c>
      <c r="CC2" s="2">
        <v>0</v>
      </c>
      <c r="CD2" s="2">
        <v>0</v>
      </c>
      <c r="CE2" s="2">
        <v>0</v>
      </c>
      <c r="CF2" s="2">
        <v>0</v>
      </c>
      <c r="CG2" s="2">
        <v>0</v>
      </c>
      <c r="CH2" s="2">
        <v>1</v>
      </c>
      <c r="CI2" s="2">
        <v>0</v>
      </c>
      <c r="CJ2" s="2">
        <v>0</v>
      </c>
      <c r="CK2" s="2">
        <v>0</v>
      </c>
      <c r="CL2" s="2">
        <v>0</v>
      </c>
      <c r="CM2" s="2">
        <v>0</v>
      </c>
      <c r="CN2" s="2">
        <v>0</v>
      </c>
      <c r="CO2" s="2">
        <v>0</v>
      </c>
      <c r="CP2" s="2">
        <v>0</v>
      </c>
      <c r="CQ2" s="2"/>
      <c r="CR2" s="2" t="s">
        <v>253</v>
      </c>
      <c r="CS2" s="2"/>
      <c r="CT2" s="2" t="s">
        <v>254</v>
      </c>
      <c r="CU2" s="2" t="s">
        <v>254</v>
      </c>
      <c r="CV2" s="2"/>
      <c r="CW2" s="2"/>
      <c r="CX2" s="2"/>
      <c r="CY2" s="2"/>
      <c r="CZ2" s="2"/>
      <c r="DA2" s="2"/>
      <c r="DB2" s="2"/>
      <c r="DC2" s="2"/>
      <c r="DD2" s="2"/>
      <c r="DE2" s="2"/>
      <c r="DF2" s="2"/>
      <c r="DG2" s="2"/>
      <c r="DH2" s="2"/>
      <c r="DI2" s="2"/>
      <c r="DJ2" s="2"/>
      <c r="DK2" s="2"/>
      <c r="DL2" s="2"/>
      <c r="DM2" s="2" t="s">
        <v>255</v>
      </c>
      <c r="DN2" s="2">
        <v>0</v>
      </c>
      <c r="DO2" s="2">
        <v>0</v>
      </c>
      <c r="DP2" s="2">
        <v>0</v>
      </c>
      <c r="DQ2" s="2">
        <v>0</v>
      </c>
      <c r="DR2" s="2">
        <v>0</v>
      </c>
      <c r="DS2" s="2">
        <v>0</v>
      </c>
      <c r="DT2" s="2">
        <v>0</v>
      </c>
      <c r="DU2" s="2">
        <v>0</v>
      </c>
      <c r="DV2" s="2">
        <v>0</v>
      </c>
      <c r="DW2" s="2">
        <v>0</v>
      </c>
      <c r="DX2" s="2">
        <v>1</v>
      </c>
      <c r="DY2" s="2">
        <v>0</v>
      </c>
      <c r="DZ2" s="2">
        <v>0</v>
      </c>
      <c r="EA2" s="2">
        <v>0</v>
      </c>
      <c r="EB2" s="2">
        <v>0</v>
      </c>
      <c r="EC2" s="2">
        <v>0</v>
      </c>
      <c r="ED2" s="2">
        <v>0</v>
      </c>
      <c r="EE2" s="2">
        <v>1</v>
      </c>
      <c r="EF2" s="2">
        <v>0</v>
      </c>
      <c r="EG2" s="2">
        <v>0</v>
      </c>
      <c r="EH2" s="2">
        <v>0</v>
      </c>
      <c r="EI2" s="2">
        <v>0</v>
      </c>
      <c r="EJ2" s="2">
        <v>1</v>
      </c>
      <c r="EK2" s="2">
        <v>0</v>
      </c>
      <c r="EL2" s="2">
        <v>0</v>
      </c>
      <c r="EM2" s="2">
        <v>0</v>
      </c>
      <c r="EN2" s="2"/>
      <c r="EO2" s="2" t="s">
        <v>233</v>
      </c>
      <c r="EP2" s="2"/>
      <c r="EQ2" s="2"/>
      <c r="ER2" s="2"/>
      <c r="ES2" s="2"/>
      <c r="ET2" s="2"/>
      <c r="EU2" s="2"/>
      <c r="EV2" s="2"/>
      <c r="EW2" s="2"/>
      <c r="EX2" s="2"/>
      <c r="EY2" s="2" t="s">
        <v>233</v>
      </c>
      <c r="EZ2" s="2" t="s">
        <v>256</v>
      </c>
      <c r="FA2" s="2">
        <v>0</v>
      </c>
      <c r="FB2" s="2">
        <v>0</v>
      </c>
      <c r="FC2" s="2">
        <v>0</v>
      </c>
      <c r="FD2" s="2">
        <v>0</v>
      </c>
      <c r="FE2" s="2">
        <v>0</v>
      </c>
      <c r="FF2" s="2">
        <v>0</v>
      </c>
      <c r="FG2" s="2">
        <v>0</v>
      </c>
      <c r="FH2" s="2">
        <v>0</v>
      </c>
      <c r="FI2" s="2">
        <v>0</v>
      </c>
      <c r="FJ2" s="2">
        <v>0</v>
      </c>
      <c r="FK2" s="2">
        <v>1</v>
      </c>
      <c r="FL2" s="2">
        <v>0</v>
      </c>
      <c r="FM2" s="2">
        <v>0</v>
      </c>
      <c r="FN2" s="2">
        <v>0</v>
      </c>
      <c r="FO2" s="2">
        <v>0</v>
      </c>
      <c r="FP2" s="2">
        <v>0</v>
      </c>
      <c r="FQ2" s="2">
        <v>0</v>
      </c>
      <c r="FR2" s="2">
        <v>1</v>
      </c>
      <c r="FS2" s="2">
        <v>0</v>
      </c>
      <c r="FT2" s="2">
        <v>0</v>
      </c>
      <c r="FU2" s="2">
        <v>0</v>
      </c>
      <c r="FV2" s="2">
        <v>0</v>
      </c>
      <c r="FW2" s="2">
        <v>1</v>
      </c>
      <c r="FX2" s="2">
        <v>0</v>
      </c>
      <c r="FY2" s="2">
        <v>0</v>
      </c>
      <c r="FZ2" s="2">
        <v>0</v>
      </c>
      <c r="GA2" s="2"/>
      <c r="GB2" s="2"/>
      <c r="GC2" s="2"/>
      <c r="GD2" s="2"/>
      <c r="GE2" s="2"/>
      <c r="GF2" s="2"/>
      <c r="GG2" s="2"/>
      <c r="GH2" s="2"/>
      <c r="GI2" s="2"/>
      <c r="GJ2" s="2"/>
      <c r="GK2" s="2"/>
      <c r="GL2" s="2"/>
      <c r="GM2" s="2"/>
      <c r="GN2" s="2"/>
      <c r="GO2" s="2"/>
      <c r="GP2" s="2"/>
      <c r="GQ2" s="2" t="s">
        <v>257</v>
      </c>
      <c r="GR2" s="2">
        <v>0</v>
      </c>
      <c r="GS2" s="2">
        <v>0</v>
      </c>
      <c r="GT2" s="2">
        <v>0</v>
      </c>
      <c r="GU2" s="2">
        <v>1</v>
      </c>
      <c r="GV2" s="2">
        <v>1</v>
      </c>
      <c r="GW2" s="2">
        <v>0</v>
      </c>
      <c r="GX2" s="2">
        <v>0</v>
      </c>
      <c r="GY2" s="2">
        <v>0</v>
      </c>
      <c r="GZ2" s="2">
        <v>0</v>
      </c>
      <c r="HA2" s="2">
        <v>0</v>
      </c>
      <c r="HB2" s="2">
        <v>0</v>
      </c>
      <c r="HC2" s="2">
        <v>0</v>
      </c>
      <c r="HD2" s="2">
        <v>0</v>
      </c>
      <c r="HE2" s="2">
        <v>0</v>
      </c>
      <c r="HF2" s="2">
        <v>1</v>
      </c>
      <c r="HG2" s="2">
        <v>0</v>
      </c>
      <c r="HH2" s="2">
        <v>0</v>
      </c>
      <c r="HI2" s="2">
        <v>0</v>
      </c>
      <c r="HJ2" s="2">
        <v>0</v>
      </c>
      <c r="HK2" s="2"/>
      <c r="HL2" s="2"/>
      <c r="HM2" s="2">
        <v>6</v>
      </c>
    </row>
    <row r="3" spans="1:221" x14ac:dyDescent="0.3">
      <c r="A3" s="2" t="s">
        <v>275</v>
      </c>
      <c r="B3" s="2" t="s">
        <v>230</v>
      </c>
      <c r="C3" s="2" t="s">
        <v>231</v>
      </c>
      <c r="D3" s="2" t="s">
        <v>232</v>
      </c>
      <c r="E3" s="2" t="s">
        <v>233</v>
      </c>
      <c r="F3" s="2" t="s">
        <v>269</v>
      </c>
      <c r="G3" s="2" t="s">
        <v>701</v>
      </c>
      <c r="H3" s="2" t="s">
        <v>242</v>
      </c>
      <c r="I3" s="2"/>
      <c r="J3" s="2" t="s">
        <v>243</v>
      </c>
      <c r="K3" s="2" t="s">
        <v>244</v>
      </c>
      <c r="L3" s="2"/>
      <c r="M3" s="2" t="s">
        <v>270</v>
      </c>
      <c r="N3" s="2">
        <v>1</v>
      </c>
      <c r="O3" s="2">
        <v>0</v>
      </c>
      <c r="P3" s="2">
        <v>1</v>
      </c>
      <c r="Q3" s="2">
        <v>0</v>
      </c>
      <c r="R3" s="2">
        <v>0</v>
      </c>
      <c r="S3" s="2">
        <v>0</v>
      </c>
      <c r="T3" s="2">
        <v>0</v>
      </c>
      <c r="U3" s="2">
        <v>0</v>
      </c>
      <c r="V3" s="2"/>
      <c r="W3" s="2" t="s">
        <v>233</v>
      </c>
      <c r="X3" s="2"/>
      <c r="Y3" s="2"/>
      <c r="Z3" s="2"/>
      <c r="AA3" s="2"/>
      <c r="AB3" s="2"/>
      <c r="AC3" s="2"/>
      <c r="AD3" s="2"/>
      <c r="AE3" s="2"/>
      <c r="AF3" s="2"/>
      <c r="AG3" s="2"/>
      <c r="AH3" s="2"/>
      <c r="AI3" s="2"/>
      <c r="AJ3" s="2"/>
      <c r="AK3" s="2"/>
      <c r="AL3" s="2"/>
      <c r="AM3" s="2"/>
      <c r="AN3" s="2" t="s">
        <v>246</v>
      </c>
      <c r="AO3" s="2" t="s">
        <v>233</v>
      </c>
      <c r="AP3" s="2" t="s">
        <v>271</v>
      </c>
      <c r="AQ3" s="2">
        <v>1</v>
      </c>
      <c r="AR3" s="2">
        <v>1</v>
      </c>
      <c r="AS3" s="2">
        <v>1</v>
      </c>
      <c r="AT3" s="2">
        <v>0</v>
      </c>
      <c r="AU3" s="2">
        <v>1</v>
      </c>
      <c r="AV3" s="2">
        <v>0</v>
      </c>
      <c r="AW3" s="2">
        <v>0</v>
      </c>
      <c r="AX3" s="2"/>
      <c r="AY3" s="2" t="s">
        <v>248</v>
      </c>
      <c r="AZ3" s="2">
        <v>1</v>
      </c>
      <c r="BA3" s="2">
        <v>0</v>
      </c>
      <c r="BB3" s="2">
        <v>0</v>
      </c>
      <c r="BC3" s="2">
        <v>0</v>
      </c>
      <c r="BD3" s="2">
        <v>0</v>
      </c>
      <c r="BE3" s="2">
        <v>0</v>
      </c>
      <c r="BF3" s="2">
        <v>0</v>
      </c>
      <c r="BG3" s="2"/>
      <c r="BH3" s="2" t="s">
        <v>242</v>
      </c>
      <c r="BI3" s="2"/>
      <c r="BJ3" s="2"/>
      <c r="BK3" s="2"/>
      <c r="BL3" s="2"/>
      <c r="BM3" s="2"/>
      <c r="BN3" s="2"/>
      <c r="BO3" s="2"/>
      <c r="BP3" s="2"/>
      <c r="BQ3" s="2"/>
      <c r="BR3" s="2"/>
      <c r="BS3" s="2"/>
      <c r="BT3" s="2" t="s">
        <v>249</v>
      </c>
      <c r="BU3" s="2" t="s">
        <v>250</v>
      </c>
      <c r="BV3" s="2" t="s">
        <v>251</v>
      </c>
      <c r="BW3" s="2" t="s">
        <v>242</v>
      </c>
      <c r="BX3" s="2" t="s">
        <v>272</v>
      </c>
      <c r="BY3" s="2">
        <v>0</v>
      </c>
      <c r="BZ3" s="2">
        <v>1</v>
      </c>
      <c r="CA3" s="2">
        <v>0</v>
      </c>
      <c r="CB3" s="2">
        <v>0</v>
      </c>
      <c r="CC3" s="2">
        <v>0</v>
      </c>
      <c r="CD3" s="2">
        <v>0</v>
      </c>
      <c r="CE3" s="2">
        <v>0</v>
      </c>
      <c r="CF3" s="2">
        <v>0</v>
      </c>
      <c r="CG3" s="2">
        <v>0</v>
      </c>
      <c r="CH3" s="2">
        <v>0</v>
      </c>
      <c r="CI3" s="2">
        <v>0</v>
      </c>
      <c r="CJ3" s="2">
        <v>1</v>
      </c>
      <c r="CK3" s="2">
        <v>0</v>
      </c>
      <c r="CL3" s="2">
        <v>1</v>
      </c>
      <c r="CM3" s="2">
        <v>0</v>
      </c>
      <c r="CN3" s="2">
        <v>0</v>
      </c>
      <c r="CO3" s="2">
        <v>0</v>
      </c>
      <c r="CP3" s="2">
        <v>0</v>
      </c>
      <c r="CQ3" s="2"/>
      <c r="CR3" s="2" t="s">
        <v>253</v>
      </c>
      <c r="CS3" s="2"/>
      <c r="CT3" s="2" t="s">
        <v>254</v>
      </c>
      <c r="CU3" s="2" t="s">
        <v>254</v>
      </c>
      <c r="CV3" s="2"/>
      <c r="CW3" s="2"/>
      <c r="CX3" s="2"/>
      <c r="CY3" s="2"/>
      <c r="CZ3" s="2"/>
      <c r="DA3" s="2"/>
      <c r="DB3" s="2"/>
      <c r="DC3" s="2"/>
      <c r="DD3" s="2"/>
      <c r="DE3" s="2"/>
      <c r="DF3" s="2"/>
      <c r="DG3" s="2"/>
      <c r="DH3" s="2"/>
      <c r="DI3" s="2"/>
      <c r="DJ3" s="2"/>
      <c r="DK3" s="2"/>
      <c r="DL3" s="2"/>
      <c r="DM3" s="2" t="s">
        <v>273</v>
      </c>
      <c r="DN3" s="2">
        <v>0</v>
      </c>
      <c r="DO3" s="2">
        <v>0</v>
      </c>
      <c r="DP3" s="2">
        <v>0</v>
      </c>
      <c r="DQ3" s="2">
        <v>0</v>
      </c>
      <c r="DR3" s="2">
        <v>0</v>
      </c>
      <c r="DS3" s="2">
        <v>0</v>
      </c>
      <c r="DT3" s="2">
        <v>0</v>
      </c>
      <c r="DU3" s="2">
        <v>0</v>
      </c>
      <c r="DV3" s="2">
        <v>0</v>
      </c>
      <c r="DW3" s="2">
        <v>0</v>
      </c>
      <c r="DX3" s="2">
        <v>1</v>
      </c>
      <c r="DY3" s="2">
        <v>1</v>
      </c>
      <c r="DZ3" s="2">
        <v>0</v>
      </c>
      <c r="EA3" s="2">
        <v>0</v>
      </c>
      <c r="EB3" s="2">
        <v>0</v>
      </c>
      <c r="EC3" s="2">
        <v>0</v>
      </c>
      <c r="ED3" s="2">
        <v>0</v>
      </c>
      <c r="EE3" s="2">
        <v>0</v>
      </c>
      <c r="EF3" s="2">
        <v>0</v>
      </c>
      <c r="EG3" s="2">
        <v>0</v>
      </c>
      <c r="EH3" s="2">
        <v>0</v>
      </c>
      <c r="EI3" s="2">
        <v>0</v>
      </c>
      <c r="EJ3" s="2">
        <v>1</v>
      </c>
      <c r="EK3" s="2">
        <v>0</v>
      </c>
      <c r="EL3" s="2">
        <v>0</v>
      </c>
      <c r="EM3" s="2">
        <v>0</v>
      </c>
      <c r="EN3" s="2"/>
      <c r="EO3" s="2" t="s">
        <v>233</v>
      </c>
      <c r="EP3" s="2"/>
      <c r="EQ3" s="2"/>
      <c r="ER3" s="2"/>
      <c r="ES3" s="2"/>
      <c r="ET3" s="2"/>
      <c r="EU3" s="2"/>
      <c r="EV3" s="2"/>
      <c r="EW3" s="2"/>
      <c r="EX3" s="2"/>
      <c r="EY3" s="2" t="s">
        <v>242</v>
      </c>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t="s">
        <v>274</v>
      </c>
      <c r="GR3" s="2">
        <v>0</v>
      </c>
      <c r="GS3" s="2">
        <v>0</v>
      </c>
      <c r="GT3" s="2">
        <v>0</v>
      </c>
      <c r="GU3" s="2">
        <v>1</v>
      </c>
      <c r="GV3" s="2">
        <v>0</v>
      </c>
      <c r="GW3" s="2">
        <v>0</v>
      </c>
      <c r="GX3" s="2">
        <v>0</v>
      </c>
      <c r="GY3" s="2">
        <v>0</v>
      </c>
      <c r="GZ3" s="2">
        <v>0</v>
      </c>
      <c r="HA3" s="2">
        <v>0</v>
      </c>
      <c r="HB3" s="2">
        <v>0</v>
      </c>
      <c r="HC3" s="2">
        <v>1</v>
      </c>
      <c r="HD3" s="2">
        <v>0</v>
      </c>
      <c r="HE3" s="2">
        <v>0</v>
      </c>
      <c r="HF3" s="2">
        <v>1</v>
      </c>
      <c r="HG3" s="2">
        <v>0</v>
      </c>
      <c r="HH3" s="2">
        <v>0</v>
      </c>
      <c r="HI3" s="2">
        <v>0</v>
      </c>
      <c r="HJ3" s="2">
        <v>0</v>
      </c>
      <c r="HK3" s="2"/>
      <c r="HL3" s="2"/>
      <c r="HM3" s="2">
        <v>16</v>
      </c>
    </row>
    <row r="4" spans="1:221" x14ac:dyDescent="0.3">
      <c r="A4" s="2" t="s">
        <v>285</v>
      </c>
      <c r="B4" s="2" t="s">
        <v>230</v>
      </c>
      <c r="C4" s="2" t="s">
        <v>231</v>
      </c>
      <c r="D4" s="2" t="s">
        <v>232</v>
      </c>
      <c r="E4" s="2" t="s">
        <v>233</v>
      </c>
      <c r="F4" s="2" t="s">
        <v>279</v>
      </c>
      <c r="G4" s="2" t="s">
        <v>701</v>
      </c>
      <c r="H4" s="2" t="s">
        <v>242</v>
      </c>
      <c r="I4" s="2"/>
      <c r="J4" s="2" t="s">
        <v>243</v>
      </c>
      <c r="K4" s="2" t="s">
        <v>244</v>
      </c>
      <c r="L4" s="2"/>
      <c r="M4" s="2" t="s">
        <v>280</v>
      </c>
      <c r="N4" s="2">
        <v>1</v>
      </c>
      <c r="O4" s="2">
        <v>1</v>
      </c>
      <c r="P4" s="2">
        <v>1</v>
      </c>
      <c r="Q4" s="2">
        <v>0</v>
      </c>
      <c r="R4" s="2">
        <v>0</v>
      </c>
      <c r="S4" s="2">
        <v>0</v>
      </c>
      <c r="T4" s="2">
        <v>0</v>
      </c>
      <c r="U4" s="2">
        <v>0</v>
      </c>
      <c r="V4" s="2"/>
      <c r="W4" s="2" t="s">
        <v>233</v>
      </c>
      <c r="X4" s="2"/>
      <c r="Y4" s="2"/>
      <c r="Z4" s="2"/>
      <c r="AA4" s="2"/>
      <c r="AB4" s="2"/>
      <c r="AC4" s="2"/>
      <c r="AD4" s="2"/>
      <c r="AE4" s="2"/>
      <c r="AF4" s="2"/>
      <c r="AG4" s="2"/>
      <c r="AH4" s="2"/>
      <c r="AI4" s="2"/>
      <c r="AJ4" s="2"/>
      <c r="AK4" s="2"/>
      <c r="AL4" s="2"/>
      <c r="AM4" s="2"/>
      <c r="AN4" s="2" t="s">
        <v>246</v>
      </c>
      <c r="AO4" s="2" t="s">
        <v>233</v>
      </c>
      <c r="AP4" s="2" t="s">
        <v>281</v>
      </c>
      <c r="AQ4" s="2">
        <v>1</v>
      </c>
      <c r="AR4" s="2">
        <v>1</v>
      </c>
      <c r="AS4" s="2">
        <v>1</v>
      </c>
      <c r="AT4" s="2">
        <v>1</v>
      </c>
      <c r="AU4" s="2">
        <v>0</v>
      </c>
      <c r="AV4" s="2">
        <v>0</v>
      </c>
      <c r="AW4" s="2">
        <v>0</v>
      </c>
      <c r="AX4" s="2"/>
      <c r="AY4" s="2" t="s">
        <v>248</v>
      </c>
      <c r="AZ4" s="2">
        <v>1</v>
      </c>
      <c r="BA4" s="2">
        <v>0</v>
      </c>
      <c r="BB4" s="2">
        <v>0</v>
      </c>
      <c r="BC4" s="2">
        <v>0</v>
      </c>
      <c r="BD4" s="2">
        <v>0</v>
      </c>
      <c r="BE4" s="2">
        <v>0</v>
      </c>
      <c r="BF4" s="2">
        <v>0</v>
      </c>
      <c r="BG4" s="2"/>
      <c r="BH4" s="2" t="s">
        <v>242</v>
      </c>
      <c r="BI4" s="2"/>
      <c r="BJ4" s="2"/>
      <c r="BK4" s="2"/>
      <c r="BL4" s="2"/>
      <c r="BM4" s="2"/>
      <c r="BN4" s="2"/>
      <c r="BO4" s="2"/>
      <c r="BP4" s="2"/>
      <c r="BQ4" s="2"/>
      <c r="BR4" s="2"/>
      <c r="BS4" s="2"/>
      <c r="BT4" s="2" t="s">
        <v>246</v>
      </c>
      <c r="BU4" s="2" t="s">
        <v>250</v>
      </c>
      <c r="BV4" s="2" t="s">
        <v>251</v>
      </c>
      <c r="BW4" s="2" t="s">
        <v>233</v>
      </c>
      <c r="BX4" s="2" t="s">
        <v>282</v>
      </c>
      <c r="BY4" s="2">
        <v>0</v>
      </c>
      <c r="BZ4" s="2">
        <v>1</v>
      </c>
      <c r="CA4" s="2">
        <v>0</v>
      </c>
      <c r="CB4" s="2">
        <v>0</v>
      </c>
      <c r="CC4" s="2">
        <v>0</v>
      </c>
      <c r="CD4" s="2">
        <v>0</v>
      </c>
      <c r="CE4" s="2">
        <v>0</v>
      </c>
      <c r="CF4" s="2">
        <v>0</v>
      </c>
      <c r="CG4" s="2">
        <v>0</v>
      </c>
      <c r="CH4" s="2">
        <v>0</v>
      </c>
      <c r="CI4" s="2">
        <v>0</v>
      </c>
      <c r="CJ4" s="2">
        <v>0</v>
      </c>
      <c r="CK4" s="2">
        <v>0</v>
      </c>
      <c r="CL4" s="2">
        <v>0</v>
      </c>
      <c r="CM4" s="2">
        <v>0</v>
      </c>
      <c r="CN4" s="2">
        <v>0</v>
      </c>
      <c r="CO4" s="2">
        <v>0</v>
      </c>
      <c r="CP4" s="2">
        <v>0</v>
      </c>
      <c r="CQ4" s="2"/>
      <c r="CR4" s="2" t="s">
        <v>253</v>
      </c>
      <c r="CS4" s="2"/>
      <c r="CT4" s="2" t="s">
        <v>254</v>
      </c>
      <c r="CU4" s="2" t="s">
        <v>254</v>
      </c>
      <c r="CV4" s="2"/>
      <c r="CW4" s="2"/>
      <c r="CX4" s="2"/>
      <c r="CY4" s="2"/>
      <c r="CZ4" s="2"/>
      <c r="DA4" s="2"/>
      <c r="DB4" s="2"/>
      <c r="DC4" s="2"/>
      <c r="DD4" s="2"/>
      <c r="DE4" s="2"/>
      <c r="DF4" s="2"/>
      <c r="DG4" s="2"/>
      <c r="DH4" s="2"/>
      <c r="DI4" s="2"/>
      <c r="DJ4" s="2"/>
      <c r="DK4" s="2"/>
      <c r="DL4" s="2"/>
      <c r="DM4" s="2" t="s">
        <v>283</v>
      </c>
      <c r="DN4" s="2">
        <v>1</v>
      </c>
      <c r="DO4" s="2">
        <v>0</v>
      </c>
      <c r="DP4" s="2">
        <v>0</v>
      </c>
      <c r="DQ4" s="2">
        <v>0</v>
      </c>
      <c r="DR4" s="2">
        <v>0</v>
      </c>
      <c r="DS4" s="2">
        <v>0</v>
      </c>
      <c r="DT4" s="2">
        <v>0</v>
      </c>
      <c r="DU4" s="2">
        <v>0</v>
      </c>
      <c r="DV4" s="2">
        <v>0</v>
      </c>
      <c r="DW4" s="2">
        <v>0</v>
      </c>
      <c r="DX4" s="2">
        <v>1</v>
      </c>
      <c r="DY4" s="2">
        <v>0</v>
      </c>
      <c r="DZ4" s="2">
        <v>0</v>
      </c>
      <c r="EA4" s="2">
        <v>0</v>
      </c>
      <c r="EB4" s="2">
        <v>0</v>
      </c>
      <c r="EC4" s="2">
        <v>0</v>
      </c>
      <c r="ED4" s="2">
        <v>0</v>
      </c>
      <c r="EE4" s="2">
        <v>0</v>
      </c>
      <c r="EF4" s="2">
        <v>0</v>
      </c>
      <c r="EG4" s="2">
        <v>0</v>
      </c>
      <c r="EH4" s="2">
        <v>0</v>
      </c>
      <c r="EI4" s="2">
        <v>0</v>
      </c>
      <c r="EJ4" s="2">
        <v>1</v>
      </c>
      <c r="EK4" s="2">
        <v>0</v>
      </c>
      <c r="EL4" s="2">
        <v>0</v>
      </c>
      <c r="EM4" s="2">
        <v>0</v>
      </c>
      <c r="EN4" s="2"/>
      <c r="EO4" s="2" t="s">
        <v>233</v>
      </c>
      <c r="EP4" s="2"/>
      <c r="EQ4" s="2"/>
      <c r="ER4" s="2"/>
      <c r="ES4" s="2"/>
      <c r="ET4" s="2"/>
      <c r="EU4" s="2"/>
      <c r="EV4" s="2"/>
      <c r="EW4" s="2"/>
      <c r="EX4" s="2"/>
      <c r="EY4" s="2" t="s">
        <v>242</v>
      </c>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t="s">
        <v>284</v>
      </c>
      <c r="GR4" s="2">
        <v>0</v>
      </c>
      <c r="GS4" s="2">
        <v>1</v>
      </c>
      <c r="GT4" s="2">
        <v>0</v>
      </c>
      <c r="GU4" s="2">
        <v>0</v>
      </c>
      <c r="GV4" s="2">
        <v>0</v>
      </c>
      <c r="GW4" s="2">
        <v>0</v>
      </c>
      <c r="GX4" s="2">
        <v>0</v>
      </c>
      <c r="GY4" s="2">
        <v>0</v>
      </c>
      <c r="GZ4" s="2">
        <v>0</v>
      </c>
      <c r="HA4" s="2">
        <v>0</v>
      </c>
      <c r="HB4" s="2">
        <v>0</v>
      </c>
      <c r="HC4" s="2">
        <v>1</v>
      </c>
      <c r="HD4" s="2">
        <v>0</v>
      </c>
      <c r="HE4" s="2">
        <v>0</v>
      </c>
      <c r="HF4" s="2">
        <v>1</v>
      </c>
      <c r="HG4" s="2">
        <v>0</v>
      </c>
      <c r="HH4" s="2">
        <v>0</v>
      </c>
      <c r="HI4" s="2">
        <v>0</v>
      </c>
      <c r="HJ4" s="2">
        <v>0</v>
      </c>
      <c r="HK4" s="2"/>
      <c r="HL4" s="2"/>
      <c r="HM4" s="2">
        <v>20</v>
      </c>
    </row>
    <row r="5" spans="1:221" x14ac:dyDescent="0.3">
      <c r="A5" s="2" t="s">
        <v>303</v>
      </c>
      <c r="B5" s="2" t="s">
        <v>230</v>
      </c>
      <c r="C5" s="2" t="s">
        <v>231</v>
      </c>
      <c r="D5" s="2" t="s">
        <v>232</v>
      </c>
      <c r="E5" s="2" t="s">
        <v>233</v>
      </c>
      <c r="F5" s="2" t="s">
        <v>295</v>
      </c>
      <c r="G5" s="2" t="s">
        <v>701</v>
      </c>
      <c r="H5" s="2" t="s">
        <v>242</v>
      </c>
      <c r="I5" s="2"/>
      <c r="J5" s="2" t="s">
        <v>243</v>
      </c>
      <c r="K5" s="2" t="s">
        <v>244</v>
      </c>
      <c r="L5" s="2"/>
      <c r="M5" s="2" t="s">
        <v>296</v>
      </c>
      <c r="N5" s="2">
        <v>1</v>
      </c>
      <c r="O5" s="2">
        <v>1</v>
      </c>
      <c r="P5" s="2">
        <v>0</v>
      </c>
      <c r="Q5" s="2">
        <v>0</v>
      </c>
      <c r="R5" s="2">
        <v>0</v>
      </c>
      <c r="S5" s="2">
        <v>0</v>
      </c>
      <c r="T5" s="2">
        <v>0</v>
      </c>
      <c r="U5" s="2">
        <v>0</v>
      </c>
      <c r="V5" s="2"/>
      <c r="W5" s="2" t="s">
        <v>233</v>
      </c>
      <c r="X5" s="2"/>
      <c r="Y5" s="2"/>
      <c r="Z5" s="2"/>
      <c r="AA5" s="2"/>
      <c r="AB5" s="2"/>
      <c r="AC5" s="2"/>
      <c r="AD5" s="2"/>
      <c r="AE5" s="2"/>
      <c r="AF5" s="2"/>
      <c r="AG5" s="2"/>
      <c r="AH5" s="2"/>
      <c r="AI5" s="2"/>
      <c r="AJ5" s="2"/>
      <c r="AK5" s="2"/>
      <c r="AL5" s="2"/>
      <c r="AM5" s="2"/>
      <c r="AN5" s="2" t="s">
        <v>246</v>
      </c>
      <c r="AO5" s="2" t="s">
        <v>242</v>
      </c>
      <c r="AP5" s="2"/>
      <c r="AQ5" s="2"/>
      <c r="AR5" s="2"/>
      <c r="AS5" s="2"/>
      <c r="AT5" s="2"/>
      <c r="AU5" s="2"/>
      <c r="AV5" s="2"/>
      <c r="AW5" s="2"/>
      <c r="AX5" s="2"/>
      <c r="AY5" s="2"/>
      <c r="AZ5" s="2"/>
      <c r="BA5" s="2"/>
      <c r="BB5" s="2"/>
      <c r="BC5" s="2"/>
      <c r="BD5" s="2"/>
      <c r="BE5" s="2"/>
      <c r="BF5" s="2"/>
      <c r="BG5" s="2"/>
      <c r="BH5" s="2" t="s">
        <v>233</v>
      </c>
      <c r="BI5" s="2" t="s">
        <v>297</v>
      </c>
      <c r="BJ5" s="2">
        <v>1</v>
      </c>
      <c r="BK5" s="2">
        <v>0</v>
      </c>
      <c r="BL5" s="2">
        <v>1</v>
      </c>
      <c r="BM5" s="2">
        <v>0</v>
      </c>
      <c r="BN5" s="2">
        <v>0</v>
      </c>
      <c r="BO5" s="2">
        <v>1</v>
      </c>
      <c r="BP5" s="2">
        <v>0</v>
      </c>
      <c r="BQ5" s="2">
        <v>0</v>
      </c>
      <c r="BR5" s="2">
        <v>0</v>
      </c>
      <c r="BS5" s="2"/>
      <c r="BT5" s="2" t="s">
        <v>246</v>
      </c>
      <c r="BU5" s="2" t="s">
        <v>250</v>
      </c>
      <c r="BV5" s="2" t="s">
        <v>251</v>
      </c>
      <c r="BW5" s="2" t="s">
        <v>242</v>
      </c>
      <c r="BX5" s="2" t="s">
        <v>298</v>
      </c>
      <c r="BY5" s="2">
        <v>0</v>
      </c>
      <c r="BZ5" s="2">
        <v>1</v>
      </c>
      <c r="CA5" s="2">
        <v>0</v>
      </c>
      <c r="CB5" s="2">
        <v>0</v>
      </c>
      <c r="CC5" s="2">
        <v>0</v>
      </c>
      <c r="CD5" s="2">
        <v>0</v>
      </c>
      <c r="CE5" s="2">
        <v>0</v>
      </c>
      <c r="CF5" s="2">
        <v>0</v>
      </c>
      <c r="CG5" s="2">
        <v>0</v>
      </c>
      <c r="CH5" s="2">
        <v>0</v>
      </c>
      <c r="CI5" s="2">
        <v>0</v>
      </c>
      <c r="CJ5" s="2">
        <v>1</v>
      </c>
      <c r="CK5" s="2">
        <v>0</v>
      </c>
      <c r="CL5" s="2">
        <v>0</v>
      </c>
      <c r="CM5" s="2">
        <v>0</v>
      </c>
      <c r="CN5" s="2">
        <v>0</v>
      </c>
      <c r="CO5" s="2">
        <v>0</v>
      </c>
      <c r="CP5" s="2">
        <v>0</v>
      </c>
      <c r="CQ5" s="2"/>
      <c r="CR5" s="2" t="s">
        <v>253</v>
      </c>
      <c r="CS5" s="2"/>
      <c r="CT5" s="2" t="s">
        <v>299</v>
      </c>
      <c r="CU5" s="2"/>
      <c r="CV5" s="2" t="s">
        <v>300</v>
      </c>
      <c r="CW5" s="2">
        <v>0</v>
      </c>
      <c r="CX5" s="2">
        <v>0</v>
      </c>
      <c r="CY5" s="2">
        <v>1</v>
      </c>
      <c r="CZ5" s="2">
        <v>0</v>
      </c>
      <c r="DA5" s="2">
        <v>0</v>
      </c>
      <c r="DB5" s="2">
        <v>1</v>
      </c>
      <c r="DC5" s="2">
        <v>0</v>
      </c>
      <c r="DD5" s="2">
        <v>0</v>
      </c>
      <c r="DE5" s="2">
        <v>0</v>
      </c>
      <c r="DF5" s="2">
        <v>0</v>
      </c>
      <c r="DG5" s="2">
        <v>0</v>
      </c>
      <c r="DH5" s="2">
        <v>0</v>
      </c>
      <c r="DI5" s="2">
        <v>0</v>
      </c>
      <c r="DJ5" s="2">
        <v>0</v>
      </c>
      <c r="DK5" s="2">
        <v>0</v>
      </c>
      <c r="DL5" s="2">
        <v>0</v>
      </c>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t="s">
        <v>233</v>
      </c>
      <c r="EP5" s="2"/>
      <c r="EQ5" s="2"/>
      <c r="ER5" s="2"/>
      <c r="ES5" s="2"/>
      <c r="ET5" s="2"/>
      <c r="EU5" s="2"/>
      <c r="EV5" s="2"/>
      <c r="EW5" s="2"/>
      <c r="EX5" s="2"/>
      <c r="EY5" s="2" t="s">
        <v>242</v>
      </c>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t="s">
        <v>301</v>
      </c>
      <c r="GC5" s="2"/>
      <c r="GD5" s="2"/>
      <c r="GE5" s="2"/>
      <c r="GF5" s="2"/>
      <c r="GG5" s="2"/>
      <c r="GH5" s="2"/>
      <c r="GI5" s="2"/>
      <c r="GJ5" s="2"/>
      <c r="GK5" s="2"/>
      <c r="GL5" s="2"/>
      <c r="GM5" s="2"/>
      <c r="GN5" s="2"/>
      <c r="GO5" s="2"/>
      <c r="GP5" s="2"/>
      <c r="GQ5" s="2" t="s">
        <v>302</v>
      </c>
      <c r="GR5" s="2">
        <v>0</v>
      </c>
      <c r="GS5" s="2">
        <v>0</v>
      </c>
      <c r="GT5" s="2">
        <v>0</v>
      </c>
      <c r="GU5" s="2">
        <v>1</v>
      </c>
      <c r="GV5" s="2">
        <v>0</v>
      </c>
      <c r="GW5" s="2">
        <v>0</v>
      </c>
      <c r="GX5" s="2">
        <v>0</v>
      </c>
      <c r="GY5" s="2">
        <v>0</v>
      </c>
      <c r="GZ5" s="2">
        <v>0</v>
      </c>
      <c r="HA5" s="2">
        <v>0</v>
      </c>
      <c r="HB5" s="2">
        <v>0</v>
      </c>
      <c r="HC5" s="2">
        <v>1</v>
      </c>
      <c r="HD5" s="2">
        <v>0</v>
      </c>
      <c r="HE5" s="2">
        <v>0</v>
      </c>
      <c r="HF5" s="2">
        <v>1</v>
      </c>
      <c r="HG5" s="2">
        <v>0</v>
      </c>
      <c r="HH5" s="2">
        <v>0</v>
      </c>
      <c r="HI5" s="2">
        <v>0</v>
      </c>
      <c r="HJ5" s="2">
        <v>0</v>
      </c>
      <c r="HK5" s="2"/>
      <c r="HL5" s="2"/>
      <c r="HM5" s="2">
        <v>30</v>
      </c>
    </row>
    <row r="6" spans="1:221" x14ac:dyDescent="0.3">
      <c r="A6" s="2" t="s">
        <v>309</v>
      </c>
      <c r="B6" s="2" t="s">
        <v>230</v>
      </c>
      <c r="C6" s="2" t="s">
        <v>231</v>
      </c>
      <c r="D6" s="2" t="s">
        <v>232</v>
      </c>
      <c r="E6" s="2" t="s">
        <v>233</v>
      </c>
      <c r="F6" s="2" t="s">
        <v>295</v>
      </c>
      <c r="G6" s="2" t="s">
        <v>701</v>
      </c>
      <c r="H6" s="2" t="s">
        <v>242</v>
      </c>
      <c r="I6" s="2"/>
      <c r="J6" s="2" t="s">
        <v>243</v>
      </c>
      <c r="K6" s="2" t="s">
        <v>244</v>
      </c>
      <c r="L6" s="2"/>
      <c r="M6" s="2" t="s">
        <v>296</v>
      </c>
      <c r="N6" s="2">
        <v>1</v>
      </c>
      <c r="O6" s="2">
        <v>1</v>
      </c>
      <c r="P6" s="2">
        <v>0</v>
      </c>
      <c r="Q6" s="2">
        <v>0</v>
      </c>
      <c r="R6" s="2">
        <v>0</v>
      </c>
      <c r="S6" s="2">
        <v>0</v>
      </c>
      <c r="T6" s="2">
        <v>0</v>
      </c>
      <c r="U6" s="2">
        <v>0</v>
      </c>
      <c r="V6" s="2"/>
      <c r="W6" s="2" t="s">
        <v>233</v>
      </c>
      <c r="X6" s="2"/>
      <c r="Y6" s="2"/>
      <c r="Z6" s="2"/>
      <c r="AA6" s="2"/>
      <c r="AB6" s="2"/>
      <c r="AC6" s="2"/>
      <c r="AD6" s="2"/>
      <c r="AE6" s="2"/>
      <c r="AF6" s="2"/>
      <c r="AG6" s="2"/>
      <c r="AH6" s="2"/>
      <c r="AI6" s="2"/>
      <c r="AJ6" s="2"/>
      <c r="AK6" s="2"/>
      <c r="AL6" s="2"/>
      <c r="AM6" s="2"/>
      <c r="AN6" s="2" t="s">
        <v>304</v>
      </c>
      <c r="AO6" s="2" t="s">
        <v>233</v>
      </c>
      <c r="AP6" s="2" t="s">
        <v>305</v>
      </c>
      <c r="AQ6" s="2">
        <v>1</v>
      </c>
      <c r="AR6" s="2">
        <v>0</v>
      </c>
      <c r="AS6" s="2">
        <v>0</v>
      </c>
      <c r="AT6" s="2">
        <v>0</v>
      </c>
      <c r="AU6" s="2">
        <v>1</v>
      </c>
      <c r="AV6" s="2">
        <v>0</v>
      </c>
      <c r="AW6" s="2">
        <v>0</v>
      </c>
      <c r="AX6" s="2"/>
      <c r="AY6" s="2" t="s">
        <v>248</v>
      </c>
      <c r="AZ6" s="2">
        <v>1</v>
      </c>
      <c r="BA6" s="2">
        <v>0</v>
      </c>
      <c r="BB6" s="2">
        <v>0</v>
      </c>
      <c r="BC6" s="2">
        <v>0</v>
      </c>
      <c r="BD6" s="2">
        <v>0</v>
      </c>
      <c r="BE6" s="2">
        <v>0</v>
      </c>
      <c r="BF6" s="2">
        <v>0</v>
      </c>
      <c r="BG6" s="2"/>
      <c r="BH6" s="2" t="s">
        <v>233</v>
      </c>
      <c r="BI6" s="2" t="s">
        <v>306</v>
      </c>
      <c r="BJ6" s="2">
        <v>0</v>
      </c>
      <c r="BK6" s="2">
        <v>1</v>
      </c>
      <c r="BL6" s="2">
        <v>0</v>
      </c>
      <c r="BM6" s="2">
        <v>1</v>
      </c>
      <c r="BN6" s="2">
        <v>1</v>
      </c>
      <c r="BO6" s="2">
        <v>1</v>
      </c>
      <c r="BP6" s="2">
        <v>0</v>
      </c>
      <c r="BQ6" s="2">
        <v>0</v>
      </c>
      <c r="BR6" s="2">
        <v>0</v>
      </c>
      <c r="BS6" s="2"/>
      <c r="BT6" s="2" t="s">
        <v>304</v>
      </c>
      <c r="BU6" s="2" t="s">
        <v>250</v>
      </c>
      <c r="BV6" s="2" t="s">
        <v>251</v>
      </c>
      <c r="BW6" s="2" t="s">
        <v>233</v>
      </c>
      <c r="BX6" s="2" t="s">
        <v>307</v>
      </c>
      <c r="BY6" s="2">
        <v>0</v>
      </c>
      <c r="BZ6" s="2">
        <v>1</v>
      </c>
      <c r="CA6" s="2">
        <v>0</v>
      </c>
      <c r="CB6" s="2">
        <v>0</v>
      </c>
      <c r="CC6" s="2">
        <v>0</v>
      </c>
      <c r="CD6" s="2">
        <v>0</v>
      </c>
      <c r="CE6" s="2">
        <v>0</v>
      </c>
      <c r="CF6" s="2">
        <v>1</v>
      </c>
      <c r="CG6" s="2">
        <v>0</v>
      </c>
      <c r="CH6" s="2">
        <v>0</v>
      </c>
      <c r="CI6" s="2">
        <v>0</v>
      </c>
      <c r="CJ6" s="2">
        <v>0</v>
      </c>
      <c r="CK6" s="2">
        <v>0</v>
      </c>
      <c r="CL6" s="2">
        <v>0</v>
      </c>
      <c r="CM6" s="2">
        <v>0</v>
      </c>
      <c r="CN6" s="2">
        <v>0</v>
      </c>
      <c r="CO6" s="2">
        <v>0</v>
      </c>
      <c r="CP6" s="2">
        <v>0</v>
      </c>
      <c r="CQ6" s="2"/>
      <c r="CR6" s="2" t="s">
        <v>253</v>
      </c>
      <c r="CS6" s="2"/>
      <c r="CT6" s="2" t="s">
        <v>254</v>
      </c>
      <c r="CU6" s="2" t="s">
        <v>254</v>
      </c>
      <c r="CV6" s="2"/>
      <c r="CW6" s="2"/>
      <c r="CX6" s="2"/>
      <c r="CY6" s="2"/>
      <c r="CZ6" s="2"/>
      <c r="DA6" s="2"/>
      <c r="DB6" s="2"/>
      <c r="DC6" s="2"/>
      <c r="DD6" s="2"/>
      <c r="DE6" s="2"/>
      <c r="DF6" s="2"/>
      <c r="DG6" s="2"/>
      <c r="DH6" s="2"/>
      <c r="DI6" s="2"/>
      <c r="DJ6" s="2"/>
      <c r="DK6" s="2"/>
      <c r="DL6" s="2"/>
      <c r="DM6" s="2" t="s">
        <v>308</v>
      </c>
      <c r="DN6" s="2">
        <v>0</v>
      </c>
      <c r="DO6" s="2">
        <v>0</v>
      </c>
      <c r="DP6" s="2">
        <v>0</v>
      </c>
      <c r="DQ6" s="2">
        <v>0</v>
      </c>
      <c r="DR6" s="2">
        <v>0</v>
      </c>
      <c r="DS6" s="2">
        <v>0</v>
      </c>
      <c r="DT6" s="2">
        <v>0</v>
      </c>
      <c r="DU6" s="2">
        <v>0</v>
      </c>
      <c r="DV6" s="2">
        <v>0</v>
      </c>
      <c r="DW6" s="2">
        <v>0</v>
      </c>
      <c r="DX6" s="2">
        <v>1</v>
      </c>
      <c r="DY6" s="2">
        <v>1</v>
      </c>
      <c r="DZ6" s="2">
        <v>0</v>
      </c>
      <c r="EA6" s="2">
        <v>0</v>
      </c>
      <c r="EB6" s="2">
        <v>0</v>
      </c>
      <c r="EC6" s="2">
        <v>0</v>
      </c>
      <c r="ED6" s="2">
        <v>0</v>
      </c>
      <c r="EE6" s="2">
        <v>0</v>
      </c>
      <c r="EF6" s="2">
        <v>0</v>
      </c>
      <c r="EG6" s="2">
        <v>0</v>
      </c>
      <c r="EH6" s="2">
        <v>0</v>
      </c>
      <c r="EI6" s="2">
        <v>0</v>
      </c>
      <c r="EJ6" s="2">
        <v>1</v>
      </c>
      <c r="EK6" s="2">
        <v>0</v>
      </c>
      <c r="EL6" s="2">
        <v>0</v>
      </c>
      <c r="EM6" s="2">
        <v>0</v>
      </c>
      <c r="EN6" s="2"/>
      <c r="EO6" s="2" t="s">
        <v>233</v>
      </c>
      <c r="EP6" s="2"/>
      <c r="EQ6" s="2"/>
      <c r="ER6" s="2"/>
      <c r="ES6" s="2"/>
      <c r="ET6" s="2"/>
      <c r="EU6" s="2"/>
      <c r="EV6" s="2"/>
      <c r="EW6" s="2"/>
      <c r="EX6" s="2"/>
      <c r="EY6" s="2" t="s">
        <v>242</v>
      </c>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t="s">
        <v>302</v>
      </c>
      <c r="GR6" s="2">
        <v>0</v>
      </c>
      <c r="GS6" s="2">
        <v>0</v>
      </c>
      <c r="GT6" s="2">
        <v>0</v>
      </c>
      <c r="GU6" s="2">
        <v>1</v>
      </c>
      <c r="GV6" s="2">
        <v>0</v>
      </c>
      <c r="GW6" s="2">
        <v>0</v>
      </c>
      <c r="GX6" s="2">
        <v>0</v>
      </c>
      <c r="GY6" s="2">
        <v>0</v>
      </c>
      <c r="GZ6" s="2">
        <v>0</v>
      </c>
      <c r="HA6" s="2">
        <v>0</v>
      </c>
      <c r="HB6" s="2">
        <v>0</v>
      </c>
      <c r="HC6" s="2">
        <v>1</v>
      </c>
      <c r="HD6" s="2">
        <v>0</v>
      </c>
      <c r="HE6" s="2">
        <v>0</v>
      </c>
      <c r="HF6" s="2">
        <v>1</v>
      </c>
      <c r="HG6" s="2">
        <v>0</v>
      </c>
      <c r="HH6" s="2">
        <v>0</v>
      </c>
      <c r="HI6" s="2">
        <v>0</v>
      </c>
      <c r="HJ6" s="2">
        <v>0</v>
      </c>
      <c r="HK6" s="2"/>
      <c r="HL6" s="2"/>
      <c r="HM6" s="2">
        <v>31</v>
      </c>
    </row>
    <row r="7" spans="1:221" x14ac:dyDescent="0.3">
      <c r="A7" s="2" t="s">
        <v>318</v>
      </c>
      <c r="B7" s="2" t="s">
        <v>230</v>
      </c>
      <c r="C7" s="2" t="s">
        <v>231</v>
      </c>
      <c r="D7" s="2" t="s">
        <v>232</v>
      </c>
      <c r="E7" s="2" t="s">
        <v>233</v>
      </c>
      <c r="F7" s="2" t="s">
        <v>295</v>
      </c>
      <c r="G7" s="2" t="s">
        <v>701</v>
      </c>
      <c r="H7" s="2" t="s">
        <v>242</v>
      </c>
      <c r="I7" s="2"/>
      <c r="J7" s="2" t="s">
        <v>243</v>
      </c>
      <c r="K7" s="2" t="s">
        <v>244</v>
      </c>
      <c r="L7" s="2"/>
      <c r="M7" s="2" t="s">
        <v>310</v>
      </c>
      <c r="N7" s="2">
        <v>1</v>
      </c>
      <c r="O7" s="2">
        <v>1</v>
      </c>
      <c r="P7" s="2">
        <v>0</v>
      </c>
      <c r="Q7" s="2">
        <v>1</v>
      </c>
      <c r="R7" s="2">
        <v>0</v>
      </c>
      <c r="S7" s="2">
        <v>0</v>
      </c>
      <c r="T7" s="2">
        <v>0</v>
      </c>
      <c r="U7" s="2">
        <v>0</v>
      </c>
      <c r="V7" s="2"/>
      <c r="W7" s="2" t="s">
        <v>242</v>
      </c>
      <c r="X7" s="2" t="s">
        <v>311</v>
      </c>
      <c r="Y7" s="2">
        <v>0</v>
      </c>
      <c r="Z7" s="2">
        <v>0</v>
      </c>
      <c r="AA7" s="2">
        <v>0</v>
      </c>
      <c r="AB7" s="2">
        <v>0</v>
      </c>
      <c r="AC7" s="2">
        <v>0</v>
      </c>
      <c r="AD7" s="2">
        <v>0</v>
      </c>
      <c r="AE7" s="2">
        <v>0</v>
      </c>
      <c r="AF7" s="2">
        <v>0</v>
      </c>
      <c r="AG7" s="2">
        <v>0</v>
      </c>
      <c r="AH7" s="2">
        <v>1</v>
      </c>
      <c r="AI7" s="2">
        <v>0</v>
      </c>
      <c r="AJ7" s="2">
        <v>0</v>
      </c>
      <c r="AK7" s="2">
        <v>0</v>
      </c>
      <c r="AL7" s="2">
        <v>0</v>
      </c>
      <c r="AM7" s="2"/>
      <c r="AN7" s="2" t="s">
        <v>304</v>
      </c>
      <c r="AO7" s="2" t="s">
        <v>242</v>
      </c>
      <c r="AP7" s="2"/>
      <c r="AQ7" s="2"/>
      <c r="AR7" s="2"/>
      <c r="AS7" s="2"/>
      <c r="AT7" s="2"/>
      <c r="AU7" s="2"/>
      <c r="AV7" s="2"/>
      <c r="AW7" s="2"/>
      <c r="AX7" s="2"/>
      <c r="AY7" s="2"/>
      <c r="AZ7" s="2"/>
      <c r="BA7" s="2"/>
      <c r="BB7" s="2"/>
      <c r="BC7" s="2"/>
      <c r="BD7" s="2"/>
      <c r="BE7" s="2"/>
      <c r="BF7" s="2"/>
      <c r="BG7" s="2"/>
      <c r="BH7" s="2" t="s">
        <v>233</v>
      </c>
      <c r="BI7" s="2" t="s">
        <v>312</v>
      </c>
      <c r="BJ7" s="2">
        <v>0</v>
      </c>
      <c r="BK7" s="2">
        <v>0</v>
      </c>
      <c r="BL7" s="2">
        <v>1</v>
      </c>
      <c r="BM7" s="2">
        <v>0</v>
      </c>
      <c r="BN7" s="2">
        <v>0</v>
      </c>
      <c r="BO7" s="2">
        <v>1</v>
      </c>
      <c r="BP7" s="2">
        <v>0</v>
      </c>
      <c r="BQ7" s="2">
        <v>0</v>
      </c>
      <c r="BR7" s="2">
        <v>0</v>
      </c>
      <c r="BS7" s="2"/>
      <c r="BT7" s="2" t="s">
        <v>249</v>
      </c>
      <c r="BU7" s="2" t="s">
        <v>313</v>
      </c>
      <c r="BV7" s="2" t="s">
        <v>314</v>
      </c>
      <c r="BW7" s="2" t="s">
        <v>242</v>
      </c>
      <c r="BX7" s="2" t="s">
        <v>315</v>
      </c>
      <c r="BY7" s="2">
        <v>0</v>
      </c>
      <c r="BZ7" s="2">
        <v>1</v>
      </c>
      <c r="CA7" s="2">
        <v>0</v>
      </c>
      <c r="CB7" s="2">
        <v>0</v>
      </c>
      <c r="CC7" s="2">
        <v>0</v>
      </c>
      <c r="CD7" s="2">
        <v>0</v>
      </c>
      <c r="CE7" s="2">
        <v>0</v>
      </c>
      <c r="CF7" s="2">
        <v>0</v>
      </c>
      <c r="CG7" s="2">
        <v>0</v>
      </c>
      <c r="CH7" s="2">
        <v>1</v>
      </c>
      <c r="CI7" s="2">
        <v>0</v>
      </c>
      <c r="CJ7" s="2">
        <v>1</v>
      </c>
      <c r="CK7" s="2">
        <v>0</v>
      </c>
      <c r="CL7" s="2">
        <v>0</v>
      </c>
      <c r="CM7" s="2">
        <v>0</v>
      </c>
      <c r="CN7" s="2">
        <v>0</v>
      </c>
      <c r="CO7" s="2">
        <v>0</v>
      </c>
      <c r="CP7" s="2">
        <v>0</v>
      </c>
      <c r="CQ7" s="2"/>
      <c r="CR7" s="2" t="s">
        <v>253</v>
      </c>
      <c r="CS7" s="2"/>
      <c r="CT7" s="2" t="s">
        <v>254</v>
      </c>
      <c r="CU7" s="2" t="s">
        <v>254</v>
      </c>
      <c r="CV7" s="2"/>
      <c r="CW7" s="2"/>
      <c r="CX7" s="2"/>
      <c r="CY7" s="2"/>
      <c r="CZ7" s="2"/>
      <c r="DA7" s="2"/>
      <c r="DB7" s="2"/>
      <c r="DC7" s="2"/>
      <c r="DD7" s="2"/>
      <c r="DE7" s="2"/>
      <c r="DF7" s="2"/>
      <c r="DG7" s="2"/>
      <c r="DH7" s="2"/>
      <c r="DI7" s="2"/>
      <c r="DJ7" s="2"/>
      <c r="DK7" s="2"/>
      <c r="DL7" s="2"/>
      <c r="DM7" s="2" t="s">
        <v>316</v>
      </c>
      <c r="DN7" s="2">
        <v>0</v>
      </c>
      <c r="DO7" s="2">
        <v>0</v>
      </c>
      <c r="DP7" s="2">
        <v>0</v>
      </c>
      <c r="DQ7" s="2">
        <v>0</v>
      </c>
      <c r="DR7" s="2">
        <v>0</v>
      </c>
      <c r="DS7" s="2">
        <v>0</v>
      </c>
      <c r="DT7" s="2">
        <v>0</v>
      </c>
      <c r="DU7" s="2">
        <v>0</v>
      </c>
      <c r="DV7" s="2">
        <v>0</v>
      </c>
      <c r="DW7" s="2">
        <v>0</v>
      </c>
      <c r="DX7" s="2">
        <v>1</v>
      </c>
      <c r="DY7" s="2">
        <v>1</v>
      </c>
      <c r="DZ7" s="2">
        <v>0</v>
      </c>
      <c r="EA7" s="2">
        <v>0</v>
      </c>
      <c r="EB7" s="2">
        <v>0</v>
      </c>
      <c r="EC7" s="2">
        <v>0</v>
      </c>
      <c r="ED7" s="2">
        <v>0</v>
      </c>
      <c r="EE7" s="2">
        <v>0</v>
      </c>
      <c r="EF7" s="2">
        <v>0</v>
      </c>
      <c r="EG7" s="2">
        <v>0</v>
      </c>
      <c r="EH7" s="2">
        <v>0</v>
      </c>
      <c r="EI7" s="2">
        <v>0</v>
      </c>
      <c r="EJ7" s="2">
        <v>1</v>
      </c>
      <c r="EK7" s="2">
        <v>0</v>
      </c>
      <c r="EL7" s="2">
        <v>0</v>
      </c>
      <c r="EM7" s="2">
        <v>0</v>
      </c>
      <c r="EN7" s="2"/>
      <c r="EO7" s="2" t="s">
        <v>233</v>
      </c>
      <c r="EP7" s="2"/>
      <c r="EQ7" s="2"/>
      <c r="ER7" s="2"/>
      <c r="ES7" s="2"/>
      <c r="ET7" s="2"/>
      <c r="EU7" s="2"/>
      <c r="EV7" s="2"/>
      <c r="EW7" s="2"/>
      <c r="EX7" s="2"/>
      <c r="EY7" s="2" t="s">
        <v>233</v>
      </c>
      <c r="EZ7" s="2" t="s">
        <v>317</v>
      </c>
      <c r="FA7" s="2">
        <v>0</v>
      </c>
      <c r="FB7" s="2">
        <v>0</v>
      </c>
      <c r="FC7" s="2">
        <v>0</v>
      </c>
      <c r="FD7" s="2">
        <v>0</v>
      </c>
      <c r="FE7" s="2">
        <v>0</v>
      </c>
      <c r="FF7" s="2">
        <v>0</v>
      </c>
      <c r="FG7" s="2">
        <v>0</v>
      </c>
      <c r="FH7" s="2">
        <v>0</v>
      </c>
      <c r="FI7" s="2">
        <v>0</v>
      </c>
      <c r="FJ7" s="2">
        <v>1</v>
      </c>
      <c r="FK7" s="2">
        <v>1</v>
      </c>
      <c r="FL7" s="2">
        <v>1</v>
      </c>
      <c r="FM7" s="2">
        <v>0</v>
      </c>
      <c r="FN7" s="2">
        <v>0</v>
      </c>
      <c r="FO7" s="2">
        <v>0</v>
      </c>
      <c r="FP7" s="2">
        <v>0</v>
      </c>
      <c r="FQ7" s="2">
        <v>0</v>
      </c>
      <c r="FR7" s="2">
        <v>0</v>
      </c>
      <c r="FS7" s="2">
        <v>0</v>
      </c>
      <c r="FT7" s="2">
        <v>0</v>
      </c>
      <c r="FU7" s="2">
        <v>0</v>
      </c>
      <c r="FV7" s="2">
        <v>0</v>
      </c>
      <c r="FW7" s="2">
        <v>0</v>
      </c>
      <c r="FX7" s="2">
        <v>0</v>
      </c>
      <c r="FY7" s="2">
        <v>0</v>
      </c>
      <c r="FZ7" s="2">
        <v>0</v>
      </c>
      <c r="GA7" s="2"/>
      <c r="GB7" s="2"/>
      <c r="GC7" s="2"/>
      <c r="GD7" s="2"/>
      <c r="GE7" s="2"/>
      <c r="GF7" s="2"/>
      <c r="GG7" s="2"/>
      <c r="GH7" s="2"/>
      <c r="GI7" s="2"/>
      <c r="GJ7" s="2"/>
      <c r="GK7" s="2"/>
      <c r="GL7" s="2"/>
      <c r="GM7" s="2"/>
      <c r="GN7" s="2"/>
      <c r="GO7" s="2"/>
      <c r="GP7" s="2"/>
      <c r="GQ7" s="2" t="s">
        <v>274</v>
      </c>
      <c r="GR7" s="2">
        <v>0</v>
      </c>
      <c r="GS7" s="2">
        <v>0</v>
      </c>
      <c r="GT7" s="2">
        <v>0</v>
      </c>
      <c r="GU7" s="2">
        <v>1</v>
      </c>
      <c r="GV7" s="2">
        <v>0</v>
      </c>
      <c r="GW7" s="2">
        <v>0</v>
      </c>
      <c r="GX7" s="2">
        <v>0</v>
      </c>
      <c r="GY7" s="2">
        <v>0</v>
      </c>
      <c r="GZ7" s="2">
        <v>0</v>
      </c>
      <c r="HA7" s="2">
        <v>0</v>
      </c>
      <c r="HB7" s="2">
        <v>0</v>
      </c>
      <c r="HC7" s="2">
        <v>1</v>
      </c>
      <c r="HD7" s="2">
        <v>0</v>
      </c>
      <c r="HE7" s="2">
        <v>0</v>
      </c>
      <c r="HF7" s="2">
        <v>1</v>
      </c>
      <c r="HG7" s="2">
        <v>0</v>
      </c>
      <c r="HH7" s="2">
        <v>0</v>
      </c>
      <c r="HI7" s="2">
        <v>0</v>
      </c>
      <c r="HJ7" s="2">
        <v>0</v>
      </c>
      <c r="HK7" s="2"/>
      <c r="HL7" s="2"/>
      <c r="HM7" s="2">
        <v>32</v>
      </c>
    </row>
    <row r="8" spans="1:221" x14ac:dyDescent="0.3">
      <c r="A8" s="2" t="s">
        <v>323</v>
      </c>
      <c r="B8" s="2" t="s">
        <v>230</v>
      </c>
      <c r="C8" s="2" t="s">
        <v>231</v>
      </c>
      <c r="D8" s="2" t="s">
        <v>232</v>
      </c>
      <c r="E8" s="2" t="s">
        <v>233</v>
      </c>
      <c r="F8" s="2" t="s">
        <v>295</v>
      </c>
      <c r="G8" s="2" t="s">
        <v>701</v>
      </c>
      <c r="H8" s="2" t="s">
        <v>242</v>
      </c>
      <c r="I8" s="2"/>
      <c r="J8" s="2" t="s">
        <v>243</v>
      </c>
      <c r="K8" s="2" t="s">
        <v>244</v>
      </c>
      <c r="L8" s="2"/>
      <c r="M8" s="2" t="s">
        <v>296</v>
      </c>
      <c r="N8" s="2">
        <v>1</v>
      </c>
      <c r="O8" s="2">
        <v>1</v>
      </c>
      <c r="P8" s="2">
        <v>0</v>
      </c>
      <c r="Q8" s="2">
        <v>0</v>
      </c>
      <c r="R8" s="2">
        <v>0</v>
      </c>
      <c r="S8" s="2">
        <v>0</v>
      </c>
      <c r="T8" s="2">
        <v>0</v>
      </c>
      <c r="U8" s="2">
        <v>0</v>
      </c>
      <c r="V8" s="2"/>
      <c r="W8" s="2" t="s">
        <v>233</v>
      </c>
      <c r="X8" s="2"/>
      <c r="Y8" s="2"/>
      <c r="Z8" s="2"/>
      <c r="AA8" s="2"/>
      <c r="AB8" s="2"/>
      <c r="AC8" s="2"/>
      <c r="AD8" s="2"/>
      <c r="AE8" s="2"/>
      <c r="AF8" s="2"/>
      <c r="AG8" s="2"/>
      <c r="AH8" s="2"/>
      <c r="AI8" s="2"/>
      <c r="AJ8" s="2"/>
      <c r="AK8" s="2"/>
      <c r="AL8" s="2"/>
      <c r="AM8" s="2"/>
      <c r="AN8" s="2" t="s">
        <v>304</v>
      </c>
      <c r="AO8" s="2" t="s">
        <v>233</v>
      </c>
      <c r="AP8" s="2" t="s">
        <v>319</v>
      </c>
      <c r="AQ8" s="2">
        <v>1</v>
      </c>
      <c r="AR8" s="2">
        <v>0</v>
      </c>
      <c r="AS8" s="2">
        <v>0</v>
      </c>
      <c r="AT8" s="2">
        <v>1</v>
      </c>
      <c r="AU8" s="2">
        <v>1</v>
      </c>
      <c r="AV8" s="2">
        <v>0</v>
      </c>
      <c r="AW8" s="2">
        <v>0</v>
      </c>
      <c r="AX8" s="2"/>
      <c r="AY8" s="2" t="s">
        <v>248</v>
      </c>
      <c r="AZ8" s="2">
        <v>1</v>
      </c>
      <c r="BA8" s="2">
        <v>0</v>
      </c>
      <c r="BB8" s="2">
        <v>0</v>
      </c>
      <c r="BC8" s="2">
        <v>0</v>
      </c>
      <c r="BD8" s="2">
        <v>0</v>
      </c>
      <c r="BE8" s="2">
        <v>0</v>
      </c>
      <c r="BF8" s="2">
        <v>0</v>
      </c>
      <c r="BG8" s="2"/>
      <c r="BH8" s="2" t="s">
        <v>233</v>
      </c>
      <c r="BI8" s="2" t="s">
        <v>320</v>
      </c>
      <c r="BJ8" s="2">
        <v>1</v>
      </c>
      <c r="BK8" s="2">
        <v>1</v>
      </c>
      <c r="BL8" s="2">
        <v>1</v>
      </c>
      <c r="BM8" s="2">
        <v>0</v>
      </c>
      <c r="BN8" s="2">
        <v>1</v>
      </c>
      <c r="BO8" s="2">
        <v>1</v>
      </c>
      <c r="BP8" s="2">
        <v>0</v>
      </c>
      <c r="BQ8" s="2">
        <v>0</v>
      </c>
      <c r="BR8" s="2">
        <v>0</v>
      </c>
      <c r="BS8" s="2"/>
      <c r="BT8" s="2" t="s">
        <v>304</v>
      </c>
      <c r="BU8" s="2" t="s">
        <v>250</v>
      </c>
      <c r="BV8" s="2" t="s">
        <v>251</v>
      </c>
      <c r="BW8" s="2" t="s">
        <v>242</v>
      </c>
      <c r="BX8" s="2" t="s">
        <v>307</v>
      </c>
      <c r="BY8" s="2">
        <v>0</v>
      </c>
      <c r="BZ8" s="2">
        <v>1</v>
      </c>
      <c r="CA8" s="2">
        <v>0</v>
      </c>
      <c r="CB8" s="2">
        <v>0</v>
      </c>
      <c r="CC8" s="2">
        <v>0</v>
      </c>
      <c r="CD8" s="2">
        <v>0</v>
      </c>
      <c r="CE8" s="2">
        <v>0</v>
      </c>
      <c r="CF8" s="2">
        <v>1</v>
      </c>
      <c r="CG8" s="2">
        <v>0</v>
      </c>
      <c r="CH8" s="2">
        <v>0</v>
      </c>
      <c r="CI8" s="2">
        <v>0</v>
      </c>
      <c r="CJ8" s="2">
        <v>0</v>
      </c>
      <c r="CK8" s="2">
        <v>0</v>
      </c>
      <c r="CL8" s="2">
        <v>0</v>
      </c>
      <c r="CM8" s="2">
        <v>0</v>
      </c>
      <c r="CN8" s="2">
        <v>0</v>
      </c>
      <c r="CO8" s="2">
        <v>0</v>
      </c>
      <c r="CP8" s="2">
        <v>0</v>
      </c>
      <c r="CQ8" s="2"/>
      <c r="CR8" s="2" t="s">
        <v>253</v>
      </c>
      <c r="CS8" s="2"/>
      <c r="CT8" s="2" t="s">
        <v>254</v>
      </c>
      <c r="CU8" s="2" t="s">
        <v>254</v>
      </c>
      <c r="CV8" s="2"/>
      <c r="CW8" s="2"/>
      <c r="CX8" s="2"/>
      <c r="CY8" s="2"/>
      <c r="CZ8" s="2"/>
      <c r="DA8" s="2"/>
      <c r="DB8" s="2"/>
      <c r="DC8" s="2"/>
      <c r="DD8" s="2"/>
      <c r="DE8" s="2"/>
      <c r="DF8" s="2"/>
      <c r="DG8" s="2"/>
      <c r="DH8" s="2"/>
      <c r="DI8" s="2"/>
      <c r="DJ8" s="2"/>
      <c r="DK8" s="2"/>
      <c r="DL8" s="2"/>
      <c r="DM8" s="2" t="s">
        <v>321</v>
      </c>
      <c r="DN8" s="2">
        <v>0</v>
      </c>
      <c r="DO8" s="2">
        <v>0</v>
      </c>
      <c r="DP8" s="2">
        <v>0</v>
      </c>
      <c r="DQ8" s="2">
        <v>0</v>
      </c>
      <c r="DR8" s="2">
        <v>0</v>
      </c>
      <c r="DS8" s="2">
        <v>0</v>
      </c>
      <c r="DT8" s="2">
        <v>0</v>
      </c>
      <c r="DU8" s="2">
        <v>0</v>
      </c>
      <c r="DV8" s="2">
        <v>0</v>
      </c>
      <c r="DW8" s="2">
        <v>0</v>
      </c>
      <c r="DX8" s="2">
        <v>1</v>
      </c>
      <c r="DY8" s="2">
        <v>1</v>
      </c>
      <c r="DZ8" s="2">
        <v>0</v>
      </c>
      <c r="EA8" s="2">
        <v>0</v>
      </c>
      <c r="EB8" s="2">
        <v>0</v>
      </c>
      <c r="EC8" s="2">
        <v>0</v>
      </c>
      <c r="ED8" s="2">
        <v>0</v>
      </c>
      <c r="EE8" s="2">
        <v>0</v>
      </c>
      <c r="EF8" s="2">
        <v>0</v>
      </c>
      <c r="EG8" s="2">
        <v>0</v>
      </c>
      <c r="EH8" s="2">
        <v>0</v>
      </c>
      <c r="EI8" s="2">
        <v>0</v>
      </c>
      <c r="EJ8" s="2">
        <v>1</v>
      </c>
      <c r="EK8" s="2">
        <v>0</v>
      </c>
      <c r="EL8" s="2">
        <v>0</v>
      </c>
      <c r="EM8" s="2">
        <v>0</v>
      </c>
      <c r="EN8" s="2"/>
      <c r="EO8" s="2" t="s">
        <v>233</v>
      </c>
      <c r="EP8" s="2"/>
      <c r="EQ8" s="2"/>
      <c r="ER8" s="2"/>
      <c r="ES8" s="2"/>
      <c r="ET8" s="2"/>
      <c r="EU8" s="2"/>
      <c r="EV8" s="2"/>
      <c r="EW8" s="2"/>
      <c r="EX8" s="2"/>
      <c r="EY8" s="2" t="s">
        <v>242</v>
      </c>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t="s">
        <v>322</v>
      </c>
      <c r="GR8" s="2">
        <v>0</v>
      </c>
      <c r="GS8" s="2">
        <v>0</v>
      </c>
      <c r="GT8" s="2">
        <v>0</v>
      </c>
      <c r="GU8" s="2">
        <v>1</v>
      </c>
      <c r="GV8" s="2">
        <v>0</v>
      </c>
      <c r="GW8" s="2">
        <v>0</v>
      </c>
      <c r="GX8" s="2">
        <v>0</v>
      </c>
      <c r="GY8" s="2">
        <v>0</v>
      </c>
      <c r="GZ8" s="2">
        <v>0</v>
      </c>
      <c r="HA8" s="2">
        <v>0</v>
      </c>
      <c r="HB8" s="2">
        <v>0</v>
      </c>
      <c r="HC8" s="2">
        <v>1</v>
      </c>
      <c r="HD8" s="2">
        <v>0</v>
      </c>
      <c r="HE8" s="2">
        <v>0</v>
      </c>
      <c r="HF8" s="2">
        <v>1</v>
      </c>
      <c r="HG8" s="2">
        <v>0</v>
      </c>
      <c r="HH8" s="2">
        <v>0</v>
      </c>
      <c r="HI8" s="2">
        <v>0</v>
      </c>
      <c r="HJ8" s="2">
        <v>0</v>
      </c>
      <c r="HK8" s="2"/>
      <c r="HL8" s="2"/>
      <c r="HM8" s="2">
        <v>33</v>
      </c>
    </row>
    <row r="9" spans="1:221" x14ac:dyDescent="0.3">
      <c r="A9" s="2" t="s">
        <v>330</v>
      </c>
      <c r="B9" s="2" t="s">
        <v>230</v>
      </c>
      <c r="C9" s="2" t="s">
        <v>231</v>
      </c>
      <c r="D9" s="2" t="s">
        <v>232</v>
      </c>
      <c r="E9" s="2" t="s">
        <v>233</v>
      </c>
      <c r="F9" s="2" t="s">
        <v>295</v>
      </c>
      <c r="G9" s="2" t="s">
        <v>701</v>
      </c>
      <c r="H9" s="2" t="s">
        <v>242</v>
      </c>
      <c r="I9" s="2"/>
      <c r="J9" s="2" t="s">
        <v>243</v>
      </c>
      <c r="K9" s="2" t="s">
        <v>244</v>
      </c>
      <c r="L9" s="2"/>
      <c r="M9" s="2" t="s">
        <v>296</v>
      </c>
      <c r="N9" s="2">
        <v>1</v>
      </c>
      <c r="O9" s="2">
        <v>1</v>
      </c>
      <c r="P9" s="2">
        <v>0</v>
      </c>
      <c r="Q9" s="2">
        <v>0</v>
      </c>
      <c r="R9" s="2">
        <v>0</v>
      </c>
      <c r="S9" s="2">
        <v>0</v>
      </c>
      <c r="T9" s="2">
        <v>0</v>
      </c>
      <c r="U9" s="2">
        <v>0</v>
      </c>
      <c r="V9" s="2"/>
      <c r="W9" s="2" t="s">
        <v>233</v>
      </c>
      <c r="X9" s="2"/>
      <c r="Y9" s="2"/>
      <c r="Z9" s="2"/>
      <c r="AA9" s="2"/>
      <c r="AB9" s="2"/>
      <c r="AC9" s="2"/>
      <c r="AD9" s="2"/>
      <c r="AE9" s="2"/>
      <c r="AF9" s="2"/>
      <c r="AG9" s="2"/>
      <c r="AH9" s="2"/>
      <c r="AI9" s="2"/>
      <c r="AJ9" s="2"/>
      <c r="AK9" s="2"/>
      <c r="AL9" s="2"/>
      <c r="AM9" s="2"/>
      <c r="AN9" s="2" t="s">
        <v>304</v>
      </c>
      <c r="AO9" s="2" t="s">
        <v>233</v>
      </c>
      <c r="AP9" s="2" t="s">
        <v>325</v>
      </c>
      <c r="AQ9" s="2">
        <v>1</v>
      </c>
      <c r="AR9" s="2">
        <v>0</v>
      </c>
      <c r="AS9" s="2">
        <v>0</v>
      </c>
      <c r="AT9" s="2">
        <v>1</v>
      </c>
      <c r="AU9" s="2">
        <v>1</v>
      </c>
      <c r="AV9" s="2">
        <v>0</v>
      </c>
      <c r="AW9" s="2">
        <v>0</v>
      </c>
      <c r="AX9" s="2"/>
      <c r="AY9" s="2" t="s">
        <v>248</v>
      </c>
      <c r="AZ9" s="2">
        <v>1</v>
      </c>
      <c r="BA9" s="2">
        <v>0</v>
      </c>
      <c r="BB9" s="2">
        <v>0</v>
      </c>
      <c r="BC9" s="2">
        <v>0</v>
      </c>
      <c r="BD9" s="2">
        <v>0</v>
      </c>
      <c r="BE9" s="2">
        <v>0</v>
      </c>
      <c r="BF9" s="2">
        <v>0</v>
      </c>
      <c r="BG9" s="2"/>
      <c r="BH9" s="2" t="s">
        <v>233</v>
      </c>
      <c r="BI9" s="2" t="s">
        <v>326</v>
      </c>
      <c r="BJ9" s="2">
        <v>1</v>
      </c>
      <c r="BK9" s="2">
        <v>1</v>
      </c>
      <c r="BL9" s="2">
        <v>0</v>
      </c>
      <c r="BM9" s="2">
        <v>1</v>
      </c>
      <c r="BN9" s="2">
        <v>0</v>
      </c>
      <c r="BO9" s="2">
        <v>1</v>
      </c>
      <c r="BP9" s="2">
        <v>0</v>
      </c>
      <c r="BQ9" s="2">
        <v>0</v>
      </c>
      <c r="BR9" s="2">
        <v>0</v>
      </c>
      <c r="BS9" s="2"/>
      <c r="BT9" s="2" t="s">
        <v>304</v>
      </c>
      <c r="BU9" s="2" t="s">
        <v>250</v>
      </c>
      <c r="BV9" s="2" t="s">
        <v>251</v>
      </c>
      <c r="BW9" s="2" t="s">
        <v>242</v>
      </c>
      <c r="BX9" s="2" t="s">
        <v>327</v>
      </c>
      <c r="BY9" s="2">
        <v>0</v>
      </c>
      <c r="BZ9" s="2">
        <v>1</v>
      </c>
      <c r="CA9" s="2">
        <v>0</v>
      </c>
      <c r="CB9" s="2">
        <v>0</v>
      </c>
      <c r="CC9" s="2">
        <v>0</v>
      </c>
      <c r="CD9" s="2">
        <v>0</v>
      </c>
      <c r="CE9" s="2">
        <v>0</v>
      </c>
      <c r="CF9" s="2">
        <v>1</v>
      </c>
      <c r="CG9" s="2">
        <v>0</v>
      </c>
      <c r="CH9" s="2">
        <v>1</v>
      </c>
      <c r="CI9" s="2">
        <v>0</v>
      </c>
      <c r="CJ9" s="2">
        <v>0</v>
      </c>
      <c r="CK9" s="2">
        <v>0</v>
      </c>
      <c r="CL9" s="2">
        <v>0</v>
      </c>
      <c r="CM9" s="2">
        <v>0</v>
      </c>
      <c r="CN9" s="2">
        <v>0</v>
      </c>
      <c r="CO9" s="2">
        <v>0</v>
      </c>
      <c r="CP9" s="2">
        <v>0</v>
      </c>
      <c r="CQ9" s="2"/>
      <c r="CR9" s="2" t="s">
        <v>253</v>
      </c>
      <c r="CS9" s="2"/>
      <c r="CT9" s="2" t="s">
        <v>254</v>
      </c>
      <c r="CU9" s="2" t="s">
        <v>254</v>
      </c>
      <c r="CV9" s="2"/>
      <c r="CW9" s="2"/>
      <c r="CX9" s="2"/>
      <c r="CY9" s="2"/>
      <c r="CZ9" s="2"/>
      <c r="DA9" s="2"/>
      <c r="DB9" s="2"/>
      <c r="DC9" s="2"/>
      <c r="DD9" s="2"/>
      <c r="DE9" s="2"/>
      <c r="DF9" s="2"/>
      <c r="DG9" s="2"/>
      <c r="DH9" s="2"/>
      <c r="DI9" s="2"/>
      <c r="DJ9" s="2"/>
      <c r="DK9" s="2"/>
      <c r="DL9" s="2"/>
      <c r="DM9" s="2" t="s">
        <v>328</v>
      </c>
      <c r="DN9" s="2">
        <v>0</v>
      </c>
      <c r="DO9" s="2">
        <v>0</v>
      </c>
      <c r="DP9" s="2">
        <v>0</v>
      </c>
      <c r="DQ9" s="2">
        <v>0</v>
      </c>
      <c r="DR9" s="2">
        <v>0</v>
      </c>
      <c r="DS9" s="2">
        <v>0</v>
      </c>
      <c r="DT9" s="2">
        <v>0</v>
      </c>
      <c r="DU9" s="2">
        <v>0</v>
      </c>
      <c r="DV9" s="2">
        <v>0</v>
      </c>
      <c r="DW9" s="2">
        <v>0</v>
      </c>
      <c r="DX9" s="2">
        <v>1</v>
      </c>
      <c r="DY9" s="2">
        <v>1</v>
      </c>
      <c r="DZ9" s="2">
        <v>0</v>
      </c>
      <c r="EA9" s="2">
        <v>0</v>
      </c>
      <c r="EB9" s="2">
        <v>0</v>
      </c>
      <c r="EC9" s="2">
        <v>0</v>
      </c>
      <c r="ED9" s="2">
        <v>0</v>
      </c>
      <c r="EE9" s="2">
        <v>1</v>
      </c>
      <c r="EF9" s="2">
        <v>0</v>
      </c>
      <c r="EG9" s="2">
        <v>0</v>
      </c>
      <c r="EH9" s="2">
        <v>0</v>
      </c>
      <c r="EI9" s="2">
        <v>0</v>
      </c>
      <c r="EJ9" s="2">
        <v>0</v>
      </c>
      <c r="EK9" s="2">
        <v>0</v>
      </c>
      <c r="EL9" s="2">
        <v>0</v>
      </c>
      <c r="EM9" s="2">
        <v>0</v>
      </c>
      <c r="EN9" s="2"/>
      <c r="EO9" s="2" t="s">
        <v>233</v>
      </c>
      <c r="EP9" s="2"/>
      <c r="EQ9" s="2"/>
      <c r="ER9" s="2"/>
      <c r="ES9" s="2"/>
      <c r="ET9" s="2"/>
      <c r="EU9" s="2"/>
      <c r="EV9" s="2"/>
      <c r="EW9" s="2"/>
      <c r="EX9" s="2"/>
      <c r="EY9" s="2" t="s">
        <v>242</v>
      </c>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t="s">
        <v>329</v>
      </c>
      <c r="GR9" s="2">
        <v>0</v>
      </c>
      <c r="GS9" s="2">
        <v>0</v>
      </c>
      <c r="GT9" s="2">
        <v>0</v>
      </c>
      <c r="GU9" s="2">
        <v>1</v>
      </c>
      <c r="GV9" s="2">
        <v>0</v>
      </c>
      <c r="GW9" s="2">
        <v>0</v>
      </c>
      <c r="GX9" s="2">
        <v>0</v>
      </c>
      <c r="GY9" s="2">
        <v>0</v>
      </c>
      <c r="GZ9" s="2">
        <v>0</v>
      </c>
      <c r="HA9" s="2">
        <v>0</v>
      </c>
      <c r="HB9" s="2">
        <v>0</v>
      </c>
      <c r="HC9" s="2">
        <v>1</v>
      </c>
      <c r="HD9" s="2">
        <v>0</v>
      </c>
      <c r="HE9" s="2">
        <v>0</v>
      </c>
      <c r="HF9" s="2">
        <v>1</v>
      </c>
      <c r="HG9" s="2">
        <v>0</v>
      </c>
      <c r="HH9" s="2">
        <v>0</v>
      </c>
      <c r="HI9" s="2">
        <v>0</v>
      </c>
      <c r="HJ9" s="2">
        <v>0</v>
      </c>
      <c r="HK9" s="2"/>
      <c r="HL9" s="2"/>
      <c r="HM9" s="2">
        <v>35</v>
      </c>
    </row>
    <row r="10" spans="1:221" x14ac:dyDescent="0.3">
      <c r="A10" s="2" t="s">
        <v>335</v>
      </c>
      <c r="B10" s="2" t="s">
        <v>230</v>
      </c>
      <c r="C10" s="2" t="s">
        <v>231</v>
      </c>
      <c r="D10" s="2" t="s">
        <v>232</v>
      </c>
      <c r="E10" s="2" t="s">
        <v>233</v>
      </c>
      <c r="F10" s="2" t="s">
        <v>279</v>
      </c>
      <c r="G10" s="2" t="s">
        <v>701</v>
      </c>
      <c r="H10" s="2" t="s">
        <v>242</v>
      </c>
      <c r="I10" s="2"/>
      <c r="J10" s="2" t="s">
        <v>243</v>
      </c>
      <c r="K10" s="2" t="s">
        <v>244</v>
      </c>
      <c r="L10" s="2"/>
      <c r="M10" s="2" t="s">
        <v>310</v>
      </c>
      <c r="N10" s="2">
        <v>1</v>
      </c>
      <c r="O10" s="2">
        <v>1</v>
      </c>
      <c r="P10" s="2">
        <v>0</v>
      </c>
      <c r="Q10" s="2">
        <v>1</v>
      </c>
      <c r="R10" s="2">
        <v>0</v>
      </c>
      <c r="S10" s="2">
        <v>0</v>
      </c>
      <c r="T10" s="2">
        <v>0</v>
      </c>
      <c r="U10" s="2">
        <v>0</v>
      </c>
      <c r="V10" s="2"/>
      <c r="W10" s="2" t="s">
        <v>233</v>
      </c>
      <c r="X10" s="2"/>
      <c r="Y10" s="2"/>
      <c r="Z10" s="2"/>
      <c r="AA10" s="2"/>
      <c r="AB10" s="2"/>
      <c r="AC10" s="2"/>
      <c r="AD10" s="2"/>
      <c r="AE10" s="2"/>
      <c r="AF10" s="2"/>
      <c r="AG10" s="2"/>
      <c r="AH10" s="2"/>
      <c r="AI10" s="2"/>
      <c r="AJ10" s="2"/>
      <c r="AK10" s="2"/>
      <c r="AL10" s="2"/>
      <c r="AM10" s="2"/>
      <c r="AN10" s="2" t="s">
        <v>304</v>
      </c>
      <c r="AO10" s="2" t="s">
        <v>233</v>
      </c>
      <c r="AP10" s="2" t="s">
        <v>332</v>
      </c>
      <c r="AQ10" s="2">
        <v>0</v>
      </c>
      <c r="AR10" s="2">
        <v>1</v>
      </c>
      <c r="AS10" s="2">
        <v>1</v>
      </c>
      <c r="AT10" s="2">
        <v>0</v>
      </c>
      <c r="AU10" s="2">
        <v>0</v>
      </c>
      <c r="AV10" s="2">
        <v>0</v>
      </c>
      <c r="AW10" s="2">
        <v>0</v>
      </c>
      <c r="AX10" s="2"/>
      <c r="AY10" s="2" t="s">
        <v>248</v>
      </c>
      <c r="AZ10" s="2">
        <v>1</v>
      </c>
      <c r="BA10" s="2">
        <v>0</v>
      </c>
      <c r="BB10" s="2">
        <v>0</v>
      </c>
      <c r="BC10" s="2">
        <v>0</v>
      </c>
      <c r="BD10" s="2">
        <v>0</v>
      </c>
      <c r="BE10" s="2">
        <v>0</v>
      </c>
      <c r="BF10" s="2">
        <v>0</v>
      </c>
      <c r="BG10" s="2"/>
      <c r="BH10" s="2" t="s">
        <v>233</v>
      </c>
      <c r="BI10" s="2" t="s">
        <v>312</v>
      </c>
      <c r="BJ10" s="2">
        <v>0</v>
      </c>
      <c r="BK10" s="2">
        <v>0</v>
      </c>
      <c r="BL10" s="2">
        <v>1</v>
      </c>
      <c r="BM10" s="2">
        <v>0</v>
      </c>
      <c r="BN10" s="2">
        <v>0</v>
      </c>
      <c r="BO10" s="2">
        <v>1</v>
      </c>
      <c r="BP10" s="2">
        <v>0</v>
      </c>
      <c r="BQ10" s="2">
        <v>0</v>
      </c>
      <c r="BR10" s="2">
        <v>0</v>
      </c>
      <c r="BS10" s="2"/>
      <c r="BT10" s="2" t="s">
        <v>246</v>
      </c>
      <c r="BU10" s="2" t="s">
        <v>250</v>
      </c>
      <c r="BV10" s="2" t="s">
        <v>251</v>
      </c>
      <c r="BW10" s="2" t="s">
        <v>242</v>
      </c>
      <c r="BX10" s="2" t="s">
        <v>282</v>
      </c>
      <c r="BY10" s="2">
        <v>0</v>
      </c>
      <c r="BZ10" s="2">
        <v>1</v>
      </c>
      <c r="CA10" s="2">
        <v>0</v>
      </c>
      <c r="CB10" s="2">
        <v>0</v>
      </c>
      <c r="CC10" s="2">
        <v>0</v>
      </c>
      <c r="CD10" s="2">
        <v>0</v>
      </c>
      <c r="CE10" s="2">
        <v>0</v>
      </c>
      <c r="CF10" s="2">
        <v>0</v>
      </c>
      <c r="CG10" s="2">
        <v>0</v>
      </c>
      <c r="CH10" s="2">
        <v>0</v>
      </c>
      <c r="CI10" s="2">
        <v>0</v>
      </c>
      <c r="CJ10" s="2">
        <v>0</v>
      </c>
      <c r="CK10" s="2">
        <v>0</v>
      </c>
      <c r="CL10" s="2">
        <v>0</v>
      </c>
      <c r="CM10" s="2">
        <v>0</v>
      </c>
      <c r="CN10" s="2">
        <v>0</v>
      </c>
      <c r="CO10" s="2">
        <v>0</v>
      </c>
      <c r="CP10" s="2">
        <v>0</v>
      </c>
      <c r="CQ10" s="2"/>
      <c r="CR10" s="2" t="s">
        <v>253</v>
      </c>
      <c r="CS10" s="2"/>
      <c r="CT10" s="2" t="s">
        <v>254</v>
      </c>
      <c r="CU10" s="2" t="s">
        <v>333</v>
      </c>
      <c r="CV10" s="2"/>
      <c r="CW10" s="2"/>
      <c r="CX10" s="2"/>
      <c r="CY10" s="2"/>
      <c r="CZ10" s="2"/>
      <c r="DA10" s="2"/>
      <c r="DB10" s="2"/>
      <c r="DC10" s="2"/>
      <c r="DD10" s="2"/>
      <c r="DE10" s="2"/>
      <c r="DF10" s="2"/>
      <c r="DG10" s="2"/>
      <c r="DH10" s="2"/>
      <c r="DI10" s="2"/>
      <c r="DJ10" s="2"/>
      <c r="DK10" s="2"/>
      <c r="DL10" s="2"/>
      <c r="DM10" s="2" t="s">
        <v>317</v>
      </c>
      <c r="DN10" s="2">
        <v>0</v>
      </c>
      <c r="DO10" s="2">
        <v>0</v>
      </c>
      <c r="DP10" s="2">
        <v>0</v>
      </c>
      <c r="DQ10" s="2">
        <v>0</v>
      </c>
      <c r="DR10" s="2">
        <v>0</v>
      </c>
      <c r="DS10" s="2">
        <v>0</v>
      </c>
      <c r="DT10" s="2">
        <v>0</v>
      </c>
      <c r="DU10" s="2">
        <v>0</v>
      </c>
      <c r="DV10" s="2">
        <v>0</v>
      </c>
      <c r="DW10" s="2">
        <v>1</v>
      </c>
      <c r="DX10" s="2">
        <v>1</v>
      </c>
      <c r="DY10" s="2">
        <v>1</v>
      </c>
      <c r="DZ10" s="2">
        <v>0</v>
      </c>
      <c r="EA10" s="2">
        <v>0</v>
      </c>
      <c r="EB10" s="2">
        <v>0</v>
      </c>
      <c r="EC10" s="2">
        <v>0</v>
      </c>
      <c r="ED10" s="2">
        <v>0</v>
      </c>
      <c r="EE10" s="2">
        <v>0</v>
      </c>
      <c r="EF10" s="2">
        <v>0</v>
      </c>
      <c r="EG10" s="2">
        <v>0</v>
      </c>
      <c r="EH10" s="2">
        <v>0</v>
      </c>
      <c r="EI10" s="2">
        <v>0</v>
      </c>
      <c r="EJ10" s="2">
        <v>0</v>
      </c>
      <c r="EK10" s="2">
        <v>0</v>
      </c>
      <c r="EL10" s="2">
        <v>0</v>
      </c>
      <c r="EM10" s="2">
        <v>0</v>
      </c>
      <c r="EN10" s="2"/>
      <c r="EO10" s="2" t="s">
        <v>233</v>
      </c>
      <c r="EP10" s="2"/>
      <c r="EQ10" s="2"/>
      <c r="ER10" s="2"/>
      <c r="ES10" s="2"/>
      <c r="ET10" s="2"/>
      <c r="EU10" s="2"/>
      <c r="EV10" s="2"/>
      <c r="EW10" s="2"/>
      <c r="EX10" s="2"/>
      <c r="EY10" s="2" t="s">
        <v>242</v>
      </c>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t="s">
        <v>334</v>
      </c>
      <c r="GR10" s="2">
        <v>0</v>
      </c>
      <c r="GS10" s="2">
        <v>0</v>
      </c>
      <c r="GT10" s="2">
        <v>0</v>
      </c>
      <c r="GU10" s="2">
        <v>1</v>
      </c>
      <c r="GV10" s="2">
        <v>0</v>
      </c>
      <c r="GW10" s="2">
        <v>0</v>
      </c>
      <c r="GX10" s="2">
        <v>0</v>
      </c>
      <c r="GY10" s="2">
        <v>0</v>
      </c>
      <c r="GZ10" s="2">
        <v>0</v>
      </c>
      <c r="HA10" s="2">
        <v>0</v>
      </c>
      <c r="HB10" s="2">
        <v>0</v>
      </c>
      <c r="HC10" s="2">
        <v>0</v>
      </c>
      <c r="HD10" s="2">
        <v>0</v>
      </c>
      <c r="HE10" s="2">
        <v>0</v>
      </c>
      <c r="HF10" s="2">
        <v>1</v>
      </c>
      <c r="HG10" s="2">
        <v>0</v>
      </c>
      <c r="HH10" s="2">
        <v>0</v>
      </c>
      <c r="HI10" s="2">
        <v>0</v>
      </c>
      <c r="HJ10" s="2">
        <v>0</v>
      </c>
      <c r="HK10" s="2"/>
      <c r="HL10" s="2"/>
      <c r="HM10" s="2">
        <v>37</v>
      </c>
    </row>
    <row r="11" spans="1:221" x14ac:dyDescent="0.3">
      <c r="A11" s="2" t="s">
        <v>346</v>
      </c>
      <c r="B11" s="2" t="s">
        <v>230</v>
      </c>
      <c r="C11" s="2" t="s">
        <v>231</v>
      </c>
      <c r="D11" s="2" t="s">
        <v>232</v>
      </c>
      <c r="E11" s="2" t="s">
        <v>233</v>
      </c>
      <c r="F11" s="2" t="s">
        <v>279</v>
      </c>
      <c r="G11" s="2" t="s">
        <v>701</v>
      </c>
      <c r="H11" s="2" t="s">
        <v>242</v>
      </c>
      <c r="I11" s="2"/>
      <c r="J11" s="2" t="s">
        <v>243</v>
      </c>
      <c r="K11" s="2" t="s">
        <v>244</v>
      </c>
      <c r="L11" s="2"/>
      <c r="M11" s="2" t="s">
        <v>341</v>
      </c>
      <c r="N11" s="2">
        <v>1</v>
      </c>
      <c r="O11" s="2">
        <v>0</v>
      </c>
      <c r="P11" s="2">
        <v>0</v>
      </c>
      <c r="Q11" s="2">
        <v>0</v>
      </c>
      <c r="R11" s="2">
        <v>0</v>
      </c>
      <c r="S11" s="2">
        <v>0</v>
      </c>
      <c r="T11" s="2">
        <v>0</v>
      </c>
      <c r="U11" s="2">
        <v>0</v>
      </c>
      <c r="V11" s="2"/>
      <c r="W11" s="2" t="s">
        <v>233</v>
      </c>
      <c r="X11" s="2"/>
      <c r="Y11" s="2"/>
      <c r="Z11" s="2"/>
      <c r="AA11" s="2"/>
      <c r="AB11" s="2"/>
      <c r="AC11" s="2"/>
      <c r="AD11" s="2"/>
      <c r="AE11" s="2"/>
      <c r="AF11" s="2"/>
      <c r="AG11" s="2"/>
      <c r="AH11" s="2"/>
      <c r="AI11" s="2"/>
      <c r="AJ11" s="2"/>
      <c r="AK11" s="2"/>
      <c r="AL11" s="2"/>
      <c r="AM11" s="2"/>
      <c r="AN11" s="2" t="s">
        <v>249</v>
      </c>
      <c r="AO11" s="2" t="s">
        <v>233</v>
      </c>
      <c r="AP11" s="2" t="s">
        <v>325</v>
      </c>
      <c r="AQ11" s="2">
        <v>1</v>
      </c>
      <c r="AR11" s="2">
        <v>0</v>
      </c>
      <c r="AS11" s="2">
        <v>0</v>
      </c>
      <c r="AT11" s="2">
        <v>1</v>
      </c>
      <c r="AU11" s="2">
        <v>1</v>
      </c>
      <c r="AV11" s="2">
        <v>0</v>
      </c>
      <c r="AW11" s="2">
        <v>0</v>
      </c>
      <c r="AX11" s="2"/>
      <c r="AY11" s="2" t="s">
        <v>248</v>
      </c>
      <c r="AZ11" s="2">
        <v>1</v>
      </c>
      <c r="BA11" s="2">
        <v>0</v>
      </c>
      <c r="BB11" s="2">
        <v>0</v>
      </c>
      <c r="BC11" s="2">
        <v>0</v>
      </c>
      <c r="BD11" s="2">
        <v>0</v>
      </c>
      <c r="BE11" s="2">
        <v>0</v>
      </c>
      <c r="BF11" s="2">
        <v>0</v>
      </c>
      <c r="BG11" s="2"/>
      <c r="BH11" s="2" t="s">
        <v>242</v>
      </c>
      <c r="BI11" s="2"/>
      <c r="BJ11" s="2"/>
      <c r="BK11" s="2"/>
      <c r="BL11" s="2"/>
      <c r="BM11" s="2"/>
      <c r="BN11" s="2"/>
      <c r="BO11" s="2"/>
      <c r="BP11" s="2"/>
      <c r="BQ11" s="2"/>
      <c r="BR11" s="2"/>
      <c r="BS11" s="2"/>
      <c r="BT11" s="2" t="s">
        <v>249</v>
      </c>
      <c r="BU11" s="2" t="s">
        <v>342</v>
      </c>
      <c r="BV11" s="2" t="s">
        <v>343</v>
      </c>
      <c r="BW11" s="2" t="s">
        <v>242</v>
      </c>
      <c r="BX11" s="2" t="s">
        <v>344</v>
      </c>
      <c r="BY11" s="2">
        <v>0</v>
      </c>
      <c r="BZ11" s="2">
        <v>1</v>
      </c>
      <c r="CA11" s="2">
        <v>1</v>
      </c>
      <c r="CB11" s="2">
        <v>0</v>
      </c>
      <c r="CC11" s="2">
        <v>0</v>
      </c>
      <c r="CD11" s="2">
        <v>0</v>
      </c>
      <c r="CE11" s="2">
        <v>0</v>
      </c>
      <c r="CF11" s="2">
        <v>0</v>
      </c>
      <c r="CG11" s="2">
        <v>0</v>
      </c>
      <c r="CH11" s="2">
        <v>0</v>
      </c>
      <c r="CI11" s="2">
        <v>0</v>
      </c>
      <c r="CJ11" s="2">
        <v>1</v>
      </c>
      <c r="CK11" s="2">
        <v>1</v>
      </c>
      <c r="CL11" s="2">
        <v>0</v>
      </c>
      <c r="CM11" s="2">
        <v>0</v>
      </c>
      <c r="CN11" s="2">
        <v>0</v>
      </c>
      <c r="CO11" s="2">
        <v>0</v>
      </c>
      <c r="CP11" s="2">
        <v>0</v>
      </c>
      <c r="CQ11" s="2"/>
      <c r="CR11" s="2" t="s">
        <v>253</v>
      </c>
      <c r="CS11" s="2"/>
      <c r="CT11" s="2" t="s">
        <v>254</v>
      </c>
      <c r="CU11" s="2" t="s">
        <v>254</v>
      </c>
      <c r="CV11" s="2"/>
      <c r="CW11" s="2"/>
      <c r="CX11" s="2"/>
      <c r="CY11" s="2"/>
      <c r="CZ11" s="2"/>
      <c r="DA11" s="2"/>
      <c r="DB11" s="2"/>
      <c r="DC11" s="2"/>
      <c r="DD11" s="2"/>
      <c r="DE11" s="2"/>
      <c r="DF11" s="2"/>
      <c r="DG11" s="2"/>
      <c r="DH11" s="2"/>
      <c r="DI11" s="2"/>
      <c r="DJ11" s="2"/>
      <c r="DK11" s="2"/>
      <c r="DL11" s="2"/>
      <c r="DM11" s="2" t="s">
        <v>345</v>
      </c>
      <c r="DN11" s="2">
        <v>0</v>
      </c>
      <c r="DO11" s="2">
        <v>0</v>
      </c>
      <c r="DP11" s="2">
        <v>0</v>
      </c>
      <c r="DQ11" s="2">
        <v>0</v>
      </c>
      <c r="DR11" s="2">
        <v>0</v>
      </c>
      <c r="DS11" s="2">
        <v>0</v>
      </c>
      <c r="DT11" s="2">
        <v>0</v>
      </c>
      <c r="DU11" s="2">
        <v>0</v>
      </c>
      <c r="DV11" s="2">
        <v>0</v>
      </c>
      <c r="DW11" s="2">
        <v>0</v>
      </c>
      <c r="DX11" s="2">
        <v>0</v>
      </c>
      <c r="DY11" s="2">
        <v>0</v>
      </c>
      <c r="DZ11" s="2">
        <v>0</v>
      </c>
      <c r="EA11" s="2">
        <v>0</v>
      </c>
      <c r="EB11" s="2">
        <v>0</v>
      </c>
      <c r="EC11" s="2">
        <v>0</v>
      </c>
      <c r="ED11" s="2">
        <v>0</v>
      </c>
      <c r="EE11" s="2">
        <v>0</v>
      </c>
      <c r="EF11" s="2">
        <v>0</v>
      </c>
      <c r="EG11" s="2">
        <v>0</v>
      </c>
      <c r="EH11" s="2">
        <v>0</v>
      </c>
      <c r="EI11" s="2">
        <v>0</v>
      </c>
      <c r="EJ11" s="2">
        <v>1</v>
      </c>
      <c r="EK11" s="2">
        <v>0</v>
      </c>
      <c r="EL11" s="2">
        <v>0</v>
      </c>
      <c r="EM11" s="2">
        <v>0</v>
      </c>
      <c r="EN11" s="2"/>
      <c r="EO11" s="2" t="s">
        <v>233</v>
      </c>
      <c r="EP11" s="2"/>
      <c r="EQ11" s="2"/>
      <c r="ER11" s="2"/>
      <c r="ES11" s="2"/>
      <c r="ET11" s="2"/>
      <c r="EU11" s="2"/>
      <c r="EV11" s="2"/>
      <c r="EW11" s="2"/>
      <c r="EX11" s="2"/>
      <c r="EY11" s="2" t="s">
        <v>242</v>
      </c>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t="s">
        <v>274</v>
      </c>
      <c r="GR11" s="2">
        <v>0</v>
      </c>
      <c r="GS11" s="2">
        <v>0</v>
      </c>
      <c r="GT11" s="2">
        <v>0</v>
      </c>
      <c r="GU11" s="2">
        <v>1</v>
      </c>
      <c r="GV11" s="2">
        <v>0</v>
      </c>
      <c r="GW11" s="2">
        <v>0</v>
      </c>
      <c r="GX11" s="2">
        <v>0</v>
      </c>
      <c r="GY11" s="2">
        <v>0</v>
      </c>
      <c r="GZ11" s="2">
        <v>0</v>
      </c>
      <c r="HA11" s="2">
        <v>0</v>
      </c>
      <c r="HB11" s="2">
        <v>0</v>
      </c>
      <c r="HC11" s="2">
        <v>1</v>
      </c>
      <c r="HD11" s="2">
        <v>0</v>
      </c>
      <c r="HE11" s="2">
        <v>0</v>
      </c>
      <c r="HF11" s="2">
        <v>1</v>
      </c>
      <c r="HG11" s="2">
        <v>0</v>
      </c>
      <c r="HH11" s="2">
        <v>0</v>
      </c>
      <c r="HI11" s="2">
        <v>0</v>
      </c>
      <c r="HJ11" s="2">
        <v>0</v>
      </c>
      <c r="HK11" s="2"/>
      <c r="HL11" s="2"/>
      <c r="HM11" s="2">
        <v>43</v>
      </c>
    </row>
    <row r="12" spans="1:221" x14ac:dyDescent="0.3">
      <c r="A12" s="2" t="s">
        <v>353</v>
      </c>
      <c r="B12" s="2" t="s">
        <v>230</v>
      </c>
      <c r="C12" s="2" t="s">
        <v>231</v>
      </c>
      <c r="D12" s="2" t="s">
        <v>232</v>
      </c>
      <c r="E12" s="2" t="s">
        <v>233</v>
      </c>
      <c r="F12" s="2" t="s">
        <v>347</v>
      </c>
      <c r="G12" s="2" t="s">
        <v>702</v>
      </c>
      <c r="H12" s="2" t="s">
        <v>242</v>
      </c>
      <c r="I12" s="2"/>
      <c r="J12" s="2" t="s">
        <v>243</v>
      </c>
      <c r="K12" s="2" t="s">
        <v>244</v>
      </c>
      <c r="L12" s="2"/>
      <c r="M12" s="2" t="s">
        <v>341</v>
      </c>
      <c r="N12" s="2">
        <v>1</v>
      </c>
      <c r="O12" s="2">
        <v>0</v>
      </c>
      <c r="P12" s="2">
        <v>0</v>
      </c>
      <c r="Q12" s="2">
        <v>0</v>
      </c>
      <c r="R12" s="2">
        <v>0</v>
      </c>
      <c r="S12" s="2">
        <v>0</v>
      </c>
      <c r="T12" s="2">
        <v>0</v>
      </c>
      <c r="U12" s="2">
        <v>0</v>
      </c>
      <c r="V12" s="2"/>
      <c r="W12" s="2" t="s">
        <v>233</v>
      </c>
      <c r="X12" s="2"/>
      <c r="Y12" s="2"/>
      <c r="Z12" s="2"/>
      <c r="AA12" s="2"/>
      <c r="AB12" s="2"/>
      <c r="AC12" s="2"/>
      <c r="AD12" s="2"/>
      <c r="AE12" s="2"/>
      <c r="AF12" s="2"/>
      <c r="AG12" s="2"/>
      <c r="AH12" s="2"/>
      <c r="AI12" s="2"/>
      <c r="AJ12" s="2"/>
      <c r="AK12" s="2"/>
      <c r="AL12" s="2"/>
      <c r="AM12" s="2"/>
      <c r="AN12" s="2" t="s">
        <v>304</v>
      </c>
      <c r="AO12" s="2" t="s">
        <v>348</v>
      </c>
      <c r="AP12" s="2"/>
      <c r="AQ12" s="2"/>
      <c r="AR12" s="2"/>
      <c r="AS12" s="2"/>
      <c r="AT12" s="2"/>
      <c r="AU12" s="2"/>
      <c r="AV12" s="2"/>
      <c r="AW12" s="2"/>
      <c r="AX12" s="2"/>
      <c r="AY12" s="2"/>
      <c r="AZ12" s="2"/>
      <c r="BA12" s="2"/>
      <c r="BB12" s="2"/>
      <c r="BC12" s="2"/>
      <c r="BD12" s="2"/>
      <c r="BE12" s="2"/>
      <c r="BF12" s="2"/>
      <c r="BG12" s="2"/>
      <c r="BH12" s="2" t="s">
        <v>242</v>
      </c>
      <c r="BI12" s="2"/>
      <c r="BJ12" s="2"/>
      <c r="BK12" s="2"/>
      <c r="BL12" s="2"/>
      <c r="BM12" s="2"/>
      <c r="BN12" s="2"/>
      <c r="BO12" s="2"/>
      <c r="BP12" s="2"/>
      <c r="BQ12" s="2"/>
      <c r="BR12" s="2"/>
      <c r="BS12" s="2"/>
      <c r="BT12" s="2" t="s">
        <v>249</v>
      </c>
      <c r="BU12" s="2" t="s">
        <v>349</v>
      </c>
      <c r="BV12" s="2" t="s">
        <v>251</v>
      </c>
      <c r="BW12" s="2" t="s">
        <v>242</v>
      </c>
      <c r="BX12" s="2" t="s">
        <v>350</v>
      </c>
      <c r="BY12" s="2">
        <v>0</v>
      </c>
      <c r="BZ12" s="2">
        <v>1</v>
      </c>
      <c r="CA12" s="2">
        <v>0</v>
      </c>
      <c r="CB12" s="2">
        <v>0</v>
      </c>
      <c r="CC12" s="2">
        <v>0</v>
      </c>
      <c r="CD12" s="2">
        <v>0</v>
      </c>
      <c r="CE12" s="2">
        <v>0</v>
      </c>
      <c r="CF12" s="2">
        <v>1</v>
      </c>
      <c r="CG12" s="2">
        <v>0</v>
      </c>
      <c r="CH12" s="2">
        <v>0</v>
      </c>
      <c r="CI12" s="2">
        <v>0</v>
      </c>
      <c r="CJ12" s="2">
        <v>1</v>
      </c>
      <c r="CK12" s="2">
        <v>0</v>
      </c>
      <c r="CL12" s="2">
        <v>0</v>
      </c>
      <c r="CM12" s="2">
        <v>0</v>
      </c>
      <c r="CN12" s="2">
        <v>0</v>
      </c>
      <c r="CO12" s="2">
        <v>0</v>
      </c>
      <c r="CP12" s="2">
        <v>0</v>
      </c>
      <c r="CQ12" s="2"/>
      <c r="CR12" s="2" t="s">
        <v>253</v>
      </c>
      <c r="CS12" s="2"/>
      <c r="CT12" s="2" t="s">
        <v>254</v>
      </c>
      <c r="CU12" s="2" t="s">
        <v>254</v>
      </c>
      <c r="CV12" s="2"/>
      <c r="CW12" s="2"/>
      <c r="CX12" s="2"/>
      <c r="CY12" s="2"/>
      <c r="CZ12" s="2"/>
      <c r="DA12" s="2"/>
      <c r="DB12" s="2"/>
      <c r="DC12" s="2"/>
      <c r="DD12" s="2"/>
      <c r="DE12" s="2"/>
      <c r="DF12" s="2"/>
      <c r="DG12" s="2"/>
      <c r="DH12" s="2"/>
      <c r="DI12" s="2"/>
      <c r="DJ12" s="2"/>
      <c r="DK12" s="2"/>
      <c r="DL12" s="2"/>
      <c r="DM12" s="2" t="s">
        <v>351</v>
      </c>
      <c r="DN12" s="2">
        <v>0</v>
      </c>
      <c r="DO12" s="2">
        <v>0</v>
      </c>
      <c r="DP12" s="2">
        <v>0</v>
      </c>
      <c r="DQ12" s="2">
        <v>0</v>
      </c>
      <c r="DR12" s="2">
        <v>0</v>
      </c>
      <c r="DS12" s="2">
        <v>0</v>
      </c>
      <c r="DT12" s="2">
        <v>0</v>
      </c>
      <c r="DU12" s="2">
        <v>0</v>
      </c>
      <c r="DV12" s="2">
        <v>0</v>
      </c>
      <c r="DW12" s="2">
        <v>1</v>
      </c>
      <c r="DX12" s="2">
        <v>0</v>
      </c>
      <c r="DY12" s="2">
        <v>0</v>
      </c>
      <c r="DZ12" s="2">
        <v>0</v>
      </c>
      <c r="EA12" s="2">
        <v>0</v>
      </c>
      <c r="EB12" s="2">
        <v>0</v>
      </c>
      <c r="EC12" s="2">
        <v>0</v>
      </c>
      <c r="ED12" s="2">
        <v>0</v>
      </c>
      <c r="EE12" s="2">
        <v>1</v>
      </c>
      <c r="EF12" s="2">
        <v>0</v>
      </c>
      <c r="EG12" s="2">
        <v>0</v>
      </c>
      <c r="EH12" s="2">
        <v>0</v>
      </c>
      <c r="EI12" s="2">
        <v>0</v>
      </c>
      <c r="EJ12" s="2">
        <v>1</v>
      </c>
      <c r="EK12" s="2">
        <v>0</v>
      </c>
      <c r="EL12" s="2">
        <v>0</v>
      </c>
      <c r="EM12" s="2">
        <v>0</v>
      </c>
      <c r="EN12" s="2"/>
      <c r="EO12" s="2" t="s">
        <v>233</v>
      </c>
      <c r="EP12" s="2"/>
      <c r="EQ12" s="2"/>
      <c r="ER12" s="2"/>
      <c r="ES12" s="2"/>
      <c r="ET12" s="2"/>
      <c r="EU12" s="2"/>
      <c r="EV12" s="2"/>
      <c r="EW12" s="2"/>
      <c r="EX12" s="2"/>
      <c r="EY12" s="2" t="s">
        <v>242</v>
      </c>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t="s">
        <v>352</v>
      </c>
      <c r="GR12" s="2">
        <v>0</v>
      </c>
      <c r="GS12" s="2">
        <v>0</v>
      </c>
      <c r="GT12" s="2">
        <v>0</v>
      </c>
      <c r="GU12" s="2">
        <v>1</v>
      </c>
      <c r="GV12" s="2">
        <v>0</v>
      </c>
      <c r="GW12" s="2">
        <v>0</v>
      </c>
      <c r="GX12" s="2">
        <v>0</v>
      </c>
      <c r="GY12" s="2">
        <v>0</v>
      </c>
      <c r="GZ12" s="2">
        <v>0</v>
      </c>
      <c r="HA12" s="2">
        <v>0</v>
      </c>
      <c r="HB12" s="2">
        <v>0</v>
      </c>
      <c r="HC12" s="2">
        <v>0</v>
      </c>
      <c r="HD12" s="2">
        <v>0</v>
      </c>
      <c r="HE12" s="2">
        <v>0</v>
      </c>
      <c r="HF12" s="2">
        <v>1</v>
      </c>
      <c r="HG12" s="2">
        <v>0</v>
      </c>
      <c r="HH12" s="2">
        <v>0</v>
      </c>
      <c r="HI12" s="2">
        <v>0</v>
      </c>
      <c r="HJ12" s="2">
        <v>0</v>
      </c>
      <c r="HK12" s="2"/>
      <c r="HL12" s="2"/>
      <c r="HM12" s="2">
        <v>44</v>
      </c>
    </row>
    <row r="13" spans="1:221" x14ac:dyDescent="0.3">
      <c r="A13" s="2" t="s">
        <v>360</v>
      </c>
      <c r="B13" s="2" t="s">
        <v>230</v>
      </c>
      <c r="C13" s="2" t="s">
        <v>231</v>
      </c>
      <c r="D13" s="2" t="s">
        <v>232</v>
      </c>
      <c r="E13" s="2" t="s">
        <v>233</v>
      </c>
      <c r="F13" s="2" t="s">
        <v>295</v>
      </c>
      <c r="G13" s="2" t="s">
        <v>701</v>
      </c>
      <c r="H13" s="2" t="s">
        <v>242</v>
      </c>
      <c r="I13" s="2"/>
      <c r="J13" s="2" t="s">
        <v>243</v>
      </c>
      <c r="K13" s="2" t="s">
        <v>244</v>
      </c>
      <c r="L13" s="2"/>
      <c r="M13" s="2" t="s">
        <v>354</v>
      </c>
      <c r="N13" s="2">
        <v>1</v>
      </c>
      <c r="O13" s="2">
        <v>0</v>
      </c>
      <c r="P13" s="2">
        <v>0</v>
      </c>
      <c r="Q13" s="2">
        <v>0</v>
      </c>
      <c r="R13" s="2">
        <v>1</v>
      </c>
      <c r="S13" s="2">
        <v>0</v>
      </c>
      <c r="T13" s="2">
        <v>0</v>
      </c>
      <c r="U13" s="2">
        <v>0</v>
      </c>
      <c r="V13" s="2"/>
      <c r="W13" s="2" t="s">
        <v>233</v>
      </c>
      <c r="X13" s="2"/>
      <c r="Y13" s="2"/>
      <c r="Z13" s="2"/>
      <c r="AA13" s="2"/>
      <c r="AB13" s="2"/>
      <c r="AC13" s="2"/>
      <c r="AD13" s="2"/>
      <c r="AE13" s="2"/>
      <c r="AF13" s="2"/>
      <c r="AG13" s="2"/>
      <c r="AH13" s="2"/>
      <c r="AI13" s="2"/>
      <c r="AJ13" s="2"/>
      <c r="AK13" s="2"/>
      <c r="AL13" s="2"/>
      <c r="AM13" s="2"/>
      <c r="AN13" s="2" t="s">
        <v>246</v>
      </c>
      <c r="AO13" s="2" t="s">
        <v>233</v>
      </c>
      <c r="AP13" s="2" t="s">
        <v>355</v>
      </c>
      <c r="AQ13" s="2">
        <v>0</v>
      </c>
      <c r="AR13" s="2">
        <v>1</v>
      </c>
      <c r="AS13" s="2">
        <v>0</v>
      </c>
      <c r="AT13" s="2">
        <v>0</v>
      </c>
      <c r="AU13" s="2">
        <v>0</v>
      </c>
      <c r="AV13" s="2">
        <v>0</v>
      </c>
      <c r="AW13" s="2">
        <v>0</v>
      </c>
      <c r="AX13" s="2"/>
      <c r="AY13" s="2" t="s">
        <v>248</v>
      </c>
      <c r="AZ13" s="2">
        <v>1</v>
      </c>
      <c r="BA13" s="2">
        <v>0</v>
      </c>
      <c r="BB13" s="2">
        <v>0</v>
      </c>
      <c r="BC13" s="2">
        <v>0</v>
      </c>
      <c r="BD13" s="2">
        <v>0</v>
      </c>
      <c r="BE13" s="2">
        <v>0</v>
      </c>
      <c r="BF13" s="2">
        <v>0</v>
      </c>
      <c r="BG13" s="2"/>
      <c r="BH13" s="2" t="s">
        <v>233</v>
      </c>
      <c r="BI13" s="2" t="s">
        <v>356</v>
      </c>
      <c r="BJ13" s="2">
        <v>1</v>
      </c>
      <c r="BK13" s="2">
        <v>0</v>
      </c>
      <c r="BL13" s="2">
        <v>1</v>
      </c>
      <c r="BM13" s="2">
        <v>1</v>
      </c>
      <c r="BN13" s="2">
        <v>1</v>
      </c>
      <c r="BO13" s="2">
        <v>1</v>
      </c>
      <c r="BP13" s="2">
        <v>1</v>
      </c>
      <c r="BQ13" s="2">
        <v>0</v>
      </c>
      <c r="BR13" s="2">
        <v>0</v>
      </c>
      <c r="BS13" s="2"/>
      <c r="BT13" s="2" t="s">
        <v>246</v>
      </c>
      <c r="BU13" s="2" t="s">
        <v>250</v>
      </c>
      <c r="BV13" s="2" t="s">
        <v>314</v>
      </c>
      <c r="BW13" s="2" t="s">
        <v>242</v>
      </c>
      <c r="BX13" s="2" t="s">
        <v>357</v>
      </c>
      <c r="BY13" s="2">
        <v>0</v>
      </c>
      <c r="BZ13" s="2">
        <v>1</v>
      </c>
      <c r="CA13" s="2">
        <v>0</v>
      </c>
      <c r="CB13" s="2">
        <v>0</v>
      </c>
      <c r="CC13" s="2">
        <v>0</v>
      </c>
      <c r="CD13" s="2">
        <v>0</v>
      </c>
      <c r="CE13" s="2">
        <v>0</v>
      </c>
      <c r="CF13" s="2">
        <v>1</v>
      </c>
      <c r="CG13" s="2">
        <v>0</v>
      </c>
      <c r="CH13" s="2">
        <v>0</v>
      </c>
      <c r="CI13" s="2">
        <v>0</v>
      </c>
      <c r="CJ13" s="2">
        <v>1</v>
      </c>
      <c r="CK13" s="2">
        <v>0</v>
      </c>
      <c r="CL13" s="2">
        <v>0</v>
      </c>
      <c r="CM13" s="2">
        <v>0</v>
      </c>
      <c r="CN13" s="2">
        <v>0</v>
      </c>
      <c r="CO13" s="2">
        <v>0</v>
      </c>
      <c r="CP13" s="2">
        <v>0</v>
      </c>
      <c r="CQ13" s="2"/>
      <c r="CR13" s="2" t="s">
        <v>253</v>
      </c>
      <c r="CS13" s="2"/>
      <c r="CT13" s="2" t="s">
        <v>254</v>
      </c>
      <c r="CU13" s="2" t="s">
        <v>299</v>
      </c>
      <c r="CV13" s="2" t="s">
        <v>358</v>
      </c>
      <c r="CW13" s="2">
        <v>1</v>
      </c>
      <c r="CX13" s="2">
        <v>0</v>
      </c>
      <c r="CY13" s="2">
        <v>1</v>
      </c>
      <c r="CZ13" s="2">
        <v>0</v>
      </c>
      <c r="DA13" s="2">
        <v>0</v>
      </c>
      <c r="DB13" s="2">
        <v>0</v>
      </c>
      <c r="DC13" s="2">
        <v>1</v>
      </c>
      <c r="DD13" s="2">
        <v>0</v>
      </c>
      <c r="DE13" s="2">
        <v>0</v>
      </c>
      <c r="DF13" s="2">
        <v>0</v>
      </c>
      <c r="DG13" s="2">
        <v>0</v>
      </c>
      <c r="DH13" s="2">
        <v>0</v>
      </c>
      <c r="DI13" s="2">
        <v>0</v>
      </c>
      <c r="DJ13" s="2">
        <v>0</v>
      </c>
      <c r="DK13" s="2">
        <v>0</v>
      </c>
      <c r="DL13" s="2">
        <v>0</v>
      </c>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t="s">
        <v>233</v>
      </c>
      <c r="EP13" s="2"/>
      <c r="EQ13" s="2"/>
      <c r="ER13" s="2"/>
      <c r="ES13" s="2"/>
      <c r="ET13" s="2"/>
      <c r="EU13" s="2"/>
      <c r="EV13" s="2"/>
      <c r="EW13" s="2"/>
      <c r="EX13" s="2"/>
      <c r="EY13" s="2" t="s">
        <v>242</v>
      </c>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t="s">
        <v>301</v>
      </c>
      <c r="GC13" s="2"/>
      <c r="GD13" s="2"/>
      <c r="GE13" s="2"/>
      <c r="GF13" s="2"/>
      <c r="GG13" s="2"/>
      <c r="GH13" s="2"/>
      <c r="GI13" s="2"/>
      <c r="GJ13" s="2"/>
      <c r="GK13" s="2"/>
      <c r="GL13" s="2"/>
      <c r="GM13" s="2"/>
      <c r="GN13" s="2"/>
      <c r="GO13" s="2"/>
      <c r="GP13" s="2"/>
      <c r="GQ13" s="2" t="s">
        <v>359</v>
      </c>
      <c r="GR13" s="2">
        <v>0</v>
      </c>
      <c r="GS13" s="2">
        <v>0</v>
      </c>
      <c r="GT13" s="2">
        <v>0</v>
      </c>
      <c r="GU13" s="2">
        <v>0</v>
      </c>
      <c r="GV13" s="2">
        <v>0</v>
      </c>
      <c r="GW13" s="2">
        <v>0</v>
      </c>
      <c r="GX13" s="2">
        <v>0</v>
      </c>
      <c r="GY13" s="2">
        <v>0</v>
      </c>
      <c r="GZ13" s="2">
        <v>0</v>
      </c>
      <c r="HA13" s="2">
        <v>0</v>
      </c>
      <c r="HB13" s="2">
        <v>0</v>
      </c>
      <c r="HC13" s="2">
        <v>1</v>
      </c>
      <c r="HD13" s="2">
        <v>0</v>
      </c>
      <c r="HE13" s="2">
        <v>0</v>
      </c>
      <c r="HF13" s="2">
        <v>0</v>
      </c>
      <c r="HG13" s="2">
        <v>0</v>
      </c>
      <c r="HH13" s="2">
        <v>0</v>
      </c>
      <c r="HI13" s="2">
        <v>0</v>
      </c>
      <c r="HJ13" s="2">
        <v>0</v>
      </c>
      <c r="HK13" s="2"/>
      <c r="HL13" s="2"/>
      <c r="HM13" s="2">
        <v>45</v>
      </c>
    </row>
    <row r="14" spans="1:221" x14ac:dyDescent="0.3">
      <c r="A14" s="2" t="s">
        <v>364</v>
      </c>
      <c r="B14" s="2" t="s">
        <v>230</v>
      </c>
      <c r="C14" s="2" t="s">
        <v>231</v>
      </c>
      <c r="D14" s="2" t="s">
        <v>232</v>
      </c>
      <c r="E14" s="2" t="s">
        <v>233</v>
      </c>
      <c r="F14" s="2" t="s">
        <v>279</v>
      </c>
      <c r="G14" s="2" t="s">
        <v>701</v>
      </c>
      <c r="H14" s="2" t="s">
        <v>242</v>
      </c>
      <c r="I14" s="2"/>
      <c r="J14" s="2" t="s">
        <v>243</v>
      </c>
      <c r="K14" s="2" t="s">
        <v>244</v>
      </c>
      <c r="L14" s="2"/>
      <c r="M14" s="2" t="s">
        <v>341</v>
      </c>
      <c r="N14" s="2">
        <v>1</v>
      </c>
      <c r="O14" s="2">
        <v>0</v>
      </c>
      <c r="P14" s="2">
        <v>0</v>
      </c>
      <c r="Q14" s="2">
        <v>0</v>
      </c>
      <c r="R14" s="2">
        <v>0</v>
      </c>
      <c r="S14" s="2">
        <v>0</v>
      </c>
      <c r="T14" s="2">
        <v>0</v>
      </c>
      <c r="U14" s="2">
        <v>0</v>
      </c>
      <c r="V14" s="2"/>
      <c r="W14" s="2" t="s">
        <v>233</v>
      </c>
      <c r="X14" s="2"/>
      <c r="Y14" s="2"/>
      <c r="Z14" s="2"/>
      <c r="AA14" s="2"/>
      <c r="AB14" s="2"/>
      <c r="AC14" s="2"/>
      <c r="AD14" s="2"/>
      <c r="AE14" s="2"/>
      <c r="AF14" s="2"/>
      <c r="AG14" s="2"/>
      <c r="AH14" s="2"/>
      <c r="AI14" s="2"/>
      <c r="AJ14" s="2"/>
      <c r="AK14" s="2"/>
      <c r="AL14" s="2"/>
      <c r="AM14" s="2"/>
      <c r="AN14" s="2" t="s">
        <v>246</v>
      </c>
      <c r="AO14" s="2" t="s">
        <v>233</v>
      </c>
      <c r="AP14" s="2" t="s">
        <v>361</v>
      </c>
      <c r="AQ14" s="2">
        <v>1</v>
      </c>
      <c r="AR14" s="2">
        <v>0</v>
      </c>
      <c r="AS14" s="2">
        <v>0</v>
      </c>
      <c r="AT14" s="2">
        <v>1</v>
      </c>
      <c r="AU14" s="2">
        <v>0</v>
      </c>
      <c r="AV14" s="2">
        <v>0</v>
      </c>
      <c r="AW14" s="2">
        <v>0</v>
      </c>
      <c r="AX14" s="2"/>
      <c r="AY14" s="2" t="s">
        <v>248</v>
      </c>
      <c r="AZ14" s="2">
        <v>1</v>
      </c>
      <c r="BA14" s="2">
        <v>0</v>
      </c>
      <c r="BB14" s="2">
        <v>0</v>
      </c>
      <c r="BC14" s="2">
        <v>0</v>
      </c>
      <c r="BD14" s="2">
        <v>0</v>
      </c>
      <c r="BE14" s="2">
        <v>0</v>
      </c>
      <c r="BF14" s="2">
        <v>0</v>
      </c>
      <c r="BG14" s="2"/>
      <c r="BH14" s="2" t="s">
        <v>242</v>
      </c>
      <c r="BI14" s="2"/>
      <c r="BJ14" s="2"/>
      <c r="BK14" s="2"/>
      <c r="BL14" s="2"/>
      <c r="BM14" s="2"/>
      <c r="BN14" s="2"/>
      <c r="BO14" s="2"/>
      <c r="BP14" s="2"/>
      <c r="BQ14" s="2"/>
      <c r="BR14" s="2"/>
      <c r="BS14" s="2"/>
      <c r="BT14" s="2" t="s">
        <v>249</v>
      </c>
      <c r="BU14" s="2" t="s">
        <v>250</v>
      </c>
      <c r="BV14" s="2" t="s">
        <v>251</v>
      </c>
      <c r="BW14" s="2" t="s">
        <v>242</v>
      </c>
      <c r="BX14" s="2" t="s">
        <v>362</v>
      </c>
      <c r="BY14" s="2">
        <v>0</v>
      </c>
      <c r="BZ14" s="2">
        <v>1</v>
      </c>
      <c r="CA14" s="2">
        <v>0</v>
      </c>
      <c r="CB14" s="2">
        <v>0</v>
      </c>
      <c r="CC14" s="2">
        <v>0</v>
      </c>
      <c r="CD14" s="2">
        <v>0</v>
      </c>
      <c r="CE14" s="2">
        <v>0</v>
      </c>
      <c r="CF14" s="2">
        <v>0</v>
      </c>
      <c r="CG14" s="2">
        <v>0</v>
      </c>
      <c r="CH14" s="2">
        <v>0</v>
      </c>
      <c r="CI14" s="2">
        <v>0</v>
      </c>
      <c r="CJ14" s="2">
        <v>1</v>
      </c>
      <c r="CK14" s="2">
        <v>1</v>
      </c>
      <c r="CL14" s="2">
        <v>0</v>
      </c>
      <c r="CM14" s="2">
        <v>0</v>
      </c>
      <c r="CN14" s="2">
        <v>0</v>
      </c>
      <c r="CO14" s="2">
        <v>0</v>
      </c>
      <c r="CP14" s="2">
        <v>0</v>
      </c>
      <c r="CQ14" s="2"/>
      <c r="CR14" s="2" t="s">
        <v>253</v>
      </c>
      <c r="CS14" s="2"/>
      <c r="CT14" s="2" t="s">
        <v>254</v>
      </c>
      <c r="CU14" s="2" t="s">
        <v>254</v>
      </c>
      <c r="CV14" s="2"/>
      <c r="CW14" s="2"/>
      <c r="CX14" s="2"/>
      <c r="CY14" s="2"/>
      <c r="CZ14" s="2"/>
      <c r="DA14" s="2"/>
      <c r="DB14" s="2"/>
      <c r="DC14" s="2"/>
      <c r="DD14" s="2"/>
      <c r="DE14" s="2"/>
      <c r="DF14" s="2"/>
      <c r="DG14" s="2"/>
      <c r="DH14" s="2"/>
      <c r="DI14" s="2"/>
      <c r="DJ14" s="2"/>
      <c r="DK14" s="2"/>
      <c r="DL14" s="2"/>
      <c r="DM14" s="2" t="s">
        <v>345</v>
      </c>
      <c r="DN14" s="2">
        <v>0</v>
      </c>
      <c r="DO14" s="2">
        <v>0</v>
      </c>
      <c r="DP14" s="2">
        <v>0</v>
      </c>
      <c r="DQ14" s="2">
        <v>0</v>
      </c>
      <c r="DR14" s="2">
        <v>0</v>
      </c>
      <c r="DS14" s="2">
        <v>0</v>
      </c>
      <c r="DT14" s="2">
        <v>0</v>
      </c>
      <c r="DU14" s="2">
        <v>0</v>
      </c>
      <c r="DV14" s="2">
        <v>0</v>
      </c>
      <c r="DW14" s="2">
        <v>0</v>
      </c>
      <c r="DX14" s="2">
        <v>0</v>
      </c>
      <c r="DY14" s="2">
        <v>0</v>
      </c>
      <c r="DZ14" s="2">
        <v>0</v>
      </c>
      <c r="EA14" s="2">
        <v>0</v>
      </c>
      <c r="EB14" s="2">
        <v>0</v>
      </c>
      <c r="EC14" s="2">
        <v>0</v>
      </c>
      <c r="ED14" s="2">
        <v>0</v>
      </c>
      <c r="EE14" s="2">
        <v>0</v>
      </c>
      <c r="EF14" s="2">
        <v>0</v>
      </c>
      <c r="EG14" s="2">
        <v>0</v>
      </c>
      <c r="EH14" s="2">
        <v>0</v>
      </c>
      <c r="EI14" s="2">
        <v>0</v>
      </c>
      <c r="EJ14" s="2">
        <v>1</v>
      </c>
      <c r="EK14" s="2">
        <v>0</v>
      </c>
      <c r="EL14" s="2">
        <v>0</v>
      </c>
      <c r="EM14" s="2">
        <v>0</v>
      </c>
      <c r="EN14" s="2"/>
      <c r="EO14" s="2" t="s">
        <v>233</v>
      </c>
      <c r="EP14" s="2"/>
      <c r="EQ14" s="2"/>
      <c r="ER14" s="2"/>
      <c r="ES14" s="2"/>
      <c r="ET14" s="2"/>
      <c r="EU14" s="2"/>
      <c r="EV14" s="2"/>
      <c r="EW14" s="2"/>
      <c r="EX14" s="2"/>
      <c r="EY14" s="2" t="s">
        <v>242</v>
      </c>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t="s">
        <v>363</v>
      </c>
      <c r="GR14" s="2">
        <v>0</v>
      </c>
      <c r="GS14" s="2">
        <v>0</v>
      </c>
      <c r="GT14" s="2">
        <v>0</v>
      </c>
      <c r="GU14" s="2">
        <v>1</v>
      </c>
      <c r="GV14" s="2">
        <v>0</v>
      </c>
      <c r="GW14" s="2">
        <v>0</v>
      </c>
      <c r="GX14" s="2">
        <v>0</v>
      </c>
      <c r="GY14" s="2">
        <v>0</v>
      </c>
      <c r="GZ14" s="2">
        <v>0</v>
      </c>
      <c r="HA14" s="2">
        <v>0</v>
      </c>
      <c r="HB14" s="2">
        <v>0</v>
      </c>
      <c r="HC14" s="2">
        <v>1</v>
      </c>
      <c r="HD14" s="2">
        <v>0</v>
      </c>
      <c r="HE14" s="2">
        <v>0</v>
      </c>
      <c r="HF14" s="2">
        <v>1</v>
      </c>
      <c r="HG14" s="2">
        <v>0</v>
      </c>
      <c r="HH14" s="2">
        <v>0</v>
      </c>
      <c r="HI14" s="2">
        <v>0</v>
      </c>
      <c r="HJ14" s="2">
        <v>0</v>
      </c>
      <c r="HK14" s="2"/>
      <c r="HL14" s="2"/>
      <c r="HM14" s="2">
        <v>46</v>
      </c>
    </row>
    <row r="15" spans="1:221" x14ac:dyDescent="0.3">
      <c r="A15" s="2" t="s">
        <v>379</v>
      </c>
      <c r="B15" s="2" t="s">
        <v>230</v>
      </c>
      <c r="C15" s="2" t="s">
        <v>231</v>
      </c>
      <c r="D15" s="2" t="s">
        <v>232</v>
      </c>
      <c r="E15" s="2" t="s">
        <v>233</v>
      </c>
      <c r="F15" s="2" t="s">
        <v>269</v>
      </c>
      <c r="G15" s="2" t="s">
        <v>701</v>
      </c>
      <c r="H15" s="2" t="s">
        <v>242</v>
      </c>
      <c r="I15" s="2"/>
      <c r="J15" s="2" t="s">
        <v>243</v>
      </c>
      <c r="K15" s="2" t="s">
        <v>372</v>
      </c>
      <c r="L15" s="2"/>
      <c r="M15" s="2" t="s">
        <v>373</v>
      </c>
      <c r="N15" s="2">
        <v>1</v>
      </c>
      <c r="O15" s="2">
        <v>0</v>
      </c>
      <c r="P15" s="2">
        <v>1</v>
      </c>
      <c r="Q15" s="2">
        <v>1</v>
      </c>
      <c r="R15" s="2">
        <v>0</v>
      </c>
      <c r="S15" s="2">
        <v>0</v>
      </c>
      <c r="T15" s="2">
        <v>0</v>
      </c>
      <c r="U15" s="2">
        <v>0</v>
      </c>
      <c r="V15" s="2"/>
      <c r="W15" s="2" t="s">
        <v>233</v>
      </c>
      <c r="X15" s="2"/>
      <c r="Y15" s="2"/>
      <c r="Z15" s="2"/>
      <c r="AA15" s="2"/>
      <c r="AB15" s="2"/>
      <c r="AC15" s="2"/>
      <c r="AD15" s="2"/>
      <c r="AE15" s="2"/>
      <c r="AF15" s="2"/>
      <c r="AG15" s="2"/>
      <c r="AH15" s="2"/>
      <c r="AI15" s="2"/>
      <c r="AJ15" s="2"/>
      <c r="AK15" s="2"/>
      <c r="AL15" s="2"/>
      <c r="AM15" s="2"/>
      <c r="AN15" s="2" t="s">
        <v>304</v>
      </c>
      <c r="AO15" s="2" t="s">
        <v>233</v>
      </c>
      <c r="AP15" s="2" t="s">
        <v>374</v>
      </c>
      <c r="AQ15" s="2">
        <v>1</v>
      </c>
      <c r="AR15" s="2">
        <v>1</v>
      </c>
      <c r="AS15" s="2">
        <v>1</v>
      </c>
      <c r="AT15" s="2">
        <v>0</v>
      </c>
      <c r="AU15" s="2">
        <v>0</v>
      </c>
      <c r="AV15" s="2">
        <v>0</v>
      </c>
      <c r="AW15" s="2">
        <v>0</v>
      </c>
      <c r="AX15" s="2"/>
      <c r="AY15" s="2" t="s">
        <v>248</v>
      </c>
      <c r="AZ15" s="2">
        <v>1</v>
      </c>
      <c r="BA15" s="2">
        <v>0</v>
      </c>
      <c r="BB15" s="2">
        <v>0</v>
      </c>
      <c r="BC15" s="2">
        <v>0</v>
      </c>
      <c r="BD15" s="2">
        <v>0</v>
      </c>
      <c r="BE15" s="2">
        <v>0</v>
      </c>
      <c r="BF15" s="2">
        <v>0</v>
      </c>
      <c r="BG15" s="2"/>
      <c r="BH15" s="2" t="s">
        <v>233</v>
      </c>
      <c r="BI15" s="2" t="s">
        <v>375</v>
      </c>
      <c r="BJ15" s="2">
        <v>1</v>
      </c>
      <c r="BK15" s="2">
        <v>1</v>
      </c>
      <c r="BL15" s="2">
        <v>1</v>
      </c>
      <c r="BM15" s="2">
        <v>0</v>
      </c>
      <c r="BN15" s="2">
        <v>0</v>
      </c>
      <c r="BO15" s="2">
        <v>0</v>
      </c>
      <c r="BP15" s="2">
        <v>0</v>
      </c>
      <c r="BQ15" s="2">
        <v>0</v>
      </c>
      <c r="BR15" s="2">
        <v>0</v>
      </c>
      <c r="BS15" s="2"/>
      <c r="BT15" s="2" t="s">
        <v>304</v>
      </c>
      <c r="BU15" s="2" t="s">
        <v>250</v>
      </c>
      <c r="BV15" s="2" t="s">
        <v>251</v>
      </c>
      <c r="BW15" s="2" t="s">
        <v>242</v>
      </c>
      <c r="BX15" s="2" t="s">
        <v>298</v>
      </c>
      <c r="BY15" s="2">
        <v>0</v>
      </c>
      <c r="BZ15" s="2">
        <v>1</v>
      </c>
      <c r="CA15" s="2">
        <v>0</v>
      </c>
      <c r="CB15" s="2">
        <v>0</v>
      </c>
      <c r="CC15" s="2">
        <v>0</v>
      </c>
      <c r="CD15" s="2">
        <v>0</v>
      </c>
      <c r="CE15" s="2">
        <v>0</v>
      </c>
      <c r="CF15" s="2">
        <v>0</v>
      </c>
      <c r="CG15" s="2">
        <v>0</v>
      </c>
      <c r="CH15" s="2">
        <v>0</v>
      </c>
      <c r="CI15" s="2">
        <v>0</v>
      </c>
      <c r="CJ15" s="2">
        <v>1</v>
      </c>
      <c r="CK15" s="2">
        <v>0</v>
      </c>
      <c r="CL15" s="2">
        <v>0</v>
      </c>
      <c r="CM15" s="2">
        <v>0</v>
      </c>
      <c r="CN15" s="2">
        <v>0</v>
      </c>
      <c r="CO15" s="2">
        <v>0</v>
      </c>
      <c r="CP15" s="2">
        <v>0</v>
      </c>
      <c r="CQ15" s="2"/>
      <c r="CR15" s="2" t="s">
        <v>253</v>
      </c>
      <c r="CS15" s="2"/>
      <c r="CT15" s="2" t="s">
        <v>299</v>
      </c>
      <c r="CU15" s="2"/>
      <c r="CV15" s="2" t="s">
        <v>376</v>
      </c>
      <c r="CW15" s="2">
        <v>0</v>
      </c>
      <c r="CX15" s="2">
        <v>0</v>
      </c>
      <c r="CY15" s="2">
        <v>0</v>
      </c>
      <c r="CZ15" s="2">
        <v>1</v>
      </c>
      <c r="DA15" s="2">
        <v>0</v>
      </c>
      <c r="DB15" s="2">
        <v>0</v>
      </c>
      <c r="DC15" s="2">
        <v>1</v>
      </c>
      <c r="DD15" s="2">
        <v>1</v>
      </c>
      <c r="DE15" s="2">
        <v>0</v>
      </c>
      <c r="DF15" s="2">
        <v>0</v>
      </c>
      <c r="DG15" s="2">
        <v>0</v>
      </c>
      <c r="DH15" s="2">
        <v>0</v>
      </c>
      <c r="DI15" s="2">
        <v>0</v>
      </c>
      <c r="DJ15" s="2">
        <v>0</v>
      </c>
      <c r="DK15" s="2">
        <v>0</v>
      </c>
      <c r="DL15" s="2">
        <v>0</v>
      </c>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t="s">
        <v>233</v>
      </c>
      <c r="EP15" s="2"/>
      <c r="EQ15" s="2"/>
      <c r="ER15" s="2"/>
      <c r="ES15" s="2"/>
      <c r="ET15" s="2"/>
      <c r="EU15" s="2"/>
      <c r="EV15" s="2"/>
      <c r="EW15" s="2"/>
      <c r="EX15" s="2"/>
      <c r="EY15" s="2" t="s">
        <v>233</v>
      </c>
      <c r="EZ15" s="2" t="s">
        <v>377</v>
      </c>
      <c r="FA15" s="2">
        <v>0</v>
      </c>
      <c r="FB15" s="2">
        <v>0</v>
      </c>
      <c r="FC15" s="2">
        <v>0</v>
      </c>
      <c r="FD15" s="2">
        <v>0</v>
      </c>
      <c r="FE15" s="2">
        <v>0</v>
      </c>
      <c r="FF15" s="2">
        <v>0</v>
      </c>
      <c r="FG15" s="2">
        <v>0</v>
      </c>
      <c r="FH15" s="2">
        <v>0</v>
      </c>
      <c r="FI15" s="2">
        <v>0</v>
      </c>
      <c r="FJ15" s="2">
        <v>1</v>
      </c>
      <c r="FK15" s="2">
        <v>0</v>
      </c>
      <c r="FL15" s="2">
        <v>1</v>
      </c>
      <c r="FM15" s="2">
        <v>0</v>
      </c>
      <c r="FN15" s="2">
        <v>0</v>
      </c>
      <c r="FO15" s="2">
        <v>0</v>
      </c>
      <c r="FP15" s="2">
        <v>0</v>
      </c>
      <c r="FQ15" s="2">
        <v>0</v>
      </c>
      <c r="FR15" s="2">
        <v>1</v>
      </c>
      <c r="FS15" s="2">
        <v>0</v>
      </c>
      <c r="FT15" s="2">
        <v>0</v>
      </c>
      <c r="FU15" s="2">
        <v>0</v>
      </c>
      <c r="FV15" s="2">
        <v>0</v>
      </c>
      <c r="FW15" s="2">
        <v>0</v>
      </c>
      <c r="FX15" s="2">
        <v>0</v>
      </c>
      <c r="FY15" s="2">
        <v>0</v>
      </c>
      <c r="FZ15" s="2">
        <v>0</v>
      </c>
      <c r="GA15" s="2"/>
      <c r="GB15" s="2" t="s">
        <v>301</v>
      </c>
      <c r="GC15" s="2"/>
      <c r="GD15" s="2"/>
      <c r="GE15" s="2"/>
      <c r="GF15" s="2"/>
      <c r="GG15" s="2"/>
      <c r="GH15" s="2"/>
      <c r="GI15" s="2"/>
      <c r="GJ15" s="2"/>
      <c r="GK15" s="2"/>
      <c r="GL15" s="2"/>
      <c r="GM15" s="2"/>
      <c r="GN15" s="2"/>
      <c r="GO15" s="2"/>
      <c r="GP15" s="2"/>
      <c r="GQ15" s="2" t="s">
        <v>378</v>
      </c>
      <c r="GR15" s="2">
        <v>0</v>
      </c>
      <c r="GS15" s="2">
        <v>0</v>
      </c>
      <c r="GT15" s="2">
        <v>0</v>
      </c>
      <c r="GU15" s="2">
        <v>0</v>
      </c>
      <c r="GV15" s="2">
        <v>0</v>
      </c>
      <c r="GW15" s="2">
        <v>0</v>
      </c>
      <c r="GX15" s="2">
        <v>0</v>
      </c>
      <c r="GY15" s="2">
        <v>1</v>
      </c>
      <c r="GZ15" s="2">
        <v>0</v>
      </c>
      <c r="HA15" s="2">
        <v>0</v>
      </c>
      <c r="HB15" s="2">
        <v>0</v>
      </c>
      <c r="HC15" s="2">
        <v>1</v>
      </c>
      <c r="HD15" s="2">
        <v>0</v>
      </c>
      <c r="HE15" s="2">
        <v>1</v>
      </c>
      <c r="HF15" s="2">
        <v>0</v>
      </c>
      <c r="HG15" s="2">
        <v>0</v>
      </c>
      <c r="HH15" s="2">
        <v>0</v>
      </c>
      <c r="HI15" s="2">
        <v>0</v>
      </c>
      <c r="HJ15" s="2">
        <v>0</v>
      </c>
      <c r="HK15" s="2"/>
      <c r="HL15" s="2"/>
      <c r="HM15" s="2">
        <v>54</v>
      </c>
    </row>
    <row r="16" spans="1:221" x14ac:dyDescent="0.3">
      <c r="A16" s="2" t="s">
        <v>385</v>
      </c>
      <c r="B16" s="2" t="s">
        <v>230</v>
      </c>
      <c r="C16" s="2" t="s">
        <v>231</v>
      </c>
      <c r="D16" s="2" t="s">
        <v>232</v>
      </c>
      <c r="E16" s="2" t="s">
        <v>233</v>
      </c>
      <c r="F16" s="2" t="s">
        <v>269</v>
      </c>
      <c r="G16" s="2" t="s">
        <v>701</v>
      </c>
      <c r="H16" s="2" t="s">
        <v>242</v>
      </c>
      <c r="I16" s="2"/>
      <c r="J16" s="2" t="s">
        <v>243</v>
      </c>
      <c r="K16" s="2" t="s">
        <v>372</v>
      </c>
      <c r="L16" s="2"/>
      <c r="M16" s="2" t="s">
        <v>380</v>
      </c>
      <c r="N16" s="2">
        <v>1</v>
      </c>
      <c r="O16" s="2">
        <v>0</v>
      </c>
      <c r="P16" s="2">
        <v>1</v>
      </c>
      <c r="Q16" s="2">
        <v>1</v>
      </c>
      <c r="R16" s="2">
        <v>0</v>
      </c>
      <c r="S16" s="2">
        <v>0</v>
      </c>
      <c r="T16" s="2">
        <v>0</v>
      </c>
      <c r="U16" s="2">
        <v>0</v>
      </c>
      <c r="V16" s="2"/>
      <c r="W16" s="2" t="s">
        <v>233</v>
      </c>
      <c r="X16" s="2"/>
      <c r="Y16" s="2"/>
      <c r="Z16" s="2"/>
      <c r="AA16" s="2"/>
      <c r="AB16" s="2"/>
      <c r="AC16" s="2"/>
      <c r="AD16" s="2"/>
      <c r="AE16" s="2"/>
      <c r="AF16" s="2"/>
      <c r="AG16" s="2"/>
      <c r="AH16" s="2"/>
      <c r="AI16" s="2"/>
      <c r="AJ16" s="2"/>
      <c r="AK16" s="2"/>
      <c r="AL16" s="2"/>
      <c r="AM16" s="2"/>
      <c r="AN16" s="2" t="s">
        <v>249</v>
      </c>
      <c r="AO16" s="2" t="s">
        <v>233</v>
      </c>
      <c r="AP16" s="2" t="s">
        <v>247</v>
      </c>
      <c r="AQ16" s="2">
        <v>1</v>
      </c>
      <c r="AR16" s="2">
        <v>1</v>
      </c>
      <c r="AS16" s="2">
        <v>0</v>
      </c>
      <c r="AT16" s="2">
        <v>0</v>
      </c>
      <c r="AU16" s="2">
        <v>0</v>
      </c>
      <c r="AV16" s="2">
        <v>0</v>
      </c>
      <c r="AW16" s="2">
        <v>0</v>
      </c>
      <c r="AX16" s="2"/>
      <c r="AY16" s="2" t="s">
        <v>248</v>
      </c>
      <c r="AZ16" s="2">
        <v>1</v>
      </c>
      <c r="BA16" s="2">
        <v>0</v>
      </c>
      <c r="BB16" s="2">
        <v>0</v>
      </c>
      <c r="BC16" s="2">
        <v>0</v>
      </c>
      <c r="BD16" s="2">
        <v>0</v>
      </c>
      <c r="BE16" s="2">
        <v>0</v>
      </c>
      <c r="BF16" s="2">
        <v>0</v>
      </c>
      <c r="BG16" s="2"/>
      <c r="BH16" s="2" t="s">
        <v>233</v>
      </c>
      <c r="BI16" s="2" t="s">
        <v>381</v>
      </c>
      <c r="BJ16" s="2">
        <v>1</v>
      </c>
      <c r="BK16" s="2">
        <v>0</v>
      </c>
      <c r="BL16" s="2">
        <v>1</v>
      </c>
      <c r="BM16" s="2">
        <v>0</v>
      </c>
      <c r="BN16" s="2">
        <v>0</v>
      </c>
      <c r="BO16" s="2">
        <v>0</v>
      </c>
      <c r="BP16" s="2">
        <v>0</v>
      </c>
      <c r="BQ16" s="2">
        <v>0</v>
      </c>
      <c r="BR16" s="2">
        <v>0</v>
      </c>
      <c r="BS16" s="2"/>
      <c r="BT16" s="2" t="s">
        <v>249</v>
      </c>
      <c r="BU16" s="2" t="s">
        <v>250</v>
      </c>
      <c r="BV16" s="2" t="s">
        <v>251</v>
      </c>
      <c r="BW16" s="2" t="s">
        <v>242</v>
      </c>
      <c r="BX16" s="2" t="s">
        <v>382</v>
      </c>
      <c r="BY16" s="2">
        <v>0</v>
      </c>
      <c r="BZ16" s="2">
        <v>1</v>
      </c>
      <c r="CA16" s="2">
        <v>1</v>
      </c>
      <c r="CB16" s="2">
        <v>0</v>
      </c>
      <c r="CC16" s="2">
        <v>0</v>
      </c>
      <c r="CD16" s="2">
        <v>0</v>
      </c>
      <c r="CE16" s="2">
        <v>0</v>
      </c>
      <c r="CF16" s="2">
        <v>0</v>
      </c>
      <c r="CG16" s="2">
        <v>0</v>
      </c>
      <c r="CH16" s="2">
        <v>0</v>
      </c>
      <c r="CI16" s="2">
        <v>0</v>
      </c>
      <c r="CJ16" s="2">
        <v>0</v>
      </c>
      <c r="CK16" s="2">
        <v>0</v>
      </c>
      <c r="CL16" s="2">
        <v>0</v>
      </c>
      <c r="CM16" s="2">
        <v>0</v>
      </c>
      <c r="CN16" s="2">
        <v>0</v>
      </c>
      <c r="CO16" s="2">
        <v>0</v>
      </c>
      <c r="CP16" s="2">
        <v>0</v>
      </c>
      <c r="CQ16" s="2"/>
      <c r="CR16" s="2" t="s">
        <v>253</v>
      </c>
      <c r="CS16" s="2"/>
      <c r="CT16" s="2" t="s">
        <v>254</v>
      </c>
      <c r="CU16" s="2" t="s">
        <v>254</v>
      </c>
      <c r="CV16" s="2"/>
      <c r="CW16" s="2"/>
      <c r="CX16" s="2"/>
      <c r="CY16" s="2"/>
      <c r="CZ16" s="2"/>
      <c r="DA16" s="2"/>
      <c r="DB16" s="2"/>
      <c r="DC16" s="2"/>
      <c r="DD16" s="2"/>
      <c r="DE16" s="2"/>
      <c r="DF16" s="2"/>
      <c r="DG16" s="2"/>
      <c r="DH16" s="2"/>
      <c r="DI16" s="2"/>
      <c r="DJ16" s="2"/>
      <c r="DK16" s="2"/>
      <c r="DL16" s="2"/>
      <c r="DM16" s="2" t="s">
        <v>383</v>
      </c>
      <c r="DN16" s="2">
        <v>0</v>
      </c>
      <c r="DO16" s="2">
        <v>0</v>
      </c>
      <c r="DP16" s="2">
        <v>0</v>
      </c>
      <c r="DQ16" s="2">
        <v>0</v>
      </c>
      <c r="DR16" s="2">
        <v>0</v>
      </c>
      <c r="DS16" s="2">
        <v>0</v>
      </c>
      <c r="DT16" s="2">
        <v>0</v>
      </c>
      <c r="DU16" s="2">
        <v>0</v>
      </c>
      <c r="DV16" s="2">
        <v>0</v>
      </c>
      <c r="DW16" s="2">
        <v>1</v>
      </c>
      <c r="DX16" s="2">
        <v>1</v>
      </c>
      <c r="DY16" s="2">
        <v>1</v>
      </c>
      <c r="DZ16" s="2">
        <v>0</v>
      </c>
      <c r="EA16" s="2">
        <v>0</v>
      </c>
      <c r="EB16" s="2">
        <v>0</v>
      </c>
      <c r="EC16" s="2">
        <v>0</v>
      </c>
      <c r="ED16" s="2">
        <v>0</v>
      </c>
      <c r="EE16" s="2">
        <v>0</v>
      </c>
      <c r="EF16" s="2">
        <v>0</v>
      </c>
      <c r="EG16" s="2">
        <v>0</v>
      </c>
      <c r="EH16" s="2">
        <v>0</v>
      </c>
      <c r="EI16" s="2">
        <v>0</v>
      </c>
      <c r="EJ16" s="2">
        <v>0</v>
      </c>
      <c r="EK16" s="2">
        <v>0</v>
      </c>
      <c r="EL16" s="2">
        <v>0</v>
      </c>
      <c r="EM16" s="2">
        <v>0</v>
      </c>
      <c r="EN16" s="2"/>
      <c r="EO16" s="2" t="s">
        <v>233</v>
      </c>
      <c r="EP16" s="2"/>
      <c r="EQ16" s="2"/>
      <c r="ER16" s="2"/>
      <c r="ES16" s="2"/>
      <c r="ET16" s="2"/>
      <c r="EU16" s="2"/>
      <c r="EV16" s="2"/>
      <c r="EW16" s="2"/>
      <c r="EX16" s="2"/>
      <c r="EY16" s="2" t="s">
        <v>242</v>
      </c>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t="s">
        <v>384</v>
      </c>
      <c r="GR16" s="2">
        <v>0</v>
      </c>
      <c r="GS16" s="2">
        <v>1</v>
      </c>
      <c r="GT16" s="2">
        <v>0</v>
      </c>
      <c r="GU16" s="2">
        <v>0</v>
      </c>
      <c r="GV16" s="2">
        <v>1</v>
      </c>
      <c r="GW16" s="2">
        <v>0</v>
      </c>
      <c r="GX16" s="2">
        <v>0</v>
      </c>
      <c r="GY16" s="2">
        <v>0</v>
      </c>
      <c r="GZ16" s="2">
        <v>0</v>
      </c>
      <c r="HA16" s="2">
        <v>0</v>
      </c>
      <c r="HB16" s="2">
        <v>0</v>
      </c>
      <c r="HC16" s="2">
        <v>1</v>
      </c>
      <c r="HD16" s="2">
        <v>0</v>
      </c>
      <c r="HE16" s="2">
        <v>0</v>
      </c>
      <c r="HF16" s="2">
        <v>0</v>
      </c>
      <c r="HG16" s="2">
        <v>0</v>
      </c>
      <c r="HH16" s="2">
        <v>0</v>
      </c>
      <c r="HI16" s="2">
        <v>0</v>
      </c>
      <c r="HJ16" s="2">
        <v>0</v>
      </c>
      <c r="HK16" s="2"/>
      <c r="HL16" s="2"/>
      <c r="HM16" s="2">
        <v>55</v>
      </c>
    </row>
    <row r="17" spans="1:221" x14ac:dyDescent="0.3">
      <c r="A17" s="2" t="s">
        <v>392</v>
      </c>
      <c r="B17" s="2" t="s">
        <v>230</v>
      </c>
      <c r="C17" s="2" t="s">
        <v>231</v>
      </c>
      <c r="D17" s="2" t="s">
        <v>232</v>
      </c>
      <c r="E17" s="2" t="s">
        <v>233</v>
      </c>
      <c r="F17" s="2" t="s">
        <v>269</v>
      </c>
      <c r="G17" s="2" t="s">
        <v>701</v>
      </c>
      <c r="H17" s="2" t="s">
        <v>242</v>
      </c>
      <c r="I17" s="2"/>
      <c r="J17" s="2" t="s">
        <v>243</v>
      </c>
      <c r="K17" s="2" t="s">
        <v>372</v>
      </c>
      <c r="L17" s="2"/>
      <c r="M17" s="2" t="s">
        <v>387</v>
      </c>
      <c r="N17" s="2">
        <v>1</v>
      </c>
      <c r="O17" s="2">
        <v>0</v>
      </c>
      <c r="P17" s="2">
        <v>1</v>
      </c>
      <c r="Q17" s="2">
        <v>1</v>
      </c>
      <c r="R17" s="2">
        <v>0</v>
      </c>
      <c r="S17" s="2">
        <v>0</v>
      </c>
      <c r="T17" s="2">
        <v>0</v>
      </c>
      <c r="U17" s="2">
        <v>0</v>
      </c>
      <c r="V17" s="2"/>
      <c r="W17" s="2" t="s">
        <v>233</v>
      </c>
      <c r="X17" s="2"/>
      <c r="Y17" s="2"/>
      <c r="Z17" s="2"/>
      <c r="AA17" s="2"/>
      <c r="AB17" s="2"/>
      <c r="AC17" s="2"/>
      <c r="AD17" s="2"/>
      <c r="AE17" s="2"/>
      <c r="AF17" s="2"/>
      <c r="AG17" s="2"/>
      <c r="AH17" s="2"/>
      <c r="AI17" s="2"/>
      <c r="AJ17" s="2"/>
      <c r="AK17" s="2"/>
      <c r="AL17" s="2"/>
      <c r="AM17" s="2"/>
      <c r="AN17" s="2" t="s">
        <v>249</v>
      </c>
      <c r="AO17" s="2" t="s">
        <v>233</v>
      </c>
      <c r="AP17" s="2" t="s">
        <v>247</v>
      </c>
      <c r="AQ17" s="2">
        <v>1</v>
      </c>
      <c r="AR17" s="2">
        <v>1</v>
      </c>
      <c r="AS17" s="2">
        <v>0</v>
      </c>
      <c r="AT17" s="2">
        <v>0</v>
      </c>
      <c r="AU17" s="2">
        <v>0</v>
      </c>
      <c r="AV17" s="2">
        <v>0</v>
      </c>
      <c r="AW17" s="2">
        <v>0</v>
      </c>
      <c r="AX17" s="2"/>
      <c r="AY17" s="2" t="s">
        <v>248</v>
      </c>
      <c r="AZ17" s="2">
        <v>1</v>
      </c>
      <c r="BA17" s="2">
        <v>0</v>
      </c>
      <c r="BB17" s="2">
        <v>0</v>
      </c>
      <c r="BC17" s="2">
        <v>0</v>
      </c>
      <c r="BD17" s="2">
        <v>0</v>
      </c>
      <c r="BE17" s="2">
        <v>0</v>
      </c>
      <c r="BF17" s="2">
        <v>0</v>
      </c>
      <c r="BG17" s="2"/>
      <c r="BH17" s="2" t="s">
        <v>233</v>
      </c>
      <c r="BI17" s="2" t="s">
        <v>388</v>
      </c>
      <c r="BJ17" s="2">
        <v>1</v>
      </c>
      <c r="BK17" s="2">
        <v>0</v>
      </c>
      <c r="BL17" s="2">
        <v>1</v>
      </c>
      <c r="BM17" s="2">
        <v>1</v>
      </c>
      <c r="BN17" s="2">
        <v>0</v>
      </c>
      <c r="BO17" s="2">
        <v>0</v>
      </c>
      <c r="BP17" s="2">
        <v>0</v>
      </c>
      <c r="BQ17" s="2">
        <v>0</v>
      </c>
      <c r="BR17" s="2">
        <v>0</v>
      </c>
      <c r="BS17" s="2"/>
      <c r="BT17" s="2" t="s">
        <v>249</v>
      </c>
      <c r="BU17" s="2" t="s">
        <v>250</v>
      </c>
      <c r="BV17" s="2" t="s">
        <v>251</v>
      </c>
      <c r="BW17" s="2" t="s">
        <v>242</v>
      </c>
      <c r="BX17" s="2" t="s">
        <v>307</v>
      </c>
      <c r="BY17" s="2">
        <v>0</v>
      </c>
      <c r="BZ17" s="2">
        <v>1</v>
      </c>
      <c r="CA17" s="2">
        <v>0</v>
      </c>
      <c r="CB17" s="2">
        <v>0</v>
      </c>
      <c r="CC17" s="2">
        <v>0</v>
      </c>
      <c r="CD17" s="2">
        <v>0</v>
      </c>
      <c r="CE17" s="2">
        <v>0</v>
      </c>
      <c r="CF17" s="2">
        <v>1</v>
      </c>
      <c r="CG17" s="2">
        <v>0</v>
      </c>
      <c r="CH17" s="2">
        <v>0</v>
      </c>
      <c r="CI17" s="2">
        <v>0</v>
      </c>
      <c r="CJ17" s="2">
        <v>0</v>
      </c>
      <c r="CK17" s="2">
        <v>0</v>
      </c>
      <c r="CL17" s="2">
        <v>0</v>
      </c>
      <c r="CM17" s="2">
        <v>0</v>
      </c>
      <c r="CN17" s="2">
        <v>0</v>
      </c>
      <c r="CO17" s="2">
        <v>0</v>
      </c>
      <c r="CP17" s="2">
        <v>0</v>
      </c>
      <c r="CQ17" s="2"/>
      <c r="CR17" s="2" t="s">
        <v>253</v>
      </c>
      <c r="CS17" s="2"/>
      <c r="CT17" s="2" t="s">
        <v>254</v>
      </c>
      <c r="CU17" s="2" t="s">
        <v>254</v>
      </c>
      <c r="CV17" s="2"/>
      <c r="CW17" s="2"/>
      <c r="CX17" s="2"/>
      <c r="CY17" s="2"/>
      <c r="CZ17" s="2"/>
      <c r="DA17" s="2"/>
      <c r="DB17" s="2"/>
      <c r="DC17" s="2"/>
      <c r="DD17" s="2"/>
      <c r="DE17" s="2"/>
      <c r="DF17" s="2"/>
      <c r="DG17" s="2"/>
      <c r="DH17" s="2"/>
      <c r="DI17" s="2"/>
      <c r="DJ17" s="2"/>
      <c r="DK17" s="2"/>
      <c r="DL17" s="2"/>
      <c r="DM17" s="2" t="s">
        <v>389</v>
      </c>
      <c r="DN17" s="2">
        <v>0</v>
      </c>
      <c r="DO17" s="2">
        <v>0</v>
      </c>
      <c r="DP17" s="2">
        <v>0</v>
      </c>
      <c r="DQ17" s="2">
        <v>0</v>
      </c>
      <c r="DR17" s="2">
        <v>0</v>
      </c>
      <c r="DS17" s="2">
        <v>0</v>
      </c>
      <c r="DT17" s="2">
        <v>0</v>
      </c>
      <c r="DU17" s="2">
        <v>0</v>
      </c>
      <c r="DV17" s="2">
        <v>0</v>
      </c>
      <c r="DW17" s="2">
        <v>1</v>
      </c>
      <c r="DX17" s="2">
        <v>0</v>
      </c>
      <c r="DY17" s="2">
        <v>1</v>
      </c>
      <c r="DZ17" s="2">
        <v>1</v>
      </c>
      <c r="EA17" s="2">
        <v>0</v>
      </c>
      <c r="EB17" s="2">
        <v>0</v>
      </c>
      <c r="EC17" s="2">
        <v>0</v>
      </c>
      <c r="ED17" s="2">
        <v>0</v>
      </c>
      <c r="EE17" s="2">
        <v>0</v>
      </c>
      <c r="EF17" s="2">
        <v>0</v>
      </c>
      <c r="EG17" s="2">
        <v>0</v>
      </c>
      <c r="EH17" s="2">
        <v>0</v>
      </c>
      <c r="EI17" s="2">
        <v>0</v>
      </c>
      <c r="EJ17" s="2">
        <v>0</v>
      </c>
      <c r="EK17" s="2">
        <v>0</v>
      </c>
      <c r="EL17" s="2">
        <v>0</v>
      </c>
      <c r="EM17" s="2">
        <v>0</v>
      </c>
      <c r="EN17" s="2"/>
      <c r="EO17" s="2" t="s">
        <v>233</v>
      </c>
      <c r="EP17" s="2"/>
      <c r="EQ17" s="2"/>
      <c r="ER17" s="2"/>
      <c r="ES17" s="2"/>
      <c r="ET17" s="2"/>
      <c r="EU17" s="2"/>
      <c r="EV17" s="2"/>
      <c r="EW17" s="2"/>
      <c r="EX17" s="2"/>
      <c r="EY17" s="2" t="s">
        <v>233</v>
      </c>
      <c r="EZ17" s="2" t="s">
        <v>390</v>
      </c>
      <c r="FA17" s="2">
        <v>0</v>
      </c>
      <c r="FB17" s="2">
        <v>0</v>
      </c>
      <c r="FC17" s="2">
        <v>0</v>
      </c>
      <c r="FD17" s="2">
        <v>0</v>
      </c>
      <c r="FE17" s="2">
        <v>0</v>
      </c>
      <c r="FF17" s="2">
        <v>0</v>
      </c>
      <c r="FG17" s="2">
        <v>0</v>
      </c>
      <c r="FH17" s="2">
        <v>0</v>
      </c>
      <c r="FI17" s="2">
        <v>0</v>
      </c>
      <c r="FJ17" s="2">
        <v>1</v>
      </c>
      <c r="FK17" s="2">
        <v>0</v>
      </c>
      <c r="FL17" s="2">
        <v>1</v>
      </c>
      <c r="FM17" s="2">
        <v>1</v>
      </c>
      <c r="FN17" s="2">
        <v>0</v>
      </c>
      <c r="FO17" s="2">
        <v>0</v>
      </c>
      <c r="FP17" s="2">
        <v>0</v>
      </c>
      <c r="FQ17" s="2">
        <v>0</v>
      </c>
      <c r="FR17" s="2">
        <v>0</v>
      </c>
      <c r="FS17" s="2">
        <v>0</v>
      </c>
      <c r="FT17" s="2">
        <v>0</v>
      </c>
      <c r="FU17" s="2">
        <v>0</v>
      </c>
      <c r="FV17" s="2">
        <v>0</v>
      </c>
      <c r="FW17" s="2">
        <v>0</v>
      </c>
      <c r="FX17" s="2">
        <v>0</v>
      </c>
      <c r="FY17" s="2">
        <v>0</v>
      </c>
      <c r="FZ17" s="2">
        <v>0</v>
      </c>
      <c r="GA17" s="2"/>
      <c r="GB17" s="2"/>
      <c r="GC17" s="2"/>
      <c r="GD17" s="2"/>
      <c r="GE17" s="2"/>
      <c r="GF17" s="2"/>
      <c r="GG17" s="2"/>
      <c r="GH17" s="2"/>
      <c r="GI17" s="2"/>
      <c r="GJ17" s="2"/>
      <c r="GK17" s="2"/>
      <c r="GL17" s="2"/>
      <c r="GM17" s="2"/>
      <c r="GN17" s="2"/>
      <c r="GO17" s="2"/>
      <c r="GP17" s="2"/>
      <c r="GQ17" s="2" t="s">
        <v>391</v>
      </c>
      <c r="GR17" s="2">
        <v>0</v>
      </c>
      <c r="GS17" s="2">
        <v>0</v>
      </c>
      <c r="GT17" s="2">
        <v>0</v>
      </c>
      <c r="GU17" s="2">
        <v>0</v>
      </c>
      <c r="GV17" s="2">
        <v>0</v>
      </c>
      <c r="GW17" s="2">
        <v>1</v>
      </c>
      <c r="GX17" s="2">
        <v>0</v>
      </c>
      <c r="GY17" s="2">
        <v>1</v>
      </c>
      <c r="GZ17" s="2">
        <v>0</v>
      </c>
      <c r="HA17" s="2">
        <v>0</v>
      </c>
      <c r="HB17" s="2">
        <v>0</v>
      </c>
      <c r="HC17" s="2">
        <v>1</v>
      </c>
      <c r="HD17" s="2">
        <v>0</v>
      </c>
      <c r="HE17" s="2">
        <v>0</v>
      </c>
      <c r="HF17" s="2">
        <v>0</v>
      </c>
      <c r="HG17" s="2">
        <v>0</v>
      </c>
      <c r="HH17" s="2">
        <v>0</v>
      </c>
      <c r="HI17" s="2">
        <v>0</v>
      </c>
      <c r="HJ17" s="2">
        <v>0</v>
      </c>
      <c r="HK17" s="2"/>
      <c r="HL17" s="2"/>
      <c r="HM17" s="2">
        <v>57</v>
      </c>
    </row>
    <row r="18" spans="1:221" x14ac:dyDescent="0.3">
      <c r="A18" s="2" t="s">
        <v>402</v>
      </c>
      <c r="B18" s="2" t="s">
        <v>230</v>
      </c>
      <c r="C18" s="2" t="s">
        <v>231</v>
      </c>
      <c r="D18" s="2" t="s">
        <v>232</v>
      </c>
      <c r="E18" s="2" t="s">
        <v>233</v>
      </c>
      <c r="F18" s="2" t="s">
        <v>269</v>
      </c>
      <c r="G18" s="2" t="s">
        <v>701</v>
      </c>
      <c r="H18" s="2" t="s">
        <v>242</v>
      </c>
      <c r="I18" s="2"/>
      <c r="J18" s="2" t="s">
        <v>243</v>
      </c>
      <c r="K18" s="2" t="s">
        <v>372</v>
      </c>
      <c r="L18" s="2"/>
      <c r="M18" s="2" t="s">
        <v>341</v>
      </c>
      <c r="N18" s="2">
        <v>1</v>
      </c>
      <c r="O18" s="2">
        <v>0</v>
      </c>
      <c r="P18" s="2">
        <v>0</v>
      </c>
      <c r="Q18" s="2">
        <v>0</v>
      </c>
      <c r="R18" s="2">
        <v>0</v>
      </c>
      <c r="S18" s="2">
        <v>0</v>
      </c>
      <c r="T18" s="2">
        <v>0</v>
      </c>
      <c r="U18" s="2">
        <v>0</v>
      </c>
      <c r="V18" s="2"/>
      <c r="W18" s="2" t="s">
        <v>233</v>
      </c>
      <c r="X18" s="2"/>
      <c r="Y18" s="2"/>
      <c r="Z18" s="2"/>
      <c r="AA18" s="2"/>
      <c r="AB18" s="2"/>
      <c r="AC18" s="2"/>
      <c r="AD18" s="2"/>
      <c r="AE18" s="2"/>
      <c r="AF18" s="2"/>
      <c r="AG18" s="2"/>
      <c r="AH18" s="2"/>
      <c r="AI18" s="2"/>
      <c r="AJ18" s="2"/>
      <c r="AK18" s="2"/>
      <c r="AL18" s="2"/>
      <c r="AM18" s="2"/>
      <c r="AN18" s="2" t="s">
        <v>249</v>
      </c>
      <c r="AO18" s="2" t="s">
        <v>233</v>
      </c>
      <c r="AP18" s="2" t="s">
        <v>397</v>
      </c>
      <c r="AQ18" s="2">
        <v>1</v>
      </c>
      <c r="AR18" s="2">
        <v>0</v>
      </c>
      <c r="AS18" s="2">
        <v>1</v>
      </c>
      <c r="AT18" s="2">
        <v>1</v>
      </c>
      <c r="AU18" s="2">
        <v>1</v>
      </c>
      <c r="AV18" s="2">
        <v>0</v>
      </c>
      <c r="AW18" s="2">
        <v>0</v>
      </c>
      <c r="AX18" s="2"/>
      <c r="AY18" s="2" t="s">
        <v>248</v>
      </c>
      <c r="AZ18" s="2">
        <v>1</v>
      </c>
      <c r="BA18" s="2">
        <v>0</v>
      </c>
      <c r="BB18" s="2">
        <v>0</v>
      </c>
      <c r="BC18" s="2">
        <v>0</v>
      </c>
      <c r="BD18" s="2">
        <v>0</v>
      </c>
      <c r="BE18" s="2">
        <v>0</v>
      </c>
      <c r="BF18" s="2">
        <v>0</v>
      </c>
      <c r="BG18" s="2"/>
      <c r="BH18" s="2" t="s">
        <v>233</v>
      </c>
      <c r="BI18" s="2" t="s">
        <v>398</v>
      </c>
      <c r="BJ18" s="2">
        <v>1</v>
      </c>
      <c r="BK18" s="2">
        <v>1</v>
      </c>
      <c r="BL18" s="2">
        <v>1</v>
      </c>
      <c r="BM18" s="2">
        <v>0</v>
      </c>
      <c r="BN18" s="2">
        <v>0</v>
      </c>
      <c r="BO18" s="2">
        <v>1</v>
      </c>
      <c r="BP18" s="2">
        <v>0</v>
      </c>
      <c r="BQ18" s="2">
        <v>0</v>
      </c>
      <c r="BR18" s="2">
        <v>0</v>
      </c>
      <c r="BS18" s="2"/>
      <c r="BT18" s="2" t="s">
        <v>249</v>
      </c>
      <c r="BU18" s="2" t="s">
        <v>313</v>
      </c>
      <c r="BV18" s="2" t="s">
        <v>251</v>
      </c>
      <c r="BW18" s="2" t="s">
        <v>242</v>
      </c>
      <c r="BX18" s="2" t="s">
        <v>399</v>
      </c>
      <c r="BY18" s="2">
        <v>0</v>
      </c>
      <c r="BZ18" s="2">
        <v>1</v>
      </c>
      <c r="CA18" s="2">
        <v>1</v>
      </c>
      <c r="CB18" s="2">
        <v>0</v>
      </c>
      <c r="CC18" s="2">
        <v>0</v>
      </c>
      <c r="CD18" s="2">
        <v>0</v>
      </c>
      <c r="CE18" s="2">
        <v>0</v>
      </c>
      <c r="CF18" s="2">
        <v>0</v>
      </c>
      <c r="CG18" s="2">
        <v>0</v>
      </c>
      <c r="CH18" s="2">
        <v>0</v>
      </c>
      <c r="CI18" s="2">
        <v>1</v>
      </c>
      <c r="CJ18" s="2">
        <v>0</v>
      </c>
      <c r="CK18" s="2">
        <v>0</v>
      </c>
      <c r="CL18" s="2">
        <v>0</v>
      </c>
      <c r="CM18" s="2">
        <v>0</v>
      </c>
      <c r="CN18" s="2">
        <v>0</v>
      </c>
      <c r="CO18" s="2">
        <v>0</v>
      </c>
      <c r="CP18" s="2">
        <v>0</v>
      </c>
      <c r="CQ18" s="2"/>
      <c r="CR18" s="2" t="s">
        <v>253</v>
      </c>
      <c r="CS18" s="2"/>
      <c r="CT18" s="2" t="s">
        <v>254</v>
      </c>
      <c r="CU18" s="2" t="s">
        <v>254</v>
      </c>
      <c r="CV18" s="2"/>
      <c r="CW18" s="2"/>
      <c r="CX18" s="2"/>
      <c r="CY18" s="2"/>
      <c r="CZ18" s="2"/>
      <c r="DA18" s="2"/>
      <c r="DB18" s="2"/>
      <c r="DC18" s="2"/>
      <c r="DD18" s="2"/>
      <c r="DE18" s="2"/>
      <c r="DF18" s="2"/>
      <c r="DG18" s="2"/>
      <c r="DH18" s="2"/>
      <c r="DI18" s="2"/>
      <c r="DJ18" s="2"/>
      <c r="DK18" s="2"/>
      <c r="DL18" s="2"/>
      <c r="DM18" s="2" t="s">
        <v>400</v>
      </c>
      <c r="DN18" s="2">
        <v>0</v>
      </c>
      <c r="DO18" s="2">
        <v>0</v>
      </c>
      <c r="DP18" s="2">
        <v>0</v>
      </c>
      <c r="DQ18" s="2">
        <v>0</v>
      </c>
      <c r="DR18" s="2">
        <v>0</v>
      </c>
      <c r="DS18" s="2">
        <v>0</v>
      </c>
      <c r="DT18" s="2">
        <v>0</v>
      </c>
      <c r="DU18" s="2">
        <v>0</v>
      </c>
      <c r="DV18" s="2">
        <v>0</v>
      </c>
      <c r="DW18" s="2">
        <v>1</v>
      </c>
      <c r="DX18" s="2">
        <v>0</v>
      </c>
      <c r="DY18" s="2">
        <v>1</v>
      </c>
      <c r="DZ18" s="2">
        <v>0</v>
      </c>
      <c r="EA18" s="2">
        <v>0</v>
      </c>
      <c r="EB18" s="2">
        <v>0</v>
      </c>
      <c r="EC18" s="2">
        <v>0</v>
      </c>
      <c r="ED18" s="2">
        <v>0</v>
      </c>
      <c r="EE18" s="2">
        <v>1</v>
      </c>
      <c r="EF18" s="2">
        <v>0</v>
      </c>
      <c r="EG18" s="2">
        <v>0</v>
      </c>
      <c r="EH18" s="2">
        <v>0</v>
      </c>
      <c r="EI18" s="2">
        <v>0</v>
      </c>
      <c r="EJ18" s="2">
        <v>0</v>
      </c>
      <c r="EK18" s="2">
        <v>0</v>
      </c>
      <c r="EL18" s="2">
        <v>0</v>
      </c>
      <c r="EM18" s="2">
        <v>0</v>
      </c>
      <c r="EN18" s="2"/>
      <c r="EO18" s="2" t="s">
        <v>233</v>
      </c>
      <c r="EP18" s="2"/>
      <c r="EQ18" s="2"/>
      <c r="ER18" s="2"/>
      <c r="ES18" s="2"/>
      <c r="ET18" s="2"/>
      <c r="EU18" s="2"/>
      <c r="EV18" s="2"/>
      <c r="EW18" s="2"/>
      <c r="EX18" s="2"/>
      <c r="EY18" s="2" t="s">
        <v>233</v>
      </c>
      <c r="EZ18" s="2" t="s">
        <v>377</v>
      </c>
      <c r="FA18" s="2">
        <v>0</v>
      </c>
      <c r="FB18" s="2">
        <v>0</v>
      </c>
      <c r="FC18" s="2">
        <v>0</v>
      </c>
      <c r="FD18" s="2">
        <v>0</v>
      </c>
      <c r="FE18" s="2">
        <v>0</v>
      </c>
      <c r="FF18" s="2">
        <v>0</v>
      </c>
      <c r="FG18" s="2">
        <v>0</v>
      </c>
      <c r="FH18" s="2">
        <v>0</v>
      </c>
      <c r="FI18" s="2">
        <v>0</v>
      </c>
      <c r="FJ18" s="2">
        <v>1</v>
      </c>
      <c r="FK18" s="2">
        <v>0</v>
      </c>
      <c r="FL18" s="2">
        <v>1</v>
      </c>
      <c r="FM18" s="2">
        <v>0</v>
      </c>
      <c r="FN18" s="2">
        <v>0</v>
      </c>
      <c r="FO18" s="2">
        <v>0</v>
      </c>
      <c r="FP18" s="2">
        <v>0</v>
      </c>
      <c r="FQ18" s="2">
        <v>0</v>
      </c>
      <c r="FR18" s="2">
        <v>1</v>
      </c>
      <c r="FS18" s="2">
        <v>0</v>
      </c>
      <c r="FT18" s="2">
        <v>0</v>
      </c>
      <c r="FU18" s="2">
        <v>0</v>
      </c>
      <c r="FV18" s="2">
        <v>0</v>
      </c>
      <c r="FW18" s="2">
        <v>0</v>
      </c>
      <c r="FX18" s="2">
        <v>0</v>
      </c>
      <c r="FY18" s="2">
        <v>0</v>
      </c>
      <c r="FZ18" s="2">
        <v>0</v>
      </c>
      <c r="GA18" s="2"/>
      <c r="GB18" s="2"/>
      <c r="GC18" s="2"/>
      <c r="GD18" s="2"/>
      <c r="GE18" s="2"/>
      <c r="GF18" s="2"/>
      <c r="GG18" s="2"/>
      <c r="GH18" s="2"/>
      <c r="GI18" s="2"/>
      <c r="GJ18" s="2"/>
      <c r="GK18" s="2"/>
      <c r="GL18" s="2"/>
      <c r="GM18" s="2"/>
      <c r="GN18" s="2"/>
      <c r="GO18" s="2"/>
      <c r="GP18" s="2"/>
      <c r="GQ18" s="2" t="s">
        <v>401</v>
      </c>
      <c r="GR18" s="2">
        <v>0</v>
      </c>
      <c r="GS18" s="2">
        <v>0</v>
      </c>
      <c r="GT18" s="2">
        <v>0</v>
      </c>
      <c r="GU18" s="2">
        <v>1</v>
      </c>
      <c r="GV18" s="2">
        <v>1</v>
      </c>
      <c r="GW18" s="2">
        <v>0</v>
      </c>
      <c r="GX18" s="2">
        <v>0</v>
      </c>
      <c r="GY18" s="2">
        <v>0</v>
      </c>
      <c r="GZ18" s="2">
        <v>0</v>
      </c>
      <c r="HA18" s="2">
        <v>0</v>
      </c>
      <c r="HB18" s="2">
        <v>0</v>
      </c>
      <c r="HC18" s="2">
        <v>1</v>
      </c>
      <c r="HD18" s="2">
        <v>0</v>
      </c>
      <c r="HE18" s="2">
        <v>0</v>
      </c>
      <c r="HF18" s="2">
        <v>0</v>
      </c>
      <c r="HG18" s="2">
        <v>0</v>
      </c>
      <c r="HH18" s="2">
        <v>0</v>
      </c>
      <c r="HI18" s="2">
        <v>0</v>
      </c>
      <c r="HJ18" s="2">
        <v>0</v>
      </c>
      <c r="HK18" s="2"/>
      <c r="HL18" s="2"/>
      <c r="HM18" s="2">
        <v>62</v>
      </c>
    </row>
    <row r="19" spans="1:221" x14ac:dyDescent="0.3">
      <c r="A19" s="2" t="s">
        <v>405</v>
      </c>
      <c r="B19" s="2" t="s">
        <v>230</v>
      </c>
      <c r="C19" s="2" t="s">
        <v>231</v>
      </c>
      <c r="D19" s="2" t="s">
        <v>232</v>
      </c>
      <c r="E19" s="2" t="s">
        <v>233</v>
      </c>
      <c r="F19" s="2" t="s">
        <v>269</v>
      </c>
      <c r="G19" s="2" t="s">
        <v>701</v>
      </c>
      <c r="H19" s="2" t="s">
        <v>242</v>
      </c>
      <c r="I19" s="2"/>
      <c r="J19" s="2" t="s">
        <v>243</v>
      </c>
      <c r="K19" s="2" t="s">
        <v>372</v>
      </c>
      <c r="L19" s="2"/>
      <c r="M19" s="2" t="s">
        <v>341</v>
      </c>
      <c r="N19" s="2">
        <v>1</v>
      </c>
      <c r="O19" s="2">
        <v>0</v>
      </c>
      <c r="P19" s="2">
        <v>0</v>
      </c>
      <c r="Q19" s="2">
        <v>0</v>
      </c>
      <c r="R19" s="2">
        <v>0</v>
      </c>
      <c r="S19" s="2">
        <v>0</v>
      </c>
      <c r="T19" s="2">
        <v>0</v>
      </c>
      <c r="U19" s="2">
        <v>0</v>
      </c>
      <c r="V19" s="2"/>
      <c r="W19" s="2" t="s">
        <v>233</v>
      </c>
      <c r="X19" s="2"/>
      <c r="Y19" s="2"/>
      <c r="Z19" s="2"/>
      <c r="AA19" s="2"/>
      <c r="AB19" s="2"/>
      <c r="AC19" s="2"/>
      <c r="AD19" s="2"/>
      <c r="AE19" s="2"/>
      <c r="AF19" s="2"/>
      <c r="AG19" s="2"/>
      <c r="AH19" s="2"/>
      <c r="AI19" s="2"/>
      <c r="AJ19" s="2"/>
      <c r="AK19" s="2"/>
      <c r="AL19" s="2"/>
      <c r="AM19" s="2"/>
      <c r="AN19" s="2" t="s">
        <v>249</v>
      </c>
      <c r="AO19" s="2" t="s">
        <v>233</v>
      </c>
      <c r="AP19" s="2" t="s">
        <v>403</v>
      </c>
      <c r="AQ19" s="2">
        <v>1</v>
      </c>
      <c r="AR19" s="2">
        <v>0</v>
      </c>
      <c r="AS19" s="2">
        <v>1</v>
      </c>
      <c r="AT19" s="2">
        <v>1</v>
      </c>
      <c r="AU19" s="2">
        <v>1</v>
      </c>
      <c r="AV19" s="2">
        <v>0</v>
      </c>
      <c r="AW19" s="2">
        <v>0</v>
      </c>
      <c r="AX19" s="2"/>
      <c r="AY19" s="2" t="s">
        <v>248</v>
      </c>
      <c r="AZ19" s="2">
        <v>1</v>
      </c>
      <c r="BA19" s="2">
        <v>0</v>
      </c>
      <c r="BB19" s="2">
        <v>0</v>
      </c>
      <c r="BC19" s="2">
        <v>0</v>
      </c>
      <c r="BD19" s="2">
        <v>0</v>
      </c>
      <c r="BE19" s="2">
        <v>0</v>
      </c>
      <c r="BF19" s="2">
        <v>0</v>
      </c>
      <c r="BG19" s="2"/>
      <c r="BH19" s="2" t="s">
        <v>233</v>
      </c>
      <c r="BI19" s="2" t="s">
        <v>398</v>
      </c>
      <c r="BJ19" s="2">
        <v>1</v>
      </c>
      <c r="BK19" s="2">
        <v>1</v>
      </c>
      <c r="BL19" s="2">
        <v>1</v>
      </c>
      <c r="BM19" s="2">
        <v>0</v>
      </c>
      <c r="BN19" s="2">
        <v>0</v>
      </c>
      <c r="BO19" s="2">
        <v>1</v>
      </c>
      <c r="BP19" s="2">
        <v>0</v>
      </c>
      <c r="BQ19" s="2">
        <v>0</v>
      </c>
      <c r="BR19" s="2">
        <v>0</v>
      </c>
      <c r="BS19" s="2"/>
      <c r="BT19" s="2" t="s">
        <v>249</v>
      </c>
      <c r="BU19" s="2" t="s">
        <v>250</v>
      </c>
      <c r="BV19" s="2" t="s">
        <v>251</v>
      </c>
      <c r="BW19" s="2" t="s">
        <v>242</v>
      </c>
      <c r="BX19" s="2" t="s">
        <v>382</v>
      </c>
      <c r="BY19" s="2">
        <v>0</v>
      </c>
      <c r="BZ19" s="2">
        <v>1</v>
      </c>
      <c r="CA19" s="2">
        <v>1</v>
      </c>
      <c r="CB19" s="2">
        <v>0</v>
      </c>
      <c r="CC19" s="2">
        <v>0</v>
      </c>
      <c r="CD19" s="2">
        <v>0</v>
      </c>
      <c r="CE19" s="2">
        <v>0</v>
      </c>
      <c r="CF19" s="2">
        <v>0</v>
      </c>
      <c r="CG19" s="2">
        <v>0</v>
      </c>
      <c r="CH19" s="2">
        <v>0</v>
      </c>
      <c r="CI19" s="2">
        <v>0</v>
      </c>
      <c r="CJ19" s="2">
        <v>0</v>
      </c>
      <c r="CK19" s="2">
        <v>0</v>
      </c>
      <c r="CL19" s="2">
        <v>0</v>
      </c>
      <c r="CM19" s="2">
        <v>0</v>
      </c>
      <c r="CN19" s="2">
        <v>0</v>
      </c>
      <c r="CO19" s="2">
        <v>0</v>
      </c>
      <c r="CP19" s="2">
        <v>0</v>
      </c>
      <c r="CQ19" s="2"/>
      <c r="CR19" s="2" t="s">
        <v>253</v>
      </c>
      <c r="CS19" s="2"/>
      <c r="CT19" s="2" t="s">
        <v>254</v>
      </c>
      <c r="CU19" s="2" t="s">
        <v>254</v>
      </c>
      <c r="CV19" s="2"/>
      <c r="CW19" s="2"/>
      <c r="CX19" s="2"/>
      <c r="CY19" s="2"/>
      <c r="CZ19" s="2"/>
      <c r="DA19" s="2"/>
      <c r="DB19" s="2"/>
      <c r="DC19" s="2"/>
      <c r="DD19" s="2"/>
      <c r="DE19" s="2"/>
      <c r="DF19" s="2"/>
      <c r="DG19" s="2"/>
      <c r="DH19" s="2"/>
      <c r="DI19" s="2"/>
      <c r="DJ19" s="2"/>
      <c r="DK19" s="2"/>
      <c r="DL19" s="2"/>
      <c r="DM19" s="2" t="s">
        <v>404</v>
      </c>
      <c r="DN19" s="2">
        <v>0</v>
      </c>
      <c r="DO19" s="2">
        <v>0</v>
      </c>
      <c r="DP19" s="2">
        <v>0</v>
      </c>
      <c r="DQ19" s="2">
        <v>0</v>
      </c>
      <c r="DR19" s="2">
        <v>0</v>
      </c>
      <c r="DS19" s="2">
        <v>0</v>
      </c>
      <c r="DT19" s="2">
        <v>0</v>
      </c>
      <c r="DU19" s="2">
        <v>0</v>
      </c>
      <c r="DV19" s="2">
        <v>0</v>
      </c>
      <c r="DW19" s="2">
        <v>1</v>
      </c>
      <c r="DX19" s="2">
        <v>0</v>
      </c>
      <c r="DY19" s="2">
        <v>1</v>
      </c>
      <c r="DZ19" s="2">
        <v>0</v>
      </c>
      <c r="EA19" s="2">
        <v>0</v>
      </c>
      <c r="EB19" s="2">
        <v>0</v>
      </c>
      <c r="EC19" s="2">
        <v>0</v>
      </c>
      <c r="ED19" s="2">
        <v>0</v>
      </c>
      <c r="EE19" s="2">
        <v>1</v>
      </c>
      <c r="EF19" s="2">
        <v>0</v>
      </c>
      <c r="EG19" s="2">
        <v>0</v>
      </c>
      <c r="EH19" s="2">
        <v>0</v>
      </c>
      <c r="EI19" s="2">
        <v>0</v>
      </c>
      <c r="EJ19" s="2">
        <v>0</v>
      </c>
      <c r="EK19" s="2">
        <v>0</v>
      </c>
      <c r="EL19" s="2">
        <v>0</v>
      </c>
      <c r="EM19" s="2">
        <v>0</v>
      </c>
      <c r="EN19" s="2"/>
      <c r="EO19" s="2" t="s">
        <v>233</v>
      </c>
      <c r="EP19" s="2"/>
      <c r="EQ19" s="2"/>
      <c r="ER19" s="2"/>
      <c r="ES19" s="2"/>
      <c r="ET19" s="2"/>
      <c r="EU19" s="2"/>
      <c r="EV19" s="2"/>
      <c r="EW19" s="2"/>
      <c r="EX19" s="2"/>
      <c r="EY19" s="2" t="s">
        <v>242</v>
      </c>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t="s">
        <v>322</v>
      </c>
      <c r="GR19" s="2">
        <v>0</v>
      </c>
      <c r="GS19" s="2">
        <v>0</v>
      </c>
      <c r="GT19" s="2">
        <v>0</v>
      </c>
      <c r="GU19" s="2">
        <v>1</v>
      </c>
      <c r="GV19" s="2">
        <v>0</v>
      </c>
      <c r="GW19" s="2">
        <v>0</v>
      </c>
      <c r="GX19" s="2">
        <v>0</v>
      </c>
      <c r="GY19" s="2">
        <v>0</v>
      </c>
      <c r="GZ19" s="2">
        <v>0</v>
      </c>
      <c r="HA19" s="2">
        <v>0</v>
      </c>
      <c r="HB19" s="2">
        <v>0</v>
      </c>
      <c r="HC19" s="2">
        <v>1</v>
      </c>
      <c r="HD19" s="2">
        <v>0</v>
      </c>
      <c r="HE19" s="2">
        <v>0</v>
      </c>
      <c r="HF19" s="2">
        <v>1</v>
      </c>
      <c r="HG19" s="2">
        <v>0</v>
      </c>
      <c r="HH19" s="2">
        <v>0</v>
      </c>
      <c r="HI19" s="2">
        <v>0</v>
      </c>
      <c r="HJ19" s="2">
        <v>0</v>
      </c>
      <c r="HK19" s="2"/>
      <c r="HL19" s="2"/>
      <c r="HM19" s="2">
        <v>63</v>
      </c>
    </row>
    <row r="20" spans="1:221" x14ac:dyDescent="0.3">
      <c r="A20" s="2" t="s">
        <v>408</v>
      </c>
      <c r="B20" s="2" t="s">
        <v>230</v>
      </c>
      <c r="C20" s="2" t="s">
        <v>231</v>
      </c>
      <c r="D20" s="2" t="s">
        <v>232</v>
      </c>
      <c r="E20" s="2" t="s">
        <v>233</v>
      </c>
      <c r="F20" s="2" t="s">
        <v>269</v>
      </c>
      <c r="G20" s="2" t="s">
        <v>701</v>
      </c>
      <c r="H20" s="2" t="s">
        <v>242</v>
      </c>
      <c r="I20" s="2"/>
      <c r="J20" s="2" t="s">
        <v>243</v>
      </c>
      <c r="K20" s="2" t="s">
        <v>372</v>
      </c>
      <c r="L20" s="2"/>
      <c r="M20" s="2" t="s">
        <v>341</v>
      </c>
      <c r="N20" s="2">
        <v>1</v>
      </c>
      <c r="O20" s="2">
        <v>0</v>
      </c>
      <c r="P20" s="2">
        <v>0</v>
      </c>
      <c r="Q20" s="2">
        <v>0</v>
      </c>
      <c r="R20" s="2">
        <v>0</v>
      </c>
      <c r="S20" s="2">
        <v>0</v>
      </c>
      <c r="T20" s="2">
        <v>0</v>
      </c>
      <c r="U20" s="2">
        <v>0</v>
      </c>
      <c r="V20" s="2"/>
      <c r="W20" s="2" t="s">
        <v>233</v>
      </c>
      <c r="X20" s="2"/>
      <c r="Y20" s="2"/>
      <c r="Z20" s="2"/>
      <c r="AA20" s="2"/>
      <c r="AB20" s="2"/>
      <c r="AC20" s="2"/>
      <c r="AD20" s="2"/>
      <c r="AE20" s="2"/>
      <c r="AF20" s="2"/>
      <c r="AG20" s="2"/>
      <c r="AH20" s="2"/>
      <c r="AI20" s="2"/>
      <c r="AJ20" s="2"/>
      <c r="AK20" s="2"/>
      <c r="AL20" s="2"/>
      <c r="AM20" s="2"/>
      <c r="AN20" s="2" t="s">
        <v>246</v>
      </c>
      <c r="AO20" s="2" t="s">
        <v>233</v>
      </c>
      <c r="AP20" s="2" t="s">
        <v>403</v>
      </c>
      <c r="AQ20" s="2">
        <v>1</v>
      </c>
      <c r="AR20" s="2">
        <v>0</v>
      </c>
      <c r="AS20" s="2">
        <v>1</v>
      </c>
      <c r="AT20" s="2">
        <v>1</v>
      </c>
      <c r="AU20" s="2">
        <v>1</v>
      </c>
      <c r="AV20" s="2">
        <v>0</v>
      </c>
      <c r="AW20" s="2">
        <v>0</v>
      </c>
      <c r="AX20" s="2"/>
      <c r="AY20" s="2" t="s">
        <v>248</v>
      </c>
      <c r="AZ20" s="2">
        <v>1</v>
      </c>
      <c r="BA20" s="2">
        <v>0</v>
      </c>
      <c r="BB20" s="2">
        <v>0</v>
      </c>
      <c r="BC20" s="2">
        <v>0</v>
      </c>
      <c r="BD20" s="2">
        <v>0</v>
      </c>
      <c r="BE20" s="2">
        <v>0</v>
      </c>
      <c r="BF20" s="2">
        <v>0</v>
      </c>
      <c r="BG20" s="2"/>
      <c r="BH20" s="2" t="s">
        <v>233</v>
      </c>
      <c r="BI20" s="2" t="s">
        <v>398</v>
      </c>
      <c r="BJ20" s="2">
        <v>1</v>
      </c>
      <c r="BK20" s="2">
        <v>1</v>
      </c>
      <c r="BL20" s="2">
        <v>1</v>
      </c>
      <c r="BM20" s="2">
        <v>0</v>
      </c>
      <c r="BN20" s="2">
        <v>0</v>
      </c>
      <c r="BO20" s="2">
        <v>1</v>
      </c>
      <c r="BP20" s="2">
        <v>0</v>
      </c>
      <c r="BQ20" s="2">
        <v>0</v>
      </c>
      <c r="BR20" s="2">
        <v>0</v>
      </c>
      <c r="BS20" s="2"/>
      <c r="BT20" s="2" t="s">
        <v>249</v>
      </c>
      <c r="BU20" s="2" t="s">
        <v>250</v>
      </c>
      <c r="BV20" s="2" t="s">
        <v>251</v>
      </c>
      <c r="BW20" s="2" t="s">
        <v>242</v>
      </c>
      <c r="BX20" s="2" t="s">
        <v>382</v>
      </c>
      <c r="BY20" s="2">
        <v>0</v>
      </c>
      <c r="BZ20" s="2">
        <v>1</v>
      </c>
      <c r="CA20" s="2">
        <v>1</v>
      </c>
      <c r="CB20" s="2">
        <v>0</v>
      </c>
      <c r="CC20" s="2">
        <v>0</v>
      </c>
      <c r="CD20" s="2">
        <v>0</v>
      </c>
      <c r="CE20" s="2">
        <v>0</v>
      </c>
      <c r="CF20" s="2">
        <v>0</v>
      </c>
      <c r="CG20" s="2">
        <v>0</v>
      </c>
      <c r="CH20" s="2">
        <v>0</v>
      </c>
      <c r="CI20" s="2">
        <v>0</v>
      </c>
      <c r="CJ20" s="2">
        <v>0</v>
      </c>
      <c r="CK20" s="2">
        <v>0</v>
      </c>
      <c r="CL20" s="2">
        <v>0</v>
      </c>
      <c r="CM20" s="2">
        <v>0</v>
      </c>
      <c r="CN20" s="2">
        <v>0</v>
      </c>
      <c r="CO20" s="2">
        <v>0</v>
      </c>
      <c r="CP20" s="2">
        <v>0</v>
      </c>
      <c r="CQ20" s="2"/>
      <c r="CR20" s="2" t="s">
        <v>253</v>
      </c>
      <c r="CS20" s="2"/>
      <c r="CT20" s="2" t="s">
        <v>254</v>
      </c>
      <c r="CU20" s="2" t="s">
        <v>299</v>
      </c>
      <c r="CV20" s="2" t="s">
        <v>406</v>
      </c>
      <c r="CW20" s="2">
        <v>1</v>
      </c>
      <c r="CX20" s="2">
        <v>0</v>
      </c>
      <c r="CY20" s="2">
        <v>1</v>
      </c>
      <c r="CZ20" s="2">
        <v>0</v>
      </c>
      <c r="DA20" s="2">
        <v>0</v>
      </c>
      <c r="DB20" s="2">
        <v>0</v>
      </c>
      <c r="DC20" s="2">
        <v>0</v>
      </c>
      <c r="DD20" s="2">
        <v>0</v>
      </c>
      <c r="DE20" s="2">
        <v>0</v>
      </c>
      <c r="DF20" s="2">
        <v>0</v>
      </c>
      <c r="DG20" s="2">
        <v>0</v>
      </c>
      <c r="DH20" s="2">
        <v>0</v>
      </c>
      <c r="DI20" s="2">
        <v>0</v>
      </c>
      <c r="DJ20" s="2">
        <v>0</v>
      </c>
      <c r="DK20" s="2">
        <v>0</v>
      </c>
      <c r="DL20" s="2">
        <v>0</v>
      </c>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t="s">
        <v>233</v>
      </c>
      <c r="EP20" s="2"/>
      <c r="EQ20" s="2"/>
      <c r="ER20" s="2"/>
      <c r="ES20" s="2"/>
      <c r="ET20" s="2"/>
      <c r="EU20" s="2"/>
      <c r="EV20" s="2"/>
      <c r="EW20" s="2"/>
      <c r="EX20" s="2"/>
      <c r="EY20" s="2" t="s">
        <v>242</v>
      </c>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t="s">
        <v>407</v>
      </c>
      <c r="GC20" s="2"/>
      <c r="GD20" s="2"/>
      <c r="GE20" s="2"/>
      <c r="GF20" s="2"/>
      <c r="GG20" s="2"/>
      <c r="GH20" s="2"/>
      <c r="GI20" s="2"/>
      <c r="GJ20" s="2"/>
      <c r="GK20" s="2"/>
      <c r="GL20" s="2"/>
      <c r="GM20" s="2"/>
      <c r="GN20" s="2"/>
      <c r="GO20" s="2"/>
      <c r="GP20" s="2"/>
      <c r="GQ20" s="2" t="s">
        <v>363</v>
      </c>
      <c r="GR20" s="2">
        <v>0</v>
      </c>
      <c r="GS20" s="2">
        <v>0</v>
      </c>
      <c r="GT20" s="2">
        <v>0</v>
      </c>
      <c r="GU20" s="2">
        <v>1</v>
      </c>
      <c r="GV20" s="2">
        <v>0</v>
      </c>
      <c r="GW20" s="2">
        <v>0</v>
      </c>
      <c r="GX20" s="2">
        <v>0</v>
      </c>
      <c r="GY20" s="2">
        <v>0</v>
      </c>
      <c r="GZ20" s="2">
        <v>0</v>
      </c>
      <c r="HA20" s="2">
        <v>0</v>
      </c>
      <c r="HB20" s="2">
        <v>0</v>
      </c>
      <c r="HC20" s="2">
        <v>1</v>
      </c>
      <c r="HD20" s="2">
        <v>0</v>
      </c>
      <c r="HE20" s="2">
        <v>0</v>
      </c>
      <c r="HF20" s="2">
        <v>1</v>
      </c>
      <c r="HG20" s="2">
        <v>0</v>
      </c>
      <c r="HH20" s="2">
        <v>0</v>
      </c>
      <c r="HI20" s="2">
        <v>0</v>
      </c>
      <c r="HJ20" s="2">
        <v>0</v>
      </c>
      <c r="HK20" s="2"/>
      <c r="HL20" s="2"/>
      <c r="HM20" s="2">
        <v>64</v>
      </c>
    </row>
    <row r="21" spans="1:221" x14ac:dyDescent="0.3">
      <c r="A21" s="2" t="s">
        <v>426</v>
      </c>
      <c r="B21" s="2" t="s">
        <v>230</v>
      </c>
      <c r="C21" s="2" t="s">
        <v>231</v>
      </c>
      <c r="D21" s="2" t="s">
        <v>232</v>
      </c>
      <c r="E21" s="2" t="s">
        <v>233</v>
      </c>
      <c r="F21" s="2" t="s">
        <v>295</v>
      </c>
      <c r="G21" s="2" t="s">
        <v>701</v>
      </c>
      <c r="H21" s="2" t="s">
        <v>242</v>
      </c>
      <c r="I21" s="2"/>
      <c r="J21" s="2" t="s">
        <v>243</v>
      </c>
      <c r="K21" s="2" t="s">
        <v>244</v>
      </c>
      <c r="L21" s="2"/>
      <c r="M21" s="2" t="s">
        <v>420</v>
      </c>
      <c r="N21" s="2">
        <v>0</v>
      </c>
      <c r="O21" s="2">
        <v>1</v>
      </c>
      <c r="P21" s="2">
        <v>1</v>
      </c>
      <c r="Q21" s="2">
        <v>0</v>
      </c>
      <c r="R21" s="2">
        <v>0</v>
      </c>
      <c r="S21" s="2">
        <v>0</v>
      </c>
      <c r="T21" s="2">
        <v>0</v>
      </c>
      <c r="U21" s="2">
        <v>0</v>
      </c>
      <c r="V21" s="2"/>
      <c r="W21" s="2" t="s">
        <v>233</v>
      </c>
      <c r="X21" s="2"/>
      <c r="Y21" s="2"/>
      <c r="Z21" s="2"/>
      <c r="AA21" s="2"/>
      <c r="AB21" s="2"/>
      <c r="AC21" s="2"/>
      <c r="AD21" s="2"/>
      <c r="AE21" s="2"/>
      <c r="AF21" s="2"/>
      <c r="AG21" s="2"/>
      <c r="AH21" s="2"/>
      <c r="AI21" s="2"/>
      <c r="AJ21" s="2"/>
      <c r="AK21" s="2"/>
      <c r="AL21" s="2"/>
      <c r="AM21" s="2"/>
      <c r="AN21" s="2" t="s">
        <v>246</v>
      </c>
      <c r="AO21" s="2" t="s">
        <v>233</v>
      </c>
      <c r="AP21" s="2" t="s">
        <v>421</v>
      </c>
      <c r="AQ21" s="2">
        <v>1</v>
      </c>
      <c r="AR21" s="2">
        <v>0</v>
      </c>
      <c r="AS21" s="2">
        <v>0</v>
      </c>
      <c r="AT21" s="2">
        <v>1</v>
      </c>
      <c r="AU21" s="2">
        <v>1</v>
      </c>
      <c r="AV21" s="2">
        <v>0</v>
      </c>
      <c r="AW21" s="2">
        <v>0</v>
      </c>
      <c r="AX21" s="2"/>
      <c r="AY21" s="2" t="s">
        <v>248</v>
      </c>
      <c r="AZ21" s="2">
        <v>1</v>
      </c>
      <c r="BA21" s="2">
        <v>0</v>
      </c>
      <c r="BB21" s="2">
        <v>0</v>
      </c>
      <c r="BC21" s="2">
        <v>0</v>
      </c>
      <c r="BD21" s="2">
        <v>0</v>
      </c>
      <c r="BE21" s="2">
        <v>0</v>
      </c>
      <c r="BF21" s="2">
        <v>0</v>
      </c>
      <c r="BG21" s="2"/>
      <c r="BH21" s="2" t="s">
        <v>233</v>
      </c>
      <c r="BI21" s="2" t="s">
        <v>422</v>
      </c>
      <c r="BJ21" s="2">
        <v>1</v>
      </c>
      <c r="BK21" s="2">
        <v>0</v>
      </c>
      <c r="BL21" s="2">
        <v>1</v>
      </c>
      <c r="BM21" s="2">
        <v>0</v>
      </c>
      <c r="BN21" s="2">
        <v>0</v>
      </c>
      <c r="BO21" s="2">
        <v>1</v>
      </c>
      <c r="BP21" s="2">
        <v>0</v>
      </c>
      <c r="BQ21" s="2">
        <v>0</v>
      </c>
      <c r="BR21" s="2">
        <v>0</v>
      </c>
      <c r="BS21" s="2"/>
      <c r="BT21" s="2" t="s">
        <v>246</v>
      </c>
      <c r="BU21" s="2" t="s">
        <v>250</v>
      </c>
      <c r="BV21" s="2" t="s">
        <v>251</v>
      </c>
      <c r="BW21" s="2" t="s">
        <v>242</v>
      </c>
      <c r="BX21" s="2" t="s">
        <v>282</v>
      </c>
      <c r="BY21" s="2">
        <v>0</v>
      </c>
      <c r="BZ21" s="2">
        <v>1</v>
      </c>
      <c r="CA21" s="2">
        <v>0</v>
      </c>
      <c r="CB21" s="2">
        <v>0</v>
      </c>
      <c r="CC21" s="2">
        <v>0</v>
      </c>
      <c r="CD21" s="2">
        <v>0</v>
      </c>
      <c r="CE21" s="2">
        <v>0</v>
      </c>
      <c r="CF21" s="2">
        <v>0</v>
      </c>
      <c r="CG21" s="2">
        <v>0</v>
      </c>
      <c r="CH21" s="2">
        <v>0</v>
      </c>
      <c r="CI21" s="2">
        <v>0</v>
      </c>
      <c r="CJ21" s="2">
        <v>0</v>
      </c>
      <c r="CK21" s="2">
        <v>0</v>
      </c>
      <c r="CL21" s="2">
        <v>0</v>
      </c>
      <c r="CM21" s="2">
        <v>0</v>
      </c>
      <c r="CN21" s="2">
        <v>0</v>
      </c>
      <c r="CO21" s="2">
        <v>0</v>
      </c>
      <c r="CP21" s="2">
        <v>0</v>
      </c>
      <c r="CQ21" s="2"/>
      <c r="CR21" s="2" t="s">
        <v>253</v>
      </c>
      <c r="CS21" s="2"/>
      <c r="CT21" s="2" t="s">
        <v>333</v>
      </c>
      <c r="CU21" s="2" t="s">
        <v>333</v>
      </c>
      <c r="CV21" s="2"/>
      <c r="CW21" s="2"/>
      <c r="CX21" s="2"/>
      <c r="CY21" s="2"/>
      <c r="CZ21" s="2"/>
      <c r="DA21" s="2"/>
      <c r="DB21" s="2"/>
      <c r="DC21" s="2"/>
      <c r="DD21" s="2"/>
      <c r="DE21" s="2"/>
      <c r="DF21" s="2"/>
      <c r="DG21" s="2"/>
      <c r="DH21" s="2"/>
      <c r="DI21" s="2"/>
      <c r="DJ21" s="2"/>
      <c r="DK21" s="2"/>
      <c r="DL21" s="2"/>
      <c r="DM21" s="2" t="s">
        <v>423</v>
      </c>
      <c r="DN21" s="2">
        <v>0</v>
      </c>
      <c r="DO21" s="2">
        <v>0</v>
      </c>
      <c r="DP21" s="2">
        <v>0</v>
      </c>
      <c r="DQ21" s="2">
        <v>0</v>
      </c>
      <c r="DR21" s="2">
        <v>0</v>
      </c>
      <c r="DS21" s="2">
        <v>0</v>
      </c>
      <c r="DT21" s="2">
        <v>0</v>
      </c>
      <c r="DU21" s="2">
        <v>0</v>
      </c>
      <c r="DV21" s="2">
        <v>0</v>
      </c>
      <c r="DW21" s="2">
        <v>1</v>
      </c>
      <c r="DX21" s="2">
        <v>0</v>
      </c>
      <c r="DY21" s="2">
        <v>1</v>
      </c>
      <c r="DZ21" s="2">
        <v>0</v>
      </c>
      <c r="EA21" s="2">
        <v>0</v>
      </c>
      <c r="EB21" s="2">
        <v>0</v>
      </c>
      <c r="EC21" s="2">
        <v>0</v>
      </c>
      <c r="ED21" s="2">
        <v>0</v>
      </c>
      <c r="EE21" s="2">
        <v>0</v>
      </c>
      <c r="EF21" s="2">
        <v>0</v>
      </c>
      <c r="EG21" s="2">
        <v>0</v>
      </c>
      <c r="EH21" s="2">
        <v>0</v>
      </c>
      <c r="EI21" s="2">
        <v>0</v>
      </c>
      <c r="EJ21" s="2">
        <v>0</v>
      </c>
      <c r="EK21" s="2">
        <v>0</v>
      </c>
      <c r="EL21" s="2">
        <v>0</v>
      </c>
      <c r="EM21" s="2">
        <v>0</v>
      </c>
      <c r="EN21" s="2"/>
      <c r="EO21" s="2" t="s">
        <v>233</v>
      </c>
      <c r="EP21" s="2"/>
      <c r="EQ21" s="2"/>
      <c r="ER21" s="2"/>
      <c r="ES21" s="2"/>
      <c r="ET21" s="2"/>
      <c r="EU21" s="2"/>
      <c r="EV21" s="2"/>
      <c r="EW21" s="2"/>
      <c r="EX21" s="2"/>
      <c r="EY21" s="2" t="s">
        <v>233</v>
      </c>
      <c r="EZ21" s="2" t="s">
        <v>424</v>
      </c>
      <c r="FA21" s="2">
        <v>0</v>
      </c>
      <c r="FB21" s="2">
        <v>0</v>
      </c>
      <c r="FC21" s="2">
        <v>0</v>
      </c>
      <c r="FD21" s="2">
        <v>0</v>
      </c>
      <c r="FE21" s="2">
        <v>0</v>
      </c>
      <c r="FF21" s="2">
        <v>0</v>
      </c>
      <c r="FG21" s="2">
        <v>0</v>
      </c>
      <c r="FH21" s="2">
        <v>0</v>
      </c>
      <c r="FI21" s="2">
        <v>0</v>
      </c>
      <c r="FJ21" s="2">
        <v>1</v>
      </c>
      <c r="FK21" s="2">
        <v>0</v>
      </c>
      <c r="FL21" s="2">
        <v>1</v>
      </c>
      <c r="FM21" s="2">
        <v>0</v>
      </c>
      <c r="FN21" s="2">
        <v>0</v>
      </c>
      <c r="FO21" s="2">
        <v>0</v>
      </c>
      <c r="FP21" s="2">
        <v>0</v>
      </c>
      <c r="FQ21" s="2">
        <v>0</v>
      </c>
      <c r="FR21" s="2">
        <v>1</v>
      </c>
      <c r="FS21" s="2">
        <v>0</v>
      </c>
      <c r="FT21" s="2">
        <v>0</v>
      </c>
      <c r="FU21" s="2">
        <v>0</v>
      </c>
      <c r="FV21" s="2">
        <v>0</v>
      </c>
      <c r="FW21" s="2">
        <v>0</v>
      </c>
      <c r="FX21" s="2">
        <v>0</v>
      </c>
      <c r="FY21" s="2">
        <v>0</v>
      </c>
      <c r="FZ21" s="2">
        <v>0</v>
      </c>
      <c r="GA21" s="2"/>
      <c r="GB21" s="2"/>
      <c r="GC21" s="2"/>
      <c r="GD21" s="2"/>
      <c r="GE21" s="2"/>
      <c r="GF21" s="2"/>
      <c r="GG21" s="2"/>
      <c r="GH21" s="2"/>
      <c r="GI21" s="2"/>
      <c r="GJ21" s="2"/>
      <c r="GK21" s="2"/>
      <c r="GL21" s="2"/>
      <c r="GM21" s="2"/>
      <c r="GN21" s="2"/>
      <c r="GO21" s="2"/>
      <c r="GP21" s="2"/>
      <c r="GQ21" s="2" t="s">
        <v>425</v>
      </c>
      <c r="GR21" s="2">
        <v>0</v>
      </c>
      <c r="GS21" s="2">
        <v>0</v>
      </c>
      <c r="GT21" s="2">
        <v>1</v>
      </c>
      <c r="GU21" s="2">
        <v>1</v>
      </c>
      <c r="GV21" s="2">
        <v>0</v>
      </c>
      <c r="GW21" s="2">
        <v>0</v>
      </c>
      <c r="GX21" s="2">
        <v>0</v>
      </c>
      <c r="GY21" s="2">
        <v>0</v>
      </c>
      <c r="GZ21" s="2">
        <v>0</v>
      </c>
      <c r="HA21" s="2">
        <v>0</v>
      </c>
      <c r="HB21" s="2">
        <v>0</v>
      </c>
      <c r="HC21" s="2">
        <v>1</v>
      </c>
      <c r="HD21" s="2">
        <v>0</v>
      </c>
      <c r="HE21" s="2">
        <v>0</v>
      </c>
      <c r="HF21" s="2">
        <v>0</v>
      </c>
      <c r="HG21" s="2">
        <v>0</v>
      </c>
      <c r="HH21" s="2">
        <v>0</v>
      </c>
      <c r="HI21" s="2">
        <v>0</v>
      </c>
      <c r="HJ21" s="2">
        <v>0</v>
      </c>
      <c r="HK21" s="2"/>
      <c r="HL21" s="2"/>
      <c r="HM21" s="2">
        <v>75</v>
      </c>
    </row>
    <row r="22" spans="1:221" x14ac:dyDescent="0.3">
      <c r="A22" s="2" t="s">
        <v>431</v>
      </c>
      <c r="B22" s="2" t="s">
        <v>230</v>
      </c>
      <c r="C22" s="2" t="s">
        <v>231</v>
      </c>
      <c r="D22" s="2" t="s">
        <v>232</v>
      </c>
      <c r="E22" s="2" t="s">
        <v>233</v>
      </c>
      <c r="F22" s="2" t="s">
        <v>279</v>
      </c>
      <c r="G22" s="2" t="s">
        <v>701</v>
      </c>
      <c r="H22" s="2" t="s">
        <v>242</v>
      </c>
      <c r="I22" s="2"/>
      <c r="J22" s="2" t="s">
        <v>243</v>
      </c>
      <c r="K22" s="2" t="s">
        <v>244</v>
      </c>
      <c r="L22" s="2"/>
      <c r="M22" s="2" t="s">
        <v>427</v>
      </c>
      <c r="N22" s="2">
        <v>0</v>
      </c>
      <c r="O22" s="2">
        <v>1</v>
      </c>
      <c r="P22" s="2">
        <v>1</v>
      </c>
      <c r="Q22" s="2">
        <v>0</v>
      </c>
      <c r="R22" s="2">
        <v>1</v>
      </c>
      <c r="S22" s="2">
        <v>0</v>
      </c>
      <c r="T22" s="2">
        <v>0</v>
      </c>
      <c r="U22" s="2">
        <v>0</v>
      </c>
      <c r="V22" s="2"/>
      <c r="W22" s="2" t="s">
        <v>233</v>
      </c>
      <c r="X22" s="2"/>
      <c r="Y22" s="2"/>
      <c r="Z22" s="2"/>
      <c r="AA22" s="2"/>
      <c r="AB22" s="2"/>
      <c r="AC22" s="2"/>
      <c r="AD22" s="2"/>
      <c r="AE22" s="2"/>
      <c r="AF22" s="2"/>
      <c r="AG22" s="2"/>
      <c r="AH22" s="2"/>
      <c r="AI22" s="2"/>
      <c r="AJ22" s="2"/>
      <c r="AK22" s="2"/>
      <c r="AL22" s="2"/>
      <c r="AM22" s="2"/>
      <c r="AN22" s="2" t="s">
        <v>304</v>
      </c>
      <c r="AO22" s="2" t="s">
        <v>233</v>
      </c>
      <c r="AP22" s="2" t="s">
        <v>428</v>
      </c>
      <c r="AQ22" s="2">
        <v>1</v>
      </c>
      <c r="AR22" s="2">
        <v>0</v>
      </c>
      <c r="AS22" s="2">
        <v>0</v>
      </c>
      <c r="AT22" s="2">
        <v>0</v>
      </c>
      <c r="AU22" s="2">
        <v>1</v>
      </c>
      <c r="AV22" s="2">
        <v>0</v>
      </c>
      <c r="AW22" s="2">
        <v>0</v>
      </c>
      <c r="AX22" s="2"/>
      <c r="AY22" s="2" t="s">
        <v>248</v>
      </c>
      <c r="AZ22" s="2">
        <v>1</v>
      </c>
      <c r="BA22" s="2">
        <v>0</v>
      </c>
      <c r="BB22" s="2">
        <v>0</v>
      </c>
      <c r="BC22" s="2">
        <v>0</v>
      </c>
      <c r="BD22" s="2">
        <v>0</v>
      </c>
      <c r="BE22" s="2">
        <v>0</v>
      </c>
      <c r="BF22" s="2">
        <v>0</v>
      </c>
      <c r="BG22" s="2"/>
      <c r="BH22" s="2" t="s">
        <v>233</v>
      </c>
      <c r="BI22" s="2" t="s">
        <v>429</v>
      </c>
      <c r="BJ22" s="2">
        <v>1</v>
      </c>
      <c r="BK22" s="2">
        <v>0</v>
      </c>
      <c r="BL22" s="2">
        <v>1</v>
      </c>
      <c r="BM22" s="2">
        <v>0</v>
      </c>
      <c r="BN22" s="2">
        <v>0</v>
      </c>
      <c r="BO22" s="2">
        <v>1</v>
      </c>
      <c r="BP22" s="2">
        <v>0</v>
      </c>
      <c r="BQ22" s="2">
        <v>0</v>
      </c>
      <c r="BR22" s="2">
        <v>0</v>
      </c>
      <c r="BS22" s="2"/>
      <c r="BT22" s="2" t="s">
        <v>304</v>
      </c>
      <c r="BU22" s="2" t="s">
        <v>313</v>
      </c>
      <c r="BV22" s="2" t="s">
        <v>251</v>
      </c>
      <c r="BW22" s="2" t="s">
        <v>242</v>
      </c>
      <c r="BX22" s="2" t="s">
        <v>282</v>
      </c>
      <c r="BY22" s="2">
        <v>0</v>
      </c>
      <c r="BZ22" s="2">
        <v>1</v>
      </c>
      <c r="CA22" s="2">
        <v>0</v>
      </c>
      <c r="CB22" s="2">
        <v>0</v>
      </c>
      <c r="CC22" s="2">
        <v>0</v>
      </c>
      <c r="CD22" s="2">
        <v>0</v>
      </c>
      <c r="CE22" s="2">
        <v>0</v>
      </c>
      <c r="CF22" s="2">
        <v>0</v>
      </c>
      <c r="CG22" s="2">
        <v>0</v>
      </c>
      <c r="CH22" s="2">
        <v>0</v>
      </c>
      <c r="CI22" s="2">
        <v>0</v>
      </c>
      <c r="CJ22" s="2">
        <v>0</v>
      </c>
      <c r="CK22" s="2">
        <v>0</v>
      </c>
      <c r="CL22" s="2">
        <v>0</v>
      </c>
      <c r="CM22" s="2">
        <v>0</v>
      </c>
      <c r="CN22" s="2">
        <v>0</v>
      </c>
      <c r="CO22" s="2">
        <v>0</v>
      </c>
      <c r="CP22" s="2">
        <v>0</v>
      </c>
      <c r="CQ22" s="2"/>
      <c r="CR22" s="2" t="s">
        <v>253</v>
      </c>
      <c r="CS22" s="2"/>
      <c r="CT22" s="2" t="s">
        <v>333</v>
      </c>
      <c r="CU22" s="2" t="s">
        <v>333</v>
      </c>
      <c r="CV22" s="2"/>
      <c r="CW22" s="2"/>
      <c r="CX22" s="2"/>
      <c r="CY22" s="2"/>
      <c r="CZ22" s="2"/>
      <c r="DA22" s="2"/>
      <c r="DB22" s="2"/>
      <c r="DC22" s="2"/>
      <c r="DD22" s="2"/>
      <c r="DE22" s="2"/>
      <c r="DF22" s="2"/>
      <c r="DG22" s="2"/>
      <c r="DH22" s="2"/>
      <c r="DI22" s="2"/>
      <c r="DJ22" s="2"/>
      <c r="DK22" s="2"/>
      <c r="DL22" s="2"/>
      <c r="DM22" s="2" t="s">
        <v>317</v>
      </c>
      <c r="DN22" s="2">
        <v>0</v>
      </c>
      <c r="DO22" s="2">
        <v>0</v>
      </c>
      <c r="DP22" s="2">
        <v>0</v>
      </c>
      <c r="DQ22" s="2">
        <v>0</v>
      </c>
      <c r="DR22" s="2">
        <v>0</v>
      </c>
      <c r="DS22" s="2">
        <v>0</v>
      </c>
      <c r="DT22" s="2">
        <v>0</v>
      </c>
      <c r="DU22" s="2">
        <v>0</v>
      </c>
      <c r="DV22" s="2">
        <v>0</v>
      </c>
      <c r="DW22" s="2">
        <v>1</v>
      </c>
      <c r="DX22" s="2">
        <v>1</v>
      </c>
      <c r="DY22" s="2">
        <v>1</v>
      </c>
      <c r="DZ22" s="2">
        <v>0</v>
      </c>
      <c r="EA22" s="2">
        <v>0</v>
      </c>
      <c r="EB22" s="2">
        <v>0</v>
      </c>
      <c r="EC22" s="2">
        <v>0</v>
      </c>
      <c r="ED22" s="2">
        <v>0</v>
      </c>
      <c r="EE22" s="2">
        <v>0</v>
      </c>
      <c r="EF22" s="2">
        <v>0</v>
      </c>
      <c r="EG22" s="2">
        <v>0</v>
      </c>
      <c r="EH22" s="2">
        <v>0</v>
      </c>
      <c r="EI22" s="2">
        <v>0</v>
      </c>
      <c r="EJ22" s="2">
        <v>0</v>
      </c>
      <c r="EK22" s="2">
        <v>0</v>
      </c>
      <c r="EL22" s="2">
        <v>0</v>
      </c>
      <c r="EM22" s="2">
        <v>0</v>
      </c>
      <c r="EN22" s="2"/>
      <c r="EO22" s="2" t="s">
        <v>233</v>
      </c>
      <c r="EP22" s="2"/>
      <c r="EQ22" s="2"/>
      <c r="ER22" s="2"/>
      <c r="ES22" s="2"/>
      <c r="ET22" s="2"/>
      <c r="EU22" s="2"/>
      <c r="EV22" s="2"/>
      <c r="EW22" s="2"/>
      <c r="EX22" s="2"/>
      <c r="EY22" s="2" t="s">
        <v>233</v>
      </c>
      <c r="EZ22" s="2" t="s">
        <v>317</v>
      </c>
      <c r="FA22" s="2">
        <v>0</v>
      </c>
      <c r="FB22" s="2">
        <v>0</v>
      </c>
      <c r="FC22" s="2">
        <v>0</v>
      </c>
      <c r="FD22" s="2">
        <v>0</v>
      </c>
      <c r="FE22" s="2">
        <v>0</v>
      </c>
      <c r="FF22" s="2">
        <v>0</v>
      </c>
      <c r="FG22" s="2">
        <v>0</v>
      </c>
      <c r="FH22" s="2">
        <v>0</v>
      </c>
      <c r="FI22" s="2">
        <v>0</v>
      </c>
      <c r="FJ22" s="2">
        <v>1</v>
      </c>
      <c r="FK22" s="2">
        <v>1</v>
      </c>
      <c r="FL22" s="2">
        <v>1</v>
      </c>
      <c r="FM22" s="2">
        <v>0</v>
      </c>
      <c r="FN22" s="2">
        <v>0</v>
      </c>
      <c r="FO22" s="2">
        <v>0</v>
      </c>
      <c r="FP22" s="2">
        <v>0</v>
      </c>
      <c r="FQ22" s="2">
        <v>0</v>
      </c>
      <c r="FR22" s="2">
        <v>0</v>
      </c>
      <c r="FS22" s="2">
        <v>0</v>
      </c>
      <c r="FT22" s="2">
        <v>0</v>
      </c>
      <c r="FU22" s="2">
        <v>0</v>
      </c>
      <c r="FV22" s="2">
        <v>0</v>
      </c>
      <c r="FW22" s="2">
        <v>0</v>
      </c>
      <c r="FX22" s="2">
        <v>0</v>
      </c>
      <c r="FY22" s="2">
        <v>0</v>
      </c>
      <c r="FZ22" s="2">
        <v>0</v>
      </c>
      <c r="GA22" s="2"/>
      <c r="GB22" s="2"/>
      <c r="GC22" s="2"/>
      <c r="GD22" s="2"/>
      <c r="GE22" s="2"/>
      <c r="GF22" s="2"/>
      <c r="GG22" s="2"/>
      <c r="GH22" s="2"/>
      <c r="GI22" s="2"/>
      <c r="GJ22" s="2"/>
      <c r="GK22" s="2"/>
      <c r="GL22" s="2"/>
      <c r="GM22" s="2"/>
      <c r="GN22" s="2"/>
      <c r="GO22" s="2"/>
      <c r="GP22" s="2"/>
      <c r="GQ22" s="2" t="s">
        <v>430</v>
      </c>
      <c r="GR22" s="2">
        <v>0</v>
      </c>
      <c r="GS22" s="2">
        <v>0</v>
      </c>
      <c r="GT22" s="2">
        <v>0</v>
      </c>
      <c r="GU22" s="2">
        <v>1</v>
      </c>
      <c r="GV22" s="2">
        <v>0</v>
      </c>
      <c r="GW22" s="2">
        <v>0</v>
      </c>
      <c r="GX22" s="2">
        <v>0</v>
      </c>
      <c r="GY22" s="2">
        <v>0</v>
      </c>
      <c r="GZ22" s="2">
        <v>0</v>
      </c>
      <c r="HA22" s="2">
        <v>0</v>
      </c>
      <c r="HB22" s="2">
        <v>0</v>
      </c>
      <c r="HC22" s="2">
        <v>1</v>
      </c>
      <c r="HD22" s="2">
        <v>0</v>
      </c>
      <c r="HE22" s="2">
        <v>0</v>
      </c>
      <c r="HF22" s="2">
        <v>1</v>
      </c>
      <c r="HG22" s="2">
        <v>0</v>
      </c>
      <c r="HH22" s="2">
        <v>0</v>
      </c>
      <c r="HI22" s="2">
        <v>0</v>
      </c>
      <c r="HJ22" s="2">
        <v>0</v>
      </c>
      <c r="HK22" s="2"/>
      <c r="HL22" s="2"/>
      <c r="HM22" s="2">
        <v>76</v>
      </c>
    </row>
    <row r="23" spans="1:221" x14ac:dyDescent="0.3">
      <c r="A23" s="2" t="s">
        <v>434</v>
      </c>
      <c r="B23" s="2" t="s">
        <v>230</v>
      </c>
      <c r="C23" s="2" t="s">
        <v>231</v>
      </c>
      <c r="D23" s="2" t="s">
        <v>232</v>
      </c>
      <c r="E23" s="2" t="s">
        <v>233</v>
      </c>
      <c r="F23" s="2" t="s">
        <v>279</v>
      </c>
      <c r="G23" s="2" t="s">
        <v>701</v>
      </c>
      <c r="H23" s="2" t="s">
        <v>242</v>
      </c>
      <c r="I23" s="2"/>
      <c r="J23" s="2" t="s">
        <v>243</v>
      </c>
      <c r="K23" s="2" t="s">
        <v>244</v>
      </c>
      <c r="L23" s="2"/>
      <c r="M23" s="2" t="s">
        <v>427</v>
      </c>
      <c r="N23" s="2">
        <v>0</v>
      </c>
      <c r="O23" s="2">
        <v>1</v>
      </c>
      <c r="P23" s="2">
        <v>1</v>
      </c>
      <c r="Q23" s="2">
        <v>0</v>
      </c>
      <c r="R23" s="2">
        <v>1</v>
      </c>
      <c r="S23" s="2">
        <v>0</v>
      </c>
      <c r="T23" s="2">
        <v>0</v>
      </c>
      <c r="U23" s="2">
        <v>0</v>
      </c>
      <c r="V23" s="2"/>
      <c r="W23" s="2" t="s">
        <v>233</v>
      </c>
      <c r="X23" s="2"/>
      <c r="Y23" s="2"/>
      <c r="Z23" s="2"/>
      <c r="AA23" s="2"/>
      <c r="AB23" s="2"/>
      <c r="AC23" s="2"/>
      <c r="AD23" s="2"/>
      <c r="AE23" s="2"/>
      <c r="AF23" s="2"/>
      <c r="AG23" s="2"/>
      <c r="AH23" s="2"/>
      <c r="AI23" s="2"/>
      <c r="AJ23" s="2"/>
      <c r="AK23" s="2"/>
      <c r="AL23" s="2"/>
      <c r="AM23" s="2"/>
      <c r="AN23" s="2" t="s">
        <v>246</v>
      </c>
      <c r="AO23" s="2" t="s">
        <v>233</v>
      </c>
      <c r="AP23" s="2" t="s">
        <v>428</v>
      </c>
      <c r="AQ23" s="2">
        <v>1</v>
      </c>
      <c r="AR23" s="2">
        <v>0</v>
      </c>
      <c r="AS23" s="2">
        <v>0</v>
      </c>
      <c r="AT23" s="2">
        <v>0</v>
      </c>
      <c r="AU23" s="2">
        <v>1</v>
      </c>
      <c r="AV23" s="2">
        <v>0</v>
      </c>
      <c r="AW23" s="2">
        <v>0</v>
      </c>
      <c r="AX23" s="2"/>
      <c r="AY23" s="2" t="s">
        <v>248</v>
      </c>
      <c r="AZ23" s="2">
        <v>1</v>
      </c>
      <c r="BA23" s="2">
        <v>0</v>
      </c>
      <c r="BB23" s="2">
        <v>0</v>
      </c>
      <c r="BC23" s="2">
        <v>0</v>
      </c>
      <c r="BD23" s="2">
        <v>0</v>
      </c>
      <c r="BE23" s="2">
        <v>0</v>
      </c>
      <c r="BF23" s="2">
        <v>0</v>
      </c>
      <c r="BG23" s="2"/>
      <c r="BH23" s="2" t="s">
        <v>233</v>
      </c>
      <c r="BI23" s="2" t="s">
        <v>432</v>
      </c>
      <c r="BJ23" s="2">
        <v>1</v>
      </c>
      <c r="BK23" s="2">
        <v>1</v>
      </c>
      <c r="BL23" s="2">
        <v>0</v>
      </c>
      <c r="BM23" s="2">
        <v>0</v>
      </c>
      <c r="BN23" s="2">
        <v>0</v>
      </c>
      <c r="BO23" s="2">
        <v>1</v>
      </c>
      <c r="BP23" s="2">
        <v>0</v>
      </c>
      <c r="BQ23" s="2">
        <v>0</v>
      </c>
      <c r="BR23" s="2">
        <v>0</v>
      </c>
      <c r="BS23" s="2"/>
      <c r="BT23" s="2" t="s">
        <v>304</v>
      </c>
      <c r="BU23" s="2" t="s">
        <v>313</v>
      </c>
      <c r="BV23" s="2" t="s">
        <v>251</v>
      </c>
      <c r="BW23" s="2" t="s">
        <v>242</v>
      </c>
      <c r="BX23" s="2" t="s">
        <v>282</v>
      </c>
      <c r="BY23" s="2">
        <v>0</v>
      </c>
      <c r="BZ23" s="2">
        <v>1</v>
      </c>
      <c r="CA23" s="2">
        <v>0</v>
      </c>
      <c r="CB23" s="2">
        <v>0</v>
      </c>
      <c r="CC23" s="2">
        <v>0</v>
      </c>
      <c r="CD23" s="2">
        <v>0</v>
      </c>
      <c r="CE23" s="2">
        <v>0</v>
      </c>
      <c r="CF23" s="2">
        <v>0</v>
      </c>
      <c r="CG23" s="2">
        <v>0</v>
      </c>
      <c r="CH23" s="2">
        <v>0</v>
      </c>
      <c r="CI23" s="2">
        <v>0</v>
      </c>
      <c r="CJ23" s="2">
        <v>0</v>
      </c>
      <c r="CK23" s="2">
        <v>0</v>
      </c>
      <c r="CL23" s="2">
        <v>0</v>
      </c>
      <c r="CM23" s="2">
        <v>0</v>
      </c>
      <c r="CN23" s="2">
        <v>0</v>
      </c>
      <c r="CO23" s="2">
        <v>0</v>
      </c>
      <c r="CP23" s="2">
        <v>0</v>
      </c>
      <c r="CQ23" s="2"/>
      <c r="CR23" s="2" t="s">
        <v>253</v>
      </c>
      <c r="CS23" s="2"/>
      <c r="CT23" s="2" t="s">
        <v>254</v>
      </c>
      <c r="CU23" s="2" t="s">
        <v>333</v>
      </c>
      <c r="CV23" s="2"/>
      <c r="CW23" s="2"/>
      <c r="CX23" s="2"/>
      <c r="CY23" s="2"/>
      <c r="CZ23" s="2"/>
      <c r="DA23" s="2"/>
      <c r="DB23" s="2"/>
      <c r="DC23" s="2"/>
      <c r="DD23" s="2"/>
      <c r="DE23" s="2"/>
      <c r="DF23" s="2"/>
      <c r="DG23" s="2"/>
      <c r="DH23" s="2"/>
      <c r="DI23" s="2"/>
      <c r="DJ23" s="2"/>
      <c r="DK23" s="2"/>
      <c r="DL23" s="2"/>
      <c r="DM23" s="2" t="s">
        <v>383</v>
      </c>
      <c r="DN23" s="2">
        <v>0</v>
      </c>
      <c r="DO23" s="2">
        <v>0</v>
      </c>
      <c r="DP23" s="2">
        <v>0</v>
      </c>
      <c r="DQ23" s="2">
        <v>0</v>
      </c>
      <c r="DR23" s="2">
        <v>0</v>
      </c>
      <c r="DS23" s="2">
        <v>0</v>
      </c>
      <c r="DT23" s="2">
        <v>0</v>
      </c>
      <c r="DU23" s="2">
        <v>0</v>
      </c>
      <c r="DV23" s="2">
        <v>0</v>
      </c>
      <c r="DW23" s="2">
        <v>1</v>
      </c>
      <c r="DX23" s="2">
        <v>1</v>
      </c>
      <c r="DY23" s="2">
        <v>1</v>
      </c>
      <c r="DZ23" s="2">
        <v>0</v>
      </c>
      <c r="EA23" s="2">
        <v>0</v>
      </c>
      <c r="EB23" s="2">
        <v>0</v>
      </c>
      <c r="EC23" s="2">
        <v>0</v>
      </c>
      <c r="ED23" s="2">
        <v>0</v>
      </c>
      <c r="EE23" s="2">
        <v>0</v>
      </c>
      <c r="EF23" s="2">
        <v>0</v>
      </c>
      <c r="EG23" s="2">
        <v>0</v>
      </c>
      <c r="EH23" s="2">
        <v>0</v>
      </c>
      <c r="EI23" s="2">
        <v>0</v>
      </c>
      <c r="EJ23" s="2">
        <v>0</v>
      </c>
      <c r="EK23" s="2">
        <v>0</v>
      </c>
      <c r="EL23" s="2">
        <v>0</v>
      </c>
      <c r="EM23" s="2">
        <v>0</v>
      </c>
      <c r="EN23" s="2"/>
      <c r="EO23" s="2" t="s">
        <v>233</v>
      </c>
      <c r="EP23" s="2"/>
      <c r="EQ23" s="2"/>
      <c r="ER23" s="2"/>
      <c r="ES23" s="2"/>
      <c r="ET23" s="2"/>
      <c r="EU23" s="2"/>
      <c r="EV23" s="2"/>
      <c r="EW23" s="2"/>
      <c r="EX23" s="2"/>
      <c r="EY23" s="2" t="s">
        <v>233</v>
      </c>
      <c r="EZ23" s="2" t="s">
        <v>433</v>
      </c>
      <c r="FA23" s="2">
        <v>0</v>
      </c>
      <c r="FB23" s="2">
        <v>0</v>
      </c>
      <c r="FC23" s="2">
        <v>0</v>
      </c>
      <c r="FD23" s="2">
        <v>0</v>
      </c>
      <c r="FE23" s="2">
        <v>0</v>
      </c>
      <c r="FF23" s="2">
        <v>0</v>
      </c>
      <c r="FG23" s="2">
        <v>0</v>
      </c>
      <c r="FH23" s="2">
        <v>0</v>
      </c>
      <c r="FI23" s="2">
        <v>0</v>
      </c>
      <c r="FJ23" s="2">
        <v>1</v>
      </c>
      <c r="FK23" s="2">
        <v>1</v>
      </c>
      <c r="FL23" s="2">
        <v>1</v>
      </c>
      <c r="FM23" s="2">
        <v>0</v>
      </c>
      <c r="FN23" s="2">
        <v>0</v>
      </c>
      <c r="FO23" s="2">
        <v>0</v>
      </c>
      <c r="FP23" s="2">
        <v>0</v>
      </c>
      <c r="FQ23" s="2">
        <v>0</v>
      </c>
      <c r="FR23" s="2">
        <v>0</v>
      </c>
      <c r="FS23" s="2">
        <v>0</v>
      </c>
      <c r="FT23" s="2">
        <v>0</v>
      </c>
      <c r="FU23" s="2">
        <v>0</v>
      </c>
      <c r="FV23" s="2">
        <v>0</v>
      </c>
      <c r="FW23" s="2">
        <v>0</v>
      </c>
      <c r="FX23" s="2">
        <v>0</v>
      </c>
      <c r="FY23" s="2">
        <v>0</v>
      </c>
      <c r="FZ23" s="2">
        <v>0</v>
      </c>
      <c r="GA23" s="2"/>
      <c r="GB23" s="2"/>
      <c r="GC23" s="2"/>
      <c r="GD23" s="2"/>
      <c r="GE23" s="2"/>
      <c r="GF23" s="2"/>
      <c r="GG23" s="2"/>
      <c r="GH23" s="2"/>
      <c r="GI23" s="2"/>
      <c r="GJ23" s="2"/>
      <c r="GK23" s="2"/>
      <c r="GL23" s="2"/>
      <c r="GM23" s="2"/>
      <c r="GN23" s="2"/>
      <c r="GO23" s="2"/>
      <c r="GP23" s="2"/>
      <c r="GQ23" s="2" t="s">
        <v>430</v>
      </c>
      <c r="GR23" s="2">
        <v>0</v>
      </c>
      <c r="GS23" s="2">
        <v>0</v>
      </c>
      <c r="GT23" s="2">
        <v>0</v>
      </c>
      <c r="GU23" s="2">
        <v>1</v>
      </c>
      <c r="GV23" s="2">
        <v>0</v>
      </c>
      <c r="GW23" s="2">
        <v>0</v>
      </c>
      <c r="GX23" s="2">
        <v>0</v>
      </c>
      <c r="GY23" s="2">
        <v>0</v>
      </c>
      <c r="GZ23" s="2">
        <v>0</v>
      </c>
      <c r="HA23" s="2">
        <v>0</v>
      </c>
      <c r="HB23" s="2">
        <v>0</v>
      </c>
      <c r="HC23" s="2">
        <v>1</v>
      </c>
      <c r="HD23" s="2">
        <v>0</v>
      </c>
      <c r="HE23" s="2">
        <v>0</v>
      </c>
      <c r="HF23" s="2">
        <v>1</v>
      </c>
      <c r="HG23" s="2">
        <v>0</v>
      </c>
      <c r="HH23" s="2">
        <v>0</v>
      </c>
      <c r="HI23" s="2">
        <v>0</v>
      </c>
      <c r="HJ23" s="2">
        <v>0</v>
      </c>
      <c r="HK23" s="2"/>
      <c r="HL23" s="2"/>
      <c r="HM23" s="2">
        <v>77</v>
      </c>
    </row>
    <row r="24" spans="1:221" x14ac:dyDescent="0.3">
      <c r="A24" s="2" t="s">
        <v>437</v>
      </c>
      <c r="B24" s="2" t="s">
        <v>435</v>
      </c>
      <c r="C24" s="2" t="s">
        <v>231</v>
      </c>
      <c r="D24" s="2" t="s">
        <v>232</v>
      </c>
      <c r="E24" s="2" t="s">
        <v>233</v>
      </c>
      <c r="F24" s="2" t="s">
        <v>347</v>
      </c>
      <c r="G24" s="2" t="s">
        <v>702</v>
      </c>
      <c r="H24" s="2" t="s">
        <v>242</v>
      </c>
      <c r="I24" s="2"/>
      <c r="J24" s="2" t="s">
        <v>243</v>
      </c>
      <c r="K24" s="2" t="s">
        <v>244</v>
      </c>
      <c r="L24" s="2"/>
      <c r="M24" s="2" t="s">
        <v>341</v>
      </c>
      <c r="N24" s="2">
        <v>1</v>
      </c>
      <c r="O24" s="2">
        <v>0</v>
      </c>
      <c r="P24" s="2">
        <v>0</v>
      </c>
      <c r="Q24" s="2">
        <v>0</v>
      </c>
      <c r="R24" s="2">
        <v>0</v>
      </c>
      <c r="S24" s="2">
        <v>0</v>
      </c>
      <c r="T24" s="2">
        <v>0</v>
      </c>
      <c r="U24" s="2">
        <v>0</v>
      </c>
      <c r="V24" s="2"/>
      <c r="W24" s="2" t="s">
        <v>233</v>
      </c>
      <c r="X24" s="2"/>
      <c r="Y24" s="2"/>
      <c r="Z24" s="2"/>
      <c r="AA24" s="2"/>
      <c r="AB24" s="2"/>
      <c r="AC24" s="2"/>
      <c r="AD24" s="2"/>
      <c r="AE24" s="2"/>
      <c r="AF24" s="2"/>
      <c r="AG24" s="2"/>
      <c r="AH24" s="2"/>
      <c r="AI24" s="2"/>
      <c r="AJ24" s="2"/>
      <c r="AK24" s="2"/>
      <c r="AL24" s="2"/>
      <c r="AM24" s="2"/>
      <c r="AN24" s="2" t="s">
        <v>304</v>
      </c>
      <c r="AO24" s="2" t="s">
        <v>242</v>
      </c>
      <c r="AP24" s="2"/>
      <c r="AQ24" s="2"/>
      <c r="AR24" s="2"/>
      <c r="AS24" s="2"/>
      <c r="AT24" s="2"/>
      <c r="AU24" s="2"/>
      <c r="AV24" s="2"/>
      <c r="AW24" s="2"/>
      <c r="AX24" s="2"/>
      <c r="AY24" s="2"/>
      <c r="AZ24" s="2"/>
      <c r="BA24" s="2"/>
      <c r="BB24" s="2"/>
      <c r="BC24" s="2"/>
      <c r="BD24" s="2"/>
      <c r="BE24" s="2"/>
      <c r="BF24" s="2"/>
      <c r="BG24" s="2"/>
      <c r="BH24" s="2" t="s">
        <v>242</v>
      </c>
      <c r="BI24" s="2"/>
      <c r="BJ24" s="2"/>
      <c r="BK24" s="2"/>
      <c r="BL24" s="2"/>
      <c r="BM24" s="2"/>
      <c r="BN24" s="2"/>
      <c r="BO24" s="2"/>
      <c r="BP24" s="2"/>
      <c r="BQ24" s="2"/>
      <c r="BR24" s="2"/>
      <c r="BS24" s="2"/>
      <c r="BT24" s="2" t="s">
        <v>249</v>
      </c>
      <c r="BU24" s="2" t="s">
        <v>250</v>
      </c>
      <c r="BV24" s="2" t="s">
        <v>251</v>
      </c>
      <c r="BW24" s="2" t="s">
        <v>242</v>
      </c>
      <c r="BX24" s="2" t="s">
        <v>298</v>
      </c>
      <c r="BY24" s="2">
        <v>0</v>
      </c>
      <c r="BZ24" s="2">
        <v>1</v>
      </c>
      <c r="CA24" s="2">
        <v>0</v>
      </c>
      <c r="CB24" s="2">
        <v>0</v>
      </c>
      <c r="CC24" s="2">
        <v>0</v>
      </c>
      <c r="CD24" s="2">
        <v>0</v>
      </c>
      <c r="CE24" s="2">
        <v>0</v>
      </c>
      <c r="CF24" s="2">
        <v>0</v>
      </c>
      <c r="CG24" s="2">
        <v>0</v>
      </c>
      <c r="CH24" s="2">
        <v>0</v>
      </c>
      <c r="CI24" s="2">
        <v>0</v>
      </c>
      <c r="CJ24" s="2">
        <v>1</v>
      </c>
      <c r="CK24" s="2">
        <v>0</v>
      </c>
      <c r="CL24" s="2">
        <v>0</v>
      </c>
      <c r="CM24" s="2">
        <v>0</v>
      </c>
      <c r="CN24" s="2">
        <v>0</v>
      </c>
      <c r="CO24" s="2">
        <v>0</v>
      </c>
      <c r="CP24" s="2">
        <v>0</v>
      </c>
      <c r="CQ24" s="2"/>
      <c r="CR24" s="2" t="s">
        <v>253</v>
      </c>
      <c r="CS24" s="2"/>
      <c r="CT24" s="2" t="s">
        <v>254</v>
      </c>
      <c r="CU24" s="2" t="s">
        <v>254</v>
      </c>
      <c r="CV24" s="2"/>
      <c r="CW24" s="2"/>
      <c r="CX24" s="2"/>
      <c r="CY24" s="2"/>
      <c r="CZ24" s="2"/>
      <c r="DA24" s="2"/>
      <c r="DB24" s="2"/>
      <c r="DC24" s="2"/>
      <c r="DD24" s="2"/>
      <c r="DE24" s="2"/>
      <c r="DF24" s="2"/>
      <c r="DG24" s="2"/>
      <c r="DH24" s="2"/>
      <c r="DI24" s="2"/>
      <c r="DJ24" s="2"/>
      <c r="DK24" s="2"/>
      <c r="DL24" s="2"/>
      <c r="DM24" s="2" t="s">
        <v>436</v>
      </c>
      <c r="DN24" s="2">
        <v>0</v>
      </c>
      <c r="DO24" s="2">
        <v>0</v>
      </c>
      <c r="DP24" s="2">
        <v>0</v>
      </c>
      <c r="DQ24" s="2">
        <v>0</v>
      </c>
      <c r="DR24" s="2">
        <v>0</v>
      </c>
      <c r="DS24" s="2">
        <v>0</v>
      </c>
      <c r="DT24" s="2">
        <v>0</v>
      </c>
      <c r="DU24" s="2">
        <v>0</v>
      </c>
      <c r="DV24" s="2">
        <v>0</v>
      </c>
      <c r="DW24" s="2">
        <v>0</v>
      </c>
      <c r="DX24" s="2">
        <v>1</v>
      </c>
      <c r="DY24" s="2">
        <v>1</v>
      </c>
      <c r="DZ24" s="2">
        <v>0</v>
      </c>
      <c r="EA24" s="2">
        <v>0</v>
      </c>
      <c r="EB24" s="2">
        <v>0</v>
      </c>
      <c r="EC24" s="2">
        <v>0</v>
      </c>
      <c r="ED24" s="2">
        <v>0</v>
      </c>
      <c r="EE24" s="2">
        <v>1</v>
      </c>
      <c r="EF24" s="2">
        <v>0</v>
      </c>
      <c r="EG24" s="2">
        <v>0</v>
      </c>
      <c r="EH24" s="2">
        <v>0</v>
      </c>
      <c r="EI24" s="2">
        <v>0</v>
      </c>
      <c r="EJ24" s="2">
        <v>0</v>
      </c>
      <c r="EK24" s="2">
        <v>0</v>
      </c>
      <c r="EL24" s="2">
        <v>0</v>
      </c>
      <c r="EM24" s="2">
        <v>0</v>
      </c>
      <c r="EN24" s="2"/>
      <c r="EO24" s="2" t="s">
        <v>233</v>
      </c>
      <c r="EP24" s="2"/>
      <c r="EQ24" s="2"/>
      <c r="ER24" s="2"/>
      <c r="ES24" s="2"/>
      <c r="ET24" s="2"/>
      <c r="EU24" s="2"/>
      <c r="EV24" s="2"/>
      <c r="EW24" s="2"/>
      <c r="EX24" s="2"/>
      <c r="EY24" s="2" t="s">
        <v>242</v>
      </c>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t="s">
        <v>363</v>
      </c>
      <c r="GR24" s="2">
        <v>0</v>
      </c>
      <c r="GS24" s="2">
        <v>0</v>
      </c>
      <c r="GT24" s="2">
        <v>0</v>
      </c>
      <c r="GU24" s="2">
        <v>1</v>
      </c>
      <c r="GV24" s="2">
        <v>0</v>
      </c>
      <c r="GW24" s="2">
        <v>0</v>
      </c>
      <c r="GX24" s="2">
        <v>0</v>
      </c>
      <c r="GY24" s="2">
        <v>0</v>
      </c>
      <c r="GZ24" s="2">
        <v>0</v>
      </c>
      <c r="HA24" s="2">
        <v>0</v>
      </c>
      <c r="HB24" s="2">
        <v>0</v>
      </c>
      <c r="HC24" s="2">
        <v>1</v>
      </c>
      <c r="HD24" s="2">
        <v>0</v>
      </c>
      <c r="HE24" s="2">
        <v>0</v>
      </c>
      <c r="HF24" s="2">
        <v>1</v>
      </c>
      <c r="HG24" s="2">
        <v>0</v>
      </c>
      <c r="HH24" s="2">
        <v>0</v>
      </c>
      <c r="HI24" s="2">
        <v>0</v>
      </c>
      <c r="HJ24" s="2">
        <v>0</v>
      </c>
      <c r="HK24" s="2"/>
      <c r="HL24" s="2"/>
      <c r="HM24" s="2">
        <v>78</v>
      </c>
    </row>
    <row r="25" spans="1:221" x14ac:dyDescent="0.3">
      <c r="A25" s="2" t="s">
        <v>439</v>
      </c>
      <c r="B25" s="2" t="s">
        <v>435</v>
      </c>
      <c r="C25" s="2" t="s">
        <v>231</v>
      </c>
      <c r="D25" s="2" t="s">
        <v>232</v>
      </c>
      <c r="E25" s="2" t="s">
        <v>233</v>
      </c>
      <c r="F25" s="2" t="s">
        <v>347</v>
      </c>
      <c r="G25" s="2" t="s">
        <v>702</v>
      </c>
      <c r="H25" s="2" t="s">
        <v>242</v>
      </c>
      <c r="I25" s="2"/>
      <c r="J25" s="2" t="s">
        <v>243</v>
      </c>
      <c r="K25" s="2" t="s">
        <v>244</v>
      </c>
      <c r="L25" s="2"/>
      <c r="M25" s="2" t="s">
        <v>438</v>
      </c>
      <c r="N25" s="2">
        <v>1</v>
      </c>
      <c r="O25" s="2">
        <v>1</v>
      </c>
      <c r="P25" s="2">
        <v>0</v>
      </c>
      <c r="Q25" s="2">
        <v>0</v>
      </c>
      <c r="R25" s="2">
        <v>1</v>
      </c>
      <c r="S25" s="2">
        <v>0</v>
      </c>
      <c r="T25" s="2">
        <v>0</v>
      </c>
      <c r="U25" s="2">
        <v>0</v>
      </c>
      <c r="V25" s="2"/>
      <c r="W25" s="2" t="s">
        <v>233</v>
      </c>
      <c r="X25" s="2"/>
      <c r="Y25" s="2"/>
      <c r="Z25" s="2"/>
      <c r="AA25" s="2"/>
      <c r="AB25" s="2"/>
      <c r="AC25" s="2"/>
      <c r="AD25" s="2"/>
      <c r="AE25" s="2"/>
      <c r="AF25" s="2"/>
      <c r="AG25" s="2"/>
      <c r="AH25" s="2"/>
      <c r="AI25" s="2"/>
      <c r="AJ25" s="2"/>
      <c r="AK25" s="2"/>
      <c r="AL25" s="2"/>
      <c r="AM25" s="2"/>
      <c r="AN25" s="2" t="s">
        <v>246</v>
      </c>
      <c r="AO25" s="2" t="s">
        <v>242</v>
      </c>
      <c r="AP25" s="2"/>
      <c r="AQ25" s="2"/>
      <c r="AR25" s="2"/>
      <c r="AS25" s="2"/>
      <c r="AT25" s="2"/>
      <c r="AU25" s="2"/>
      <c r="AV25" s="2"/>
      <c r="AW25" s="2"/>
      <c r="AX25" s="2"/>
      <c r="AY25" s="2"/>
      <c r="AZ25" s="2"/>
      <c r="BA25" s="2"/>
      <c r="BB25" s="2"/>
      <c r="BC25" s="2"/>
      <c r="BD25" s="2"/>
      <c r="BE25" s="2"/>
      <c r="BF25" s="2"/>
      <c r="BG25" s="2"/>
      <c r="BH25" s="2" t="s">
        <v>242</v>
      </c>
      <c r="BI25" s="2"/>
      <c r="BJ25" s="2"/>
      <c r="BK25" s="2"/>
      <c r="BL25" s="2"/>
      <c r="BM25" s="2"/>
      <c r="BN25" s="2"/>
      <c r="BO25" s="2"/>
      <c r="BP25" s="2"/>
      <c r="BQ25" s="2"/>
      <c r="BR25" s="2"/>
      <c r="BS25" s="2"/>
      <c r="BT25" s="2" t="s">
        <v>249</v>
      </c>
      <c r="BU25" s="2" t="s">
        <v>250</v>
      </c>
      <c r="BV25" s="2" t="s">
        <v>251</v>
      </c>
      <c r="BW25" s="2" t="s">
        <v>242</v>
      </c>
      <c r="BX25" s="2" t="s">
        <v>350</v>
      </c>
      <c r="BY25" s="2">
        <v>0</v>
      </c>
      <c r="BZ25" s="2">
        <v>1</v>
      </c>
      <c r="CA25" s="2">
        <v>0</v>
      </c>
      <c r="CB25" s="2">
        <v>0</v>
      </c>
      <c r="CC25" s="2">
        <v>0</v>
      </c>
      <c r="CD25" s="2">
        <v>0</v>
      </c>
      <c r="CE25" s="2">
        <v>0</v>
      </c>
      <c r="CF25" s="2">
        <v>1</v>
      </c>
      <c r="CG25" s="2">
        <v>0</v>
      </c>
      <c r="CH25" s="2">
        <v>0</v>
      </c>
      <c r="CI25" s="2">
        <v>0</v>
      </c>
      <c r="CJ25" s="2">
        <v>1</v>
      </c>
      <c r="CK25" s="2">
        <v>0</v>
      </c>
      <c r="CL25" s="2">
        <v>0</v>
      </c>
      <c r="CM25" s="2">
        <v>0</v>
      </c>
      <c r="CN25" s="2">
        <v>0</v>
      </c>
      <c r="CO25" s="2">
        <v>0</v>
      </c>
      <c r="CP25" s="2">
        <v>0</v>
      </c>
      <c r="CQ25" s="2"/>
      <c r="CR25" s="2" t="s">
        <v>253</v>
      </c>
      <c r="CS25" s="2"/>
      <c r="CT25" s="2" t="s">
        <v>254</v>
      </c>
      <c r="CU25" s="2" t="s">
        <v>254</v>
      </c>
      <c r="CV25" s="2"/>
      <c r="CW25" s="2"/>
      <c r="CX25" s="2"/>
      <c r="CY25" s="2"/>
      <c r="CZ25" s="2"/>
      <c r="DA25" s="2"/>
      <c r="DB25" s="2"/>
      <c r="DC25" s="2"/>
      <c r="DD25" s="2"/>
      <c r="DE25" s="2"/>
      <c r="DF25" s="2"/>
      <c r="DG25" s="2"/>
      <c r="DH25" s="2"/>
      <c r="DI25" s="2"/>
      <c r="DJ25" s="2"/>
      <c r="DK25" s="2"/>
      <c r="DL25" s="2"/>
      <c r="DM25" s="2" t="s">
        <v>317</v>
      </c>
      <c r="DN25" s="2">
        <v>0</v>
      </c>
      <c r="DO25" s="2">
        <v>0</v>
      </c>
      <c r="DP25" s="2">
        <v>0</v>
      </c>
      <c r="DQ25" s="2">
        <v>0</v>
      </c>
      <c r="DR25" s="2">
        <v>0</v>
      </c>
      <c r="DS25" s="2">
        <v>0</v>
      </c>
      <c r="DT25" s="2">
        <v>0</v>
      </c>
      <c r="DU25" s="2">
        <v>0</v>
      </c>
      <c r="DV25" s="2">
        <v>0</v>
      </c>
      <c r="DW25" s="2">
        <v>1</v>
      </c>
      <c r="DX25" s="2">
        <v>1</v>
      </c>
      <c r="DY25" s="2">
        <v>1</v>
      </c>
      <c r="DZ25" s="2">
        <v>0</v>
      </c>
      <c r="EA25" s="2">
        <v>0</v>
      </c>
      <c r="EB25" s="2">
        <v>0</v>
      </c>
      <c r="EC25" s="2">
        <v>0</v>
      </c>
      <c r="ED25" s="2">
        <v>0</v>
      </c>
      <c r="EE25" s="2">
        <v>0</v>
      </c>
      <c r="EF25" s="2">
        <v>0</v>
      </c>
      <c r="EG25" s="2">
        <v>0</v>
      </c>
      <c r="EH25" s="2">
        <v>0</v>
      </c>
      <c r="EI25" s="2">
        <v>0</v>
      </c>
      <c r="EJ25" s="2">
        <v>0</v>
      </c>
      <c r="EK25" s="2">
        <v>0</v>
      </c>
      <c r="EL25" s="2">
        <v>0</v>
      </c>
      <c r="EM25" s="2">
        <v>0</v>
      </c>
      <c r="EN25" s="2"/>
      <c r="EO25" s="2" t="s">
        <v>233</v>
      </c>
      <c r="EP25" s="2"/>
      <c r="EQ25" s="2"/>
      <c r="ER25" s="2"/>
      <c r="ES25" s="2"/>
      <c r="ET25" s="2"/>
      <c r="EU25" s="2"/>
      <c r="EV25" s="2"/>
      <c r="EW25" s="2"/>
      <c r="EX25" s="2"/>
      <c r="EY25" s="2" t="s">
        <v>242</v>
      </c>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t="s">
        <v>363</v>
      </c>
      <c r="GR25" s="2">
        <v>0</v>
      </c>
      <c r="GS25" s="2">
        <v>0</v>
      </c>
      <c r="GT25" s="2">
        <v>0</v>
      </c>
      <c r="GU25" s="2">
        <v>1</v>
      </c>
      <c r="GV25" s="2">
        <v>0</v>
      </c>
      <c r="GW25" s="2">
        <v>0</v>
      </c>
      <c r="GX25" s="2">
        <v>0</v>
      </c>
      <c r="GY25" s="2">
        <v>0</v>
      </c>
      <c r="GZ25" s="2">
        <v>0</v>
      </c>
      <c r="HA25" s="2">
        <v>0</v>
      </c>
      <c r="HB25" s="2">
        <v>0</v>
      </c>
      <c r="HC25" s="2">
        <v>1</v>
      </c>
      <c r="HD25" s="2">
        <v>0</v>
      </c>
      <c r="HE25" s="2">
        <v>0</v>
      </c>
      <c r="HF25" s="2">
        <v>1</v>
      </c>
      <c r="HG25" s="2">
        <v>0</v>
      </c>
      <c r="HH25" s="2">
        <v>0</v>
      </c>
      <c r="HI25" s="2">
        <v>0</v>
      </c>
      <c r="HJ25" s="2">
        <v>0</v>
      </c>
      <c r="HK25" s="2"/>
      <c r="HL25" s="2"/>
      <c r="HM25" s="2">
        <v>79</v>
      </c>
    </row>
    <row r="26" spans="1:221" x14ac:dyDescent="0.3">
      <c r="A26" s="2" t="s">
        <v>442</v>
      </c>
      <c r="B26" s="2" t="s">
        <v>435</v>
      </c>
      <c r="C26" s="2" t="s">
        <v>231</v>
      </c>
      <c r="D26" s="2" t="s">
        <v>232</v>
      </c>
      <c r="E26" s="2" t="s">
        <v>233</v>
      </c>
      <c r="F26" s="2" t="s">
        <v>347</v>
      </c>
      <c r="G26" s="2" t="s">
        <v>702</v>
      </c>
      <c r="H26" s="2" t="s">
        <v>242</v>
      </c>
      <c r="I26" s="2"/>
      <c r="J26" s="2" t="s">
        <v>243</v>
      </c>
      <c r="K26" s="2" t="s">
        <v>244</v>
      </c>
      <c r="L26" s="2"/>
      <c r="M26" s="2" t="s">
        <v>296</v>
      </c>
      <c r="N26" s="2">
        <v>1</v>
      </c>
      <c r="O26" s="2">
        <v>1</v>
      </c>
      <c r="P26" s="2">
        <v>0</v>
      </c>
      <c r="Q26" s="2">
        <v>0</v>
      </c>
      <c r="R26" s="2">
        <v>0</v>
      </c>
      <c r="S26" s="2">
        <v>0</v>
      </c>
      <c r="T26" s="2">
        <v>0</v>
      </c>
      <c r="U26" s="2">
        <v>0</v>
      </c>
      <c r="V26" s="2"/>
      <c r="W26" s="2" t="s">
        <v>233</v>
      </c>
      <c r="X26" s="2"/>
      <c r="Y26" s="2"/>
      <c r="Z26" s="2"/>
      <c r="AA26" s="2"/>
      <c r="AB26" s="2"/>
      <c r="AC26" s="2"/>
      <c r="AD26" s="2"/>
      <c r="AE26" s="2"/>
      <c r="AF26" s="2"/>
      <c r="AG26" s="2"/>
      <c r="AH26" s="2"/>
      <c r="AI26" s="2"/>
      <c r="AJ26" s="2"/>
      <c r="AK26" s="2"/>
      <c r="AL26" s="2"/>
      <c r="AM26" s="2"/>
      <c r="AN26" s="2" t="s">
        <v>249</v>
      </c>
      <c r="AO26" s="2" t="s">
        <v>233</v>
      </c>
      <c r="AP26" s="2" t="s">
        <v>440</v>
      </c>
      <c r="AQ26" s="2">
        <v>1</v>
      </c>
      <c r="AR26" s="2">
        <v>0</v>
      </c>
      <c r="AS26" s="2">
        <v>0</v>
      </c>
      <c r="AT26" s="2">
        <v>1</v>
      </c>
      <c r="AU26" s="2">
        <v>0</v>
      </c>
      <c r="AV26" s="2">
        <v>0</v>
      </c>
      <c r="AW26" s="2">
        <v>0</v>
      </c>
      <c r="AX26" s="2"/>
      <c r="AY26" s="2" t="s">
        <v>248</v>
      </c>
      <c r="AZ26" s="2">
        <v>1</v>
      </c>
      <c r="BA26" s="2">
        <v>0</v>
      </c>
      <c r="BB26" s="2">
        <v>0</v>
      </c>
      <c r="BC26" s="2">
        <v>0</v>
      </c>
      <c r="BD26" s="2">
        <v>0</v>
      </c>
      <c r="BE26" s="2">
        <v>0</v>
      </c>
      <c r="BF26" s="2">
        <v>0</v>
      </c>
      <c r="BG26" s="2"/>
      <c r="BH26" s="2" t="s">
        <v>242</v>
      </c>
      <c r="BI26" s="2"/>
      <c r="BJ26" s="2"/>
      <c r="BK26" s="2"/>
      <c r="BL26" s="2"/>
      <c r="BM26" s="2"/>
      <c r="BN26" s="2"/>
      <c r="BO26" s="2"/>
      <c r="BP26" s="2"/>
      <c r="BQ26" s="2"/>
      <c r="BR26" s="2"/>
      <c r="BS26" s="2"/>
      <c r="BT26" s="2" t="s">
        <v>249</v>
      </c>
      <c r="BU26" s="2" t="s">
        <v>250</v>
      </c>
      <c r="BV26" s="2" t="s">
        <v>251</v>
      </c>
      <c r="BW26" s="2" t="s">
        <v>242</v>
      </c>
      <c r="BX26" s="2" t="s">
        <v>298</v>
      </c>
      <c r="BY26" s="2">
        <v>0</v>
      </c>
      <c r="BZ26" s="2">
        <v>1</v>
      </c>
      <c r="CA26" s="2">
        <v>0</v>
      </c>
      <c r="CB26" s="2">
        <v>0</v>
      </c>
      <c r="CC26" s="2">
        <v>0</v>
      </c>
      <c r="CD26" s="2">
        <v>0</v>
      </c>
      <c r="CE26" s="2">
        <v>0</v>
      </c>
      <c r="CF26" s="2">
        <v>0</v>
      </c>
      <c r="CG26" s="2">
        <v>0</v>
      </c>
      <c r="CH26" s="2">
        <v>0</v>
      </c>
      <c r="CI26" s="2">
        <v>0</v>
      </c>
      <c r="CJ26" s="2">
        <v>1</v>
      </c>
      <c r="CK26" s="2">
        <v>0</v>
      </c>
      <c r="CL26" s="2">
        <v>0</v>
      </c>
      <c r="CM26" s="2">
        <v>0</v>
      </c>
      <c r="CN26" s="2">
        <v>0</v>
      </c>
      <c r="CO26" s="2">
        <v>0</v>
      </c>
      <c r="CP26" s="2">
        <v>0</v>
      </c>
      <c r="CQ26" s="2"/>
      <c r="CR26" s="2" t="s">
        <v>253</v>
      </c>
      <c r="CS26" s="2"/>
      <c r="CT26" s="2" t="s">
        <v>254</v>
      </c>
      <c r="CU26" s="2" t="s">
        <v>254</v>
      </c>
      <c r="CV26" s="2"/>
      <c r="CW26" s="2"/>
      <c r="CX26" s="2"/>
      <c r="CY26" s="2"/>
      <c r="CZ26" s="2"/>
      <c r="DA26" s="2"/>
      <c r="DB26" s="2"/>
      <c r="DC26" s="2"/>
      <c r="DD26" s="2"/>
      <c r="DE26" s="2"/>
      <c r="DF26" s="2"/>
      <c r="DG26" s="2"/>
      <c r="DH26" s="2"/>
      <c r="DI26" s="2"/>
      <c r="DJ26" s="2"/>
      <c r="DK26" s="2"/>
      <c r="DL26" s="2"/>
      <c r="DM26" s="2" t="s">
        <v>441</v>
      </c>
      <c r="DN26" s="2">
        <v>0</v>
      </c>
      <c r="DO26" s="2">
        <v>0</v>
      </c>
      <c r="DP26" s="2">
        <v>0</v>
      </c>
      <c r="DQ26" s="2">
        <v>0</v>
      </c>
      <c r="DR26" s="2">
        <v>0</v>
      </c>
      <c r="DS26" s="2">
        <v>0</v>
      </c>
      <c r="DT26" s="2">
        <v>0</v>
      </c>
      <c r="DU26" s="2">
        <v>0</v>
      </c>
      <c r="DV26" s="2">
        <v>0</v>
      </c>
      <c r="DW26" s="2">
        <v>1</v>
      </c>
      <c r="DX26" s="2">
        <v>1</v>
      </c>
      <c r="DY26" s="2">
        <v>1</v>
      </c>
      <c r="DZ26" s="2">
        <v>0</v>
      </c>
      <c r="EA26" s="2">
        <v>0</v>
      </c>
      <c r="EB26" s="2">
        <v>0</v>
      </c>
      <c r="EC26" s="2">
        <v>0</v>
      </c>
      <c r="ED26" s="2">
        <v>0</v>
      </c>
      <c r="EE26" s="2">
        <v>0</v>
      </c>
      <c r="EF26" s="2">
        <v>0</v>
      </c>
      <c r="EG26" s="2">
        <v>0</v>
      </c>
      <c r="EH26" s="2">
        <v>0</v>
      </c>
      <c r="EI26" s="2">
        <v>0</v>
      </c>
      <c r="EJ26" s="2">
        <v>0</v>
      </c>
      <c r="EK26" s="2">
        <v>0</v>
      </c>
      <c r="EL26" s="2">
        <v>0</v>
      </c>
      <c r="EM26" s="2">
        <v>0</v>
      </c>
      <c r="EN26" s="2"/>
      <c r="EO26" s="2" t="s">
        <v>233</v>
      </c>
      <c r="EP26" s="2"/>
      <c r="EQ26" s="2"/>
      <c r="ER26" s="2"/>
      <c r="ES26" s="2"/>
      <c r="ET26" s="2"/>
      <c r="EU26" s="2"/>
      <c r="EV26" s="2"/>
      <c r="EW26" s="2"/>
      <c r="EX26" s="2"/>
      <c r="EY26" s="2" t="s">
        <v>242</v>
      </c>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t="s">
        <v>430</v>
      </c>
      <c r="GR26" s="2">
        <v>0</v>
      </c>
      <c r="GS26" s="2">
        <v>0</v>
      </c>
      <c r="GT26" s="2">
        <v>0</v>
      </c>
      <c r="GU26" s="2">
        <v>1</v>
      </c>
      <c r="GV26" s="2">
        <v>0</v>
      </c>
      <c r="GW26" s="2">
        <v>0</v>
      </c>
      <c r="GX26" s="2">
        <v>0</v>
      </c>
      <c r="GY26" s="2">
        <v>0</v>
      </c>
      <c r="GZ26" s="2">
        <v>0</v>
      </c>
      <c r="HA26" s="2">
        <v>0</v>
      </c>
      <c r="HB26" s="2">
        <v>0</v>
      </c>
      <c r="HC26" s="2">
        <v>1</v>
      </c>
      <c r="HD26" s="2">
        <v>0</v>
      </c>
      <c r="HE26" s="2">
        <v>0</v>
      </c>
      <c r="HF26" s="2">
        <v>1</v>
      </c>
      <c r="HG26" s="2">
        <v>0</v>
      </c>
      <c r="HH26" s="2">
        <v>0</v>
      </c>
      <c r="HI26" s="2">
        <v>0</v>
      </c>
      <c r="HJ26" s="2">
        <v>0</v>
      </c>
      <c r="HK26" s="2"/>
      <c r="HL26" s="2"/>
      <c r="HM26" s="2">
        <v>80</v>
      </c>
    </row>
    <row r="27" spans="1:221" x14ac:dyDescent="0.3">
      <c r="A27" s="2" t="s">
        <v>445</v>
      </c>
      <c r="B27" s="2" t="s">
        <v>435</v>
      </c>
      <c r="C27" s="2" t="s">
        <v>231</v>
      </c>
      <c r="D27" s="2" t="s">
        <v>232</v>
      </c>
      <c r="E27" s="2" t="s">
        <v>233</v>
      </c>
      <c r="F27" s="2" t="s">
        <v>347</v>
      </c>
      <c r="G27" s="2" t="s">
        <v>702</v>
      </c>
      <c r="H27" s="2" t="s">
        <v>242</v>
      </c>
      <c r="I27" s="2"/>
      <c r="J27" s="2" t="s">
        <v>243</v>
      </c>
      <c r="K27" s="2" t="s">
        <v>244</v>
      </c>
      <c r="L27" s="2"/>
      <c r="M27" s="2" t="s">
        <v>341</v>
      </c>
      <c r="N27" s="2">
        <v>1</v>
      </c>
      <c r="O27" s="2">
        <v>0</v>
      </c>
      <c r="P27" s="2">
        <v>0</v>
      </c>
      <c r="Q27" s="2">
        <v>0</v>
      </c>
      <c r="R27" s="2">
        <v>0</v>
      </c>
      <c r="S27" s="2">
        <v>0</v>
      </c>
      <c r="T27" s="2">
        <v>0</v>
      </c>
      <c r="U27" s="2">
        <v>0</v>
      </c>
      <c r="V27" s="2"/>
      <c r="W27" s="2" t="s">
        <v>233</v>
      </c>
      <c r="X27" s="2"/>
      <c r="Y27" s="2"/>
      <c r="Z27" s="2"/>
      <c r="AA27" s="2"/>
      <c r="AB27" s="2"/>
      <c r="AC27" s="2"/>
      <c r="AD27" s="2"/>
      <c r="AE27" s="2"/>
      <c r="AF27" s="2"/>
      <c r="AG27" s="2"/>
      <c r="AH27" s="2"/>
      <c r="AI27" s="2"/>
      <c r="AJ27" s="2"/>
      <c r="AK27" s="2"/>
      <c r="AL27" s="2"/>
      <c r="AM27" s="2"/>
      <c r="AN27" s="2" t="s">
        <v>249</v>
      </c>
      <c r="AO27" s="2" t="s">
        <v>233</v>
      </c>
      <c r="AP27" s="2" t="s">
        <v>443</v>
      </c>
      <c r="AQ27" s="2">
        <v>0</v>
      </c>
      <c r="AR27" s="2">
        <v>0</v>
      </c>
      <c r="AS27" s="2">
        <v>0</v>
      </c>
      <c r="AT27" s="2">
        <v>1</v>
      </c>
      <c r="AU27" s="2">
        <v>0</v>
      </c>
      <c r="AV27" s="2">
        <v>0</v>
      </c>
      <c r="AW27" s="2">
        <v>0</v>
      </c>
      <c r="AX27" s="2"/>
      <c r="AY27" s="2" t="s">
        <v>248</v>
      </c>
      <c r="AZ27" s="2">
        <v>1</v>
      </c>
      <c r="BA27" s="2">
        <v>0</v>
      </c>
      <c r="BB27" s="2">
        <v>0</v>
      </c>
      <c r="BC27" s="2">
        <v>0</v>
      </c>
      <c r="BD27" s="2">
        <v>0</v>
      </c>
      <c r="BE27" s="2">
        <v>0</v>
      </c>
      <c r="BF27" s="2">
        <v>0</v>
      </c>
      <c r="BG27" s="2"/>
      <c r="BH27" s="2" t="s">
        <v>242</v>
      </c>
      <c r="BI27" s="2"/>
      <c r="BJ27" s="2"/>
      <c r="BK27" s="2"/>
      <c r="BL27" s="2"/>
      <c r="BM27" s="2"/>
      <c r="BN27" s="2"/>
      <c r="BO27" s="2"/>
      <c r="BP27" s="2"/>
      <c r="BQ27" s="2"/>
      <c r="BR27" s="2"/>
      <c r="BS27" s="2"/>
      <c r="BT27" s="2" t="s">
        <v>249</v>
      </c>
      <c r="BU27" s="2" t="s">
        <v>342</v>
      </c>
      <c r="BV27" s="2" t="s">
        <v>251</v>
      </c>
      <c r="BW27" s="2" t="s">
        <v>242</v>
      </c>
      <c r="BX27" s="2" t="s">
        <v>298</v>
      </c>
      <c r="BY27" s="2">
        <v>0</v>
      </c>
      <c r="BZ27" s="2">
        <v>1</v>
      </c>
      <c r="CA27" s="2">
        <v>0</v>
      </c>
      <c r="CB27" s="2">
        <v>0</v>
      </c>
      <c r="CC27" s="2">
        <v>0</v>
      </c>
      <c r="CD27" s="2">
        <v>0</v>
      </c>
      <c r="CE27" s="2">
        <v>0</v>
      </c>
      <c r="CF27" s="2">
        <v>0</v>
      </c>
      <c r="CG27" s="2">
        <v>0</v>
      </c>
      <c r="CH27" s="2">
        <v>0</v>
      </c>
      <c r="CI27" s="2">
        <v>0</v>
      </c>
      <c r="CJ27" s="2">
        <v>1</v>
      </c>
      <c r="CK27" s="2">
        <v>0</v>
      </c>
      <c r="CL27" s="2">
        <v>0</v>
      </c>
      <c r="CM27" s="2">
        <v>0</v>
      </c>
      <c r="CN27" s="2">
        <v>0</v>
      </c>
      <c r="CO27" s="2">
        <v>0</v>
      </c>
      <c r="CP27" s="2">
        <v>0</v>
      </c>
      <c r="CQ27" s="2"/>
      <c r="CR27" s="2" t="s">
        <v>253</v>
      </c>
      <c r="CS27" s="2"/>
      <c r="CT27" s="2" t="s">
        <v>254</v>
      </c>
      <c r="CU27" s="2" t="s">
        <v>299</v>
      </c>
      <c r="CV27" s="2" t="s">
        <v>444</v>
      </c>
      <c r="CW27" s="2">
        <v>1</v>
      </c>
      <c r="CX27" s="2">
        <v>0</v>
      </c>
      <c r="CY27" s="2">
        <v>0</v>
      </c>
      <c r="CZ27" s="2">
        <v>0</v>
      </c>
      <c r="DA27" s="2">
        <v>0</v>
      </c>
      <c r="DB27" s="2">
        <v>0</v>
      </c>
      <c r="DC27" s="2">
        <v>1</v>
      </c>
      <c r="DD27" s="2">
        <v>0</v>
      </c>
      <c r="DE27" s="2">
        <v>0</v>
      </c>
      <c r="DF27" s="2">
        <v>0</v>
      </c>
      <c r="DG27" s="2">
        <v>0</v>
      </c>
      <c r="DH27" s="2">
        <v>0</v>
      </c>
      <c r="DI27" s="2">
        <v>0</v>
      </c>
      <c r="DJ27" s="2">
        <v>0</v>
      </c>
      <c r="DK27" s="2">
        <v>0</v>
      </c>
      <c r="DL27" s="2">
        <v>0</v>
      </c>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t="s">
        <v>233</v>
      </c>
      <c r="EP27" s="2"/>
      <c r="EQ27" s="2"/>
      <c r="ER27" s="2"/>
      <c r="ES27" s="2"/>
      <c r="ET27" s="2"/>
      <c r="EU27" s="2"/>
      <c r="EV27" s="2"/>
      <c r="EW27" s="2"/>
      <c r="EX27" s="2"/>
      <c r="EY27" s="2" t="s">
        <v>242</v>
      </c>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t="s">
        <v>301</v>
      </c>
      <c r="GC27" s="2"/>
      <c r="GD27" s="2"/>
      <c r="GE27" s="2"/>
      <c r="GF27" s="2"/>
      <c r="GG27" s="2"/>
      <c r="GH27" s="2"/>
      <c r="GI27" s="2"/>
      <c r="GJ27" s="2"/>
      <c r="GK27" s="2"/>
      <c r="GL27" s="2"/>
      <c r="GM27" s="2"/>
      <c r="GN27" s="2"/>
      <c r="GO27" s="2"/>
      <c r="GP27" s="2"/>
      <c r="GQ27" s="2" t="s">
        <v>363</v>
      </c>
      <c r="GR27" s="2">
        <v>0</v>
      </c>
      <c r="GS27" s="2">
        <v>0</v>
      </c>
      <c r="GT27" s="2">
        <v>0</v>
      </c>
      <c r="GU27" s="2">
        <v>1</v>
      </c>
      <c r="GV27" s="2">
        <v>0</v>
      </c>
      <c r="GW27" s="2">
        <v>0</v>
      </c>
      <c r="GX27" s="2">
        <v>0</v>
      </c>
      <c r="GY27" s="2">
        <v>0</v>
      </c>
      <c r="GZ27" s="2">
        <v>0</v>
      </c>
      <c r="HA27" s="2">
        <v>0</v>
      </c>
      <c r="HB27" s="2">
        <v>0</v>
      </c>
      <c r="HC27" s="2">
        <v>1</v>
      </c>
      <c r="HD27" s="2">
        <v>0</v>
      </c>
      <c r="HE27" s="2">
        <v>0</v>
      </c>
      <c r="HF27" s="2">
        <v>1</v>
      </c>
      <c r="HG27" s="2">
        <v>0</v>
      </c>
      <c r="HH27" s="2">
        <v>0</v>
      </c>
      <c r="HI27" s="2">
        <v>0</v>
      </c>
      <c r="HJ27" s="2">
        <v>0</v>
      </c>
      <c r="HK27" s="2"/>
      <c r="HL27" s="2"/>
      <c r="HM27" s="2">
        <v>81</v>
      </c>
    </row>
    <row r="28" spans="1:221" x14ac:dyDescent="0.3">
      <c r="A28" s="2" t="s">
        <v>446</v>
      </c>
      <c r="B28" s="2" t="s">
        <v>435</v>
      </c>
      <c r="C28" s="2" t="s">
        <v>231</v>
      </c>
      <c r="D28" s="2" t="s">
        <v>232</v>
      </c>
      <c r="E28" s="2" t="s">
        <v>233</v>
      </c>
      <c r="F28" s="2" t="s">
        <v>347</v>
      </c>
      <c r="G28" s="2" t="s">
        <v>702</v>
      </c>
      <c r="H28" s="2" t="s">
        <v>242</v>
      </c>
      <c r="I28" s="2"/>
      <c r="J28" s="2" t="s">
        <v>243</v>
      </c>
      <c r="K28" s="2" t="s">
        <v>244</v>
      </c>
      <c r="L28" s="2"/>
      <c r="M28" s="2" t="s">
        <v>341</v>
      </c>
      <c r="N28" s="2">
        <v>1</v>
      </c>
      <c r="O28" s="2">
        <v>0</v>
      </c>
      <c r="P28" s="2">
        <v>0</v>
      </c>
      <c r="Q28" s="2">
        <v>0</v>
      </c>
      <c r="R28" s="2">
        <v>0</v>
      </c>
      <c r="S28" s="2">
        <v>0</v>
      </c>
      <c r="T28" s="2">
        <v>0</v>
      </c>
      <c r="U28" s="2">
        <v>0</v>
      </c>
      <c r="V28" s="2"/>
      <c r="W28" s="2" t="s">
        <v>233</v>
      </c>
      <c r="X28" s="2"/>
      <c r="Y28" s="2"/>
      <c r="Z28" s="2"/>
      <c r="AA28" s="2"/>
      <c r="AB28" s="2"/>
      <c r="AC28" s="2"/>
      <c r="AD28" s="2"/>
      <c r="AE28" s="2"/>
      <c r="AF28" s="2"/>
      <c r="AG28" s="2"/>
      <c r="AH28" s="2"/>
      <c r="AI28" s="2"/>
      <c r="AJ28" s="2"/>
      <c r="AK28" s="2"/>
      <c r="AL28" s="2"/>
      <c r="AM28" s="2"/>
      <c r="AN28" s="2" t="s">
        <v>246</v>
      </c>
      <c r="AO28" s="2" t="s">
        <v>348</v>
      </c>
      <c r="AP28" s="2"/>
      <c r="AQ28" s="2"/>
      <c r="AR28" s="2"/>
      <c r="AS28" s="2"/>
      <c r="AT28" s="2"/>
      <c r="AU28" s="2"/>
      <c r="AV28" s="2"/>
      <c r="AW28" s="2"/>
      <c r="AX28" s="2"/>
      <c r="AY28" s="2"/>
      <c r="AZ28" s="2"/>
      <c r="BA28" s="2"/>
      <c r="BB28" s="2"/>
      <c r="BC28" s="2"/>
      <c r="BD28" s="2"/>
      <c r="BE28" s="2"/>
      <c r="BF28" s="2"/>
      <c r="BG28" s="2"/>
      <c r="BH28" s="2" t="s">
        <v>242</v>
      </c>
      <c r="BI28" s="2"/>
      <c r="BJ28" s="2"/>
      <c r="BK28" s="2"/>
      <c r="BL28" s="2"/>
      <c r="BM28" s="2"/>
      <c r="BN28" s="2"/>
      <c r="BO28" s="2"/>
      <c r="BP28" s="2"/>
      <c r="BQ28" s="2"/>
      <c r="BR28" s="2"/>
      <c r="BS28" s="2"/>
      <c r="BT28" s="2" t="s">
        <v>249</v>
      </c>
      <c r="BU28" s="2" t="s">
        <v>250</v>
      </c>
      <c r="BV28" s="2" t="s">
        <v>251</v>
      </c>
      <c r="BW28" s="2" t="s">
        <v>242</v>
      </c>
      <c r="BX28" s="2" t="s">
        <v>282</v>
      </c>
      <c r="BY28" s="2">
        <v>0</v>
      </c>
      <c r="BZ28" s="2">
        <v>1</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c r="CR28" s="2" t="s">
        <v>253</v>
      </c>
      <c r="CS28" s="2"/>
      <c r="CT28" s="2" t="s">
        <v>254</v>
      </c>
      <c r="CU28" s="2" t="s">
        <v>299</v>
      </c>
      <c r="CV28" s="2" t="s">
        <v>444</v>
      </c>
      <c r="CW28" s="2">
        <v>1</v>
      </c>
      <c r="CX28" s="2">
        <v>0</v>
      </c>
      <c r="CY28" s="2">
        <v>0</v>
      </c>
      <c r="CZ28" s="2">
        <v>0</v>
      </c>
      <c r="DA28" s="2">
        <v>0</v>
      </c>
      <c r="DB28" s="2">
        <v>0</v>
      </c>
      <c r="DC28" s="2">
        <v>1</v>
      </c>
      <c r="DD28" s="2">
        <v>0</v>
      </c>
      <c r="DE28" s="2">
        <v>0</v>
      </c>
      <c r="DF28" s="2">
        <v>0</v>
      </c>
      <c r="DG28" s="2">
        <v>0</v>
      </c>
      <c r="DH28" s="2">
        <v>0</v>
      </c>
      <c r="DI28" s="2">
        <v>0</v>
      </c>
      <c r="DJ28" s="2">
        <v>0</v>
      </c>
      <c r="DK28" s="2">
        <v>0</v>
      </c>
      <c r="DL28" s="2">
        <v>0</v>
      </c>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t="s">
        <v>233</v>
      </c>
      <c r="EP28" s="2"/>
      <c r="EQ28" s="2"/>
      <c r="ER28" s="2"/>
      <c r="ES28" s="2"/>
      <c r="ET28" s="2"/>
      <c r="EU28" s="2"/>
      <c r="EV28" s="2"/>
      <c r="EW28" s="2"/>
      <c r="EX28" s="2"/>
      <c r="EY28" s="2" t="s">
        <v>242</v>
      </c>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t="s">
        <v>301</v>
      </c>
      <c r="GC28" s="2"/>
      <c r="GD28" s="2"/>
      <c r="GE28" s="2"/>
      <c r="GF28" s="2"/>
      <c r="GG28" s="2"/>
      <c r="GH28" s="2"/>
      <c r="GI28" s="2"/>
      <c r="GJ28" s="2"/>
      <c r="GK28" s="2"/>
      <c r="GL28" s="2"/>
      <c r="GM28" s="2"/>
      <c r="GN28" s="2"/>
      <c r="GO28" s="2"/>
      <c r="GP28" s="2"/>
      <c r="GQ28" s="2" t="s">
        <v>302</v>
      </c>
      <c r="GR28" s="2">
        <v>0</v>
      </c>
      <c r="GS28" s="2">
        <v>0</v>
      </c>
      <c r="GT28" s="2">
        <v>0</v>
      </c>
      <c r="GU28" s="2">
        <v>1</v>
      </c>
      <c r="GV28" s="2">
        <v>0</v>
      </c>
      <c r="GW28" s="2">
        <v>0</v>
      </c>
      <c r="GX28" s="2">
        <v>0</v>
      </c>
      <c r="GY28" s="2">
        <v>0</v>
      </c>
      <c r="GZ28" s="2">
        <v>0</v>
      </c>
      <c r="HA28" s="2">
        <v>0</v>
      </c>
      <c r="HB28" s="2">
        <v>0</v>
      </c>
      <c r="HC28" s="2">
        <v>1</v>
      </c>
      <c r="HD28" s="2">
        <v>0</v>
      </c>
      <c r="HE28" s="2">
        <v>0</v>
      </c>
      <c r="HF28" s="2">
        <v>1</v>
      </c>
      <c r="HG28" s="2">
        <v>0</v>
      </c>
      <c r="HH28" s="2">
        <v>0</v>
      </c>
      <c r="HI28" s="2">
        <v>0</v>
      </c>
      <c r="HJ28" s="2">
        <v>0</v>
      </c>
      <c r="HK28" s="2"/>
      <c r="HL28" s="2"/>
      <c r="HM28" s="2">
        <v>82</v>
      </c>
    </row>
    <row r="29" spans="1:221" x14ac:dyDescent="0.3">
      <c r="A29" s="2" t="s">
        <v>449</v>
      </c>
      <c r="B29" s="2" t="s">
        <v>435</v>
      </c>
      <c r="C29" s="2" t="s">
        <v>231</v>
      </c>
      <c r="D29" s="2" t="s">
        <v>232</v>
      </c>
      <c r="E29" s="2" t="s">
        <v>233</v>
      </c>
      <c r="F29" s="2" t="s">
        <v>347</v>
      </c>
      <c r="G29" s="2" t="s">
        <v>702</v>
      </c>
      <c r="H29" s="2" t="s">
        <v>242</v>
      </c>
      <c r="I29" s="2"/>
      <c r="J29" s="2" t="s">
        <v>243</v>
      </c>
      <c r="K29" s="2" t="s">
        <v>244</v>
      </c>
      <c r="L29" s="2"/>
      <c r="M29" s="2" t="s">
        <v>270</v>
      </c>
      <c r="N29" s="2">
        <v>1</v>
      </c>
      <c r="O29" s="2">
        <v>0</v>
      </c>
      <c r="P29" s="2">
        <v>1</v>
      </c>
      <c r="Q29" s="2">
        <v>0</v>
      </c>
      <c r="R29" s="2">
        <v>0</v>
      </c>
      <c r="S29" s="2">
        <v>0</v>
      </c>
      <c r="T29" s="2">
        <v>0</v>
      </c>
      <c r="U29" s="2">
        <v>0</v>
      </c>
      <c r="V29" s="2"/>
      <c r="W29" s="2" t="s">
        <v>233</v>
      </c>
      <c r="X29" s="2"/>
      <c r="Y29" s="2"/>
      <c r="Z29" s="2"/>
      <c r="AA29" s="2"/>
      <c r="AB29" s="2"/>
      <c r="AC29" s="2"/>
      <c r="AD29" s="2"/>
      <c r="AE29" s="2"/>
      <c r="AF29" s="2"/>
      <c r="AG29" s="2"/>
      <c r="AH29" s="2"/>
      <c r="AI29" s="2"/>
      <c r="AJ29" s="2"/>
      <c r="AK29" s="2"/>
      <c r="AL29" s="2"/>
      <c r="AM29" s="2"/>
      <c r="AN29" s="2" t="s">
        <v>246</v>
      </c>
      <c r="AO29" s="2" t="s">
        <v>233</v>
      </c>
      <c r="AP29" s="2" t="s">
        <v>447</v>
      </c>
      <c r="AQ29" s="2">
        <v>1</v>
      </c>
      <c r="AR29" s="2">
        <v>1</v>
      </c>
      <c r="AS29" s="2">
        <v>1</v>
      </c>
      <c r="AT29" s="2">
        <v>0</v>
      </c>
      <c r="AU29" s="2">
        <v>1</v>
      </c>
      <c r="AV29" s="2">
        <v>0</v>
      </c>
      <c r="AW29" s="2">
        <v>0</v>
      </c>
      <c r="AX29" s="2"/>
      <c r="AY29" s="2" t="s">
        <v>248</v>
      </c>
      <c r="AZ29" s="2">
        <v>1</v>
      </c>
      <c r="BA29" s="2">
        <v>0</v>
      </c>
      <c r="BB29" s="2">
        <v>0</v>
      </c>
      <c r="BC29" s="2">
        <v>0</v>
      </c>
      <c r="BD29" s="2">
        <v>0</v>
      </c>
      <c r="BE29" s="2">
        <v>0</v>
      </c>
      <c r="BF29" s="2">
        <v>0</v>
      </c>
      <c r="BG29" s="2"/>
      <c r="BH29" s="2" t="s">
        <v>242</v>
      </c>
      <c r="BI29" s="2"/>
      <c r="BJ29" s="2"/>
      <c r="BK29" s="2"/>
      <c r="BL29" s="2"/>
      <c r="BM29" s="2"/>
      <c r="BN29" s="2"/>
      <c r="BO29" s="2"/>
      <c r="BP29" s="2"/>
      <c r="BQ29" s="2"/>
      <c r="BR29" s="2"/>
      <c r="BS29" s="2"/>
      <c r="BT29" s="2" t="s">
        <v>246</v>
      </c>
      <c r="BU29" s="2" t="s">
        <v>313</v>
      </c>
      <c r="BV29" s="2" t="s">
        <v>251</v>
      </c>
      <c r="BW29" s="2" t="s">
        <v>233</v>
      </c>
      <c r="BX29" s="2" t="s">
        <v>252</v>
      </c>
      <c r="BY29" s="2">
        <v>0</v>
      </c>
      <c r="BZ29" s="2">
        <v>1</v>
      </c>
      <c r="CA29" s="2">
        <v>0</v>
      </c>
      <c r="CB29" s="2">
        <v>0</v>
      </c>
      <c r="CC29" s="2">
        <v>0</v>
      </c>
      <c r="CD29" s="2">
        <v>0</v>
      </c>
      <c r="CE29" s="2">
        <v>0</v>
      </c>
      <c r="CF29" s="2">
        <v>0</v>
      </c>
      <c r="CG29" s="2">
        <v>0</v>
      </c>
      <c r="CH29" s="2">
        <v>1</v>
      </c>
      <c r="CI29" s="2">
        <v>0</v>
      </c>
      <c r="CJ29" s="2">
        <v>0</v>
      </c>
      <c r="CK29" s="2">
        <v>0</v>
      </c>
      <c r="CL29" s="2">
        <v>0</v>
      </c>
      <c r="CM29" s="2">
        <v>0</v>
      </c>
      <c r="CN29" s="2">
        <v>0</v>
      </c>
      <c r="CO29" s="2">
        <v>0</v>
      </c>
      <c r="CP29" s="2">
        <v>0</v>
      </c>
      <c r="CQ29" s="2"/>
      <c r="CR29" s="2" t="s">
        <v>253</v>
      </c>
      <c r="CS29" s="2"/>
      <c r="CT29" s="2" t="s">
        <v>254</v>
      </c>
      <c r="CU29" s="2" t="s">
        <v>254</v>
      </c>
      <c r="CV29" s="2"/>
      <c r="CW29" s="2"/>
      <c r="CX29" s="2"/>
      <c r="CY29" s="2"/>
      <c r="CZ29" s="2"/>
      <c r="DA29" s="2"/>
      <c r="DB29" s="2"/>
      <c r="DC29" s="2"/>
      <c r="DD29" s="2"/>
      <c r="DE29" s="2"/>
      <c r="DF29" s="2"/>
      <c r="DG29" s="2"/>
      <c r="DH29" s="2"/>
      <c r="DI29" s="2"/>
      <c r="DJ29" s="2"/>
      <c r="DK29" s="2"/>
      <c r="DL29" s="2"/>
      <c r="DM29" s="2" t="s">
        <v>448</v>
      </c>
      <c r="DN29" s="2">
        <v>0</v>
      </c>
      <c r="DO29" s="2">
        <v>0</v>
      </c>
      <c r="DP29" s="2">
        <v>0</v>
      </c>
      <c r="DQ29" s="2">
        <v>0</v>
      </c>
      <c r="DR29" s="2">
        <v>0</v>
      </c>
      <c r="DS29" s="2">
        <v>0</v>
      </c>
      <c r="DT29" s="2">
        <v>0</v>
      </c>
      <c r="DU29" s="2">
        <v>0</v>
      </c>
      <c r="DV29" s="2">
        <v>0</v>
      </c>
      <c r="DW29" s="2">
        <v>1</v>
      </c>
      <c r="DX29" s="2">
        <v>1</v>
      </c>
      <c r="DY29" s="2">
        <v>0</v>
      </c>
      <c r="DZ29" s="2">
        <v>0</v>
      </c>
      <c r="EA29" s="2">
        <v>0</v>
      </c>
      <c r="EB29" s="2">
        <v>0</v>
      </c>
      <c r="EC29" s="2">
        <v>0</v>
      </c>
      <c r="ED29" s="2">
        <v>0</v>
      </c>
      <c r="EE29" s="2">
        <v>0</v>
      </c>
      <c r="EF29" s="2">
        <v>0</v>
      </c>
      <c r="EG29" s="2">
        <v>0</v>
      </c>
      <c r="EH29" s="2">
        <v>0</v>
      </c>
      <c r="EI29" s="2">
        <v>0</v>
      </c>
      <c r="EJ29" s="2">
        <v>1</v>
      </c>
      <c r="EK29" s="2">
        <v>0</v>
      </c>
      <c r="EL29" s="2">
        <v>0</v>
      </c>
      <c r="EM29" s="2">
        <v>0</v>
      </c>
      <c r="EN29" s="2"/>
      <c r="EO29" s="2" t="s">
        <v>233</v>
      </c>
      <c r="EP29" s="2"/>
      <c r="EQ29" s="2"/>
      <c r="ER29" s="2"/>
      <c r="ES29" s="2"/>
      <c r="ET29" s="2"/>
      <c r="EU29" s="2"/>
      <c r="EV29" s="2"/>
      <c r="EW29" s="2"/>
      <c r="EX29" s="2"/>
      <c r="EY29" s="2" t="s">
        <v>242</v>
      </c>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t="s">
        <v>363</v>
      </c>
      <c r="GR29" s="2">
        <v>0</v>
      </c>
      <c r="GS29" s="2">
        <v>0</v>
      </c>
      <c r="GT29" s="2">
        <v>0</v>
      </c>
      <c r="GU29" s="2">
        <v>1</v>
      </c>
      <c r="GV29" s="2">
        <v>0</v>
      </c>
      <c r="GW29" s="2">
        <v>0</v>
      </c>
      <c r="GX29" s="2">
        <v>0</v>
      </c>
      <c r="GY29" s="2">
        <v>0</v>
      </c>
      <c r="GZ29" s="2">
        <v>0</v>
      </c>
      <c r="HA29" s="2">
        <v>0</v>
      </c>
      <c r="HB29" s="2">
        <v>0</v>
      </c>
      <c r="HC29" s="2">
        <v>1</v>
      </c>
      <c r="HD29" s="2">
        <v>0</v>
      </c>
      <c r="HE29" s="2">
        <v>0</v>
      </c>
      <c r="HF29" s="2">
        <v>1</v>
      </c>
      <c r="HG29" s="2">
        <v>0</v>
      </c>
      <c r="HH29" s="2">
        <v>0</v>
      </c>
      <c r="HI29" s="2">
        <v>0</v>
      </c>
      <c r="HJ29" s="2">
        <v>0</v>
      </c>
      <c r="HK29" s="2"/>
      <c r="HL29" s="2"/>
      <c r="HM29" s="2">
        <v>83</v>
      </c>
    </row>
    <row r="30" spans="1:221" x14ac:dyDescent="0.3">
      <c r="A30" s="2" t="s">
        <v>454</v>
      </c>
      <c r="B30" s="2" t="s">
        <v>435</v>
      </c>
      <c r="C30" s="2" t="s">
        <v>231</v>
      </c>
      <c r="D30" s="2" t="s">
        <v>232</v>
      </c>
      <c r="E30" s="2" t="s">
        <v>233</v>
      </c>
      <c r="F30" s="2" t="s">
        <v>347</v>
      </c>
      <c r="G30" s="2" t="s">
        <v>702</v>
      </c>
      <c r="H30" s="2" t="s">
        <v>242</v>
      </c>
      <c r="I30" s="2"/>
      <c r="J30" s="2" t="s">
        <v>243</v>
      </c>
      <c r="K30" s="2" t="s">
        <v>244</v>
      </c>
      <c r="L30" s="2"/>
      <c r="M30" s="2" t="s">
        <v>450</v>
      </c>
      <c r="N30" s="2">
        <v>0</v>
      </c>
      <c r="O30" s="2">
        <v>0</v>
      </c>
      <c r="P30" s="2">
        <v>1</v>
      </c>
      <c r="Q30" s="2">
        <v>0</v>
      </c>
      <c r="R30" s="2">
        <v>0</v>
      </c>
      <c r="S30" s="2">
        <v>0</v>
      </c>
      <c r="T30" s="2">
        <v>0</v>
      </c>
      <c r="U30" s="2">
        <v>0</v>
      </c>
      <c r="V30" s="2"/>
      <c r="W30" s="2" t="s">
        <v>233</v>
      </c>
      <c r="X30" s="2"/>
      <c r="Y30" s="2"/>
      <c r="Z30" s="2"/>
      <c r="AA30" s="2"/>
      <c r="AB30" s="2"/>
      <c r="AC30" s="2"/>
      <c r="AD30" s="2"/>
      <c r="AE30" s="2"/>
      <c r="AF30" s="2"/>
      <c r="AG30" s="2"/>
      <c r="AH30" s="2"/>
      <c r="AI30" s="2"/>
      <c r="AJ30" s="2"/>
      <c r="AK30" s="2"/>
      <c r="AL30" s="2"/>
      <c r="AM30" s="2"/>
      <c r="AN30" s="2" t="s">
        <v>246</v>
      </c>
      <c r="AO30" s="2" t="s">
        <v>233</v>
      </c>
      <c r="AP30" s="2" t="s">
        <v>451</v>
      </c>
      <c r="AQ30" s="2">
        <v>1</v>
      </c>
      <c r="AR30" s="2">
        <v>1</v>
      </c>
      <c r="AS30" s="2">
        <v>1</v>
      </c>
      <c r="AT30" s="2">
        <v>1</v>
      </c>
      <c r="AU30" s="2">
        <v>1</v>
      </c>
      <c r="AV30" s="2">
        <v>0</v>
      </c>
      <c r="AW30" s="2">
        <v>0</v>
      </c>
      <c r="AX30" s="2"/>
      <c r="AY30" s="2" t="s">
        <v>248</v>
      </c>
      <c r="AZ30" s="2">
        <v>1</v>
      </c>
      <c r="BA30" s="2">
        <v>0</v>
      </c>
      <c r="BB30" s="2">
        <v>0</v>
      </c>
      <c r="BC30" s="2">
        <v>0</v>
      </c>
      <c r="BD30" s="2">
        <v>0</v>
      </c>
      <c r="BE30" s="2">
        <v>0</v>
      </c>
      <c r="BF30" s="2">
        <v>0</v>
      </c>
      <c r="BG30" s="2"/>
      <c r="BH30" s="2" t="s">
        <v>242</v>
      </c>
      <c r="BI30" s="2"/>
      <c r="BJ30" s="2"/>
      <c r="BK30" s="2"/>
      <c r="BL30" s="2"/>
      <c r="BM30" s="2"/>
      <c r="BN30" s="2"/>
      <c r="BO30" s="2"/>
      <c r="BP30" s="2"/>
      <c r="BQ30" s="2"/>
      <c r="BR30" s="2"/>
      <c r="BS30" s="2"/>
      <c r="BT30" s="2" t="s">
        <v>246</v>
      </c>
      <c r="BU30" s="2" t="s">
        <v>250</v>
      </c>
      <c r="BV30" s="2" t="s">
        <v>251</v>
      </c>
      <c r="BW30" s="2" t="s">
        <v>233</v>
      </c>
      <c r="BX30" s="2" t="s">
        <v>452</v>
      </c>
      <c r="BY30" s="2">
        <v>0</v>
      </c>
      <c r="BZ30" s="2">
        <v>1</v>
      </c>
      <c r="CA30" s="2">
        <v>0</v>
      </c>
      <c r="CB30" s="2">
        <v>0</v>
      </c>
      <c r="CC30" s="2">
        <v>0</v>
      </c>
      <c r="CD30" s="2">
        <v>0</v>
      </c>
      <c r="CE30" s="2">
        <v>0</v>
      </c>
      <c r="CF30" s="2">
        <v>0</v>
      </c>
      <c r="CG30" s="2">
        <v>0</v>
      </c>
      <c r="CH30" s="2">
        <v>1</v>
      </c>
      <c r="CI30" s="2">
        <v>0</v>
      </c>
      <c r="CJ30" s="2">
        <v>0</v>
      </c>
      <c r="CK30" s="2">
        <v>0</v>
      </c>
      <c r="CL30" s="2">
        <v>1</v>
      </c>
      <c r="CM30" s="2">
        <v>0</v>
      </c>
      <c r="CN30" s="2">
        <v>0</v>
      </c>
      <c r="CO30" s="2">
        <v>0</v>
      </c>
      <c r="CP30" s="2">
        <v>0</v>
      </c>
      <c r="CQ30" s="2"/>
      <c r="CR30" s="2" t="s">
        <v>253</v>
      </c>
      <c r="CS30" s="2"/>
      <c r="CT30" s="2" t="s">
        <v>254</v>
      </c>
      <c r="CU30" s="2" t="s">
        <v>254</v>
      </c>
      <c r="CV30" s="2"/>
      <c r="CW30" s="2"/>
      <c r="CX30" s="2"/>
      <c r="CY30" s="2"/>
      <c r="CZ30" s="2"/>
      <c r="DA30" s="2"/>
      <c r="DB30" s="2"/>
      <c r="DC30" s="2"/>
      <c r="DD30" s="2"/>
      <c r="DE30" s="2"/>
      <c r="DF30" s="2"/>
      <c r="DG30" s="2"/>
      <c r="DH30" s="2"/>
      <c r="DI30" s="2"/>
      <c r="DJ30" s="2"/>
      <c r="DK30" s="2"/>
      <c r="DL30" s="2"/>
      <c r="DM30" s="2" t="s">
        <v>453</v>
      </c>
      <c r="DN30" s="2">
        <v>0</v>
      </c>
      <c r="DO30" s="2">
        <v>0</v>
      </c>
      <c r="DP30" s="2">
        <v>0</v>
      </c>
      <c r="DQ30" s="2">
        <v>0</v>
      </c>
      <c r="DR30" s="2">
        <v>0</v>
      </c>
      <c r="DS30" s="2">
        <v>0</v>
      </c>
      <c r="DT30" s="2">
        <v>0</v>
      </c>
      <c r="DU30" s="2">
        <v>0</v>
      </c>
      <c r="DV30" s="2">
        <v>0</v>
      </c>
      <c r="DW30" s="2">
        <v>1</v>
      </c>
      <c r="DX30" s="2">
        <v>1</v>
      </c>
      <c r="DY30" s="2">
        <v>0</v>
      </c>
      <c r="DZ30" s="2">
        <v>0</v>
      </c>
      <c r="EA30" s="2">
        <v>0</v>
      </c>
      <c r="EB30" s="2">
        <v>0</v>
      </c>
      <c r="EC30" s="2">
        <v>0</v>
      </c>
      <c r="ED30" s="2">
        <v>0</v>
      </c>
      <c r="EE30" s="2">
        <v>0</v>
      </c>
      <c r="EF30" s="2">
        <v>0</v>
      </c>
      <c r="EG30" s="2">
        <v>0</v>
      </c>
      <c r="EH30" s="2">
        <v>0</v>
      </c>
      <c r="EI30" s="2">
        <v>0</v>
      </c>
      <c r="EJ30" s="2">
        <v>1</v>
      </c>
      <c r="EK30" s="2">
        <v>0</v>
      </c>
      <c r="EL30" s="2">
        <v>0</v>
      </c>
      <c r="EM30" s="2">
        <v>0</v>
      </c>
      <c r="EN30" s="2"/>
      <c r="EO30" s="2" t="s">
        <v>233</v>
      </c>
      <c r="EP30" s="2"/>
      <c r="EQ30" s="2"/>
      <c r="ER30" s="2"/>
      <c r="ES30" s="2"/>
      <c r="ET30" s="2"/>
      <c r="EU30" s="2"/>
      <c r="EV30" s="2"/>
      <c r="EW30" s="2"/>
      <c r="EX30" s="2"/>
      <c r="EY30" s="2" t="s">
        <v>242</v>
      </c>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t="s">
        <v>274</v>
      </c>
      <c r="GR30" s="2">
        <v>0</v>
      </c>
      <c r="GS30" s="2">
        <v>0</v>
      </c>
      <c r="GT30" s="2">
        <v>0</v>
      </c>
      <c r="GU30" s="2">
        <v>1</v>
      </c>
      <c r="GV30" s="2">
        <v>0</v>
      </c>
      <c r="GW30" s="2">
        <v>0</v>
      </c>
      <c r="GX30" s="2">
        <v>0</v>
      </c>
      <c r="GY30" s="2">
        <v>0</v>
      </c>
      <c r="GZ30" s="2">
        <v>0</v>
      </c>
      <c r="HA30" s="2">
        <v>0</v>
      </c>
      <c r="HB30" s="2">
        <v>0</v>
      </c>
      <c r="HC30" s="2">
        <v>1</v>
      </c>
      <c r="HD30" s="2">
        <v>0</v>
      </c>
      <c r="HE30" s="2">
        <v>0</v>
      </c>
      <c r="HF30" s="2">
        <v>1</v>
      </c>
      <c r="HG30" s="2">
        <v>0</v>
      </c>
      <c r="HH30" s="2">
        <v>0</v>
      </c>
      <c r="HI30" s="2">
        <v>0</v>
      </c>
      <c r="HJ30" s="2">
        <v>0</v>
      </c>
      <c r="HK30" s="2"/>
      <c r="HL30" s="2"/>
      <c r="HM30" s="2">
        <v>84</v>
      </c>
    </row>
    <row r="31" spans="1:221" x14ac:dyDescent="0.3">
      <c r="A31" s="2" t="s">
        <v>458</v>
      </c>
      <c r="B31" s="2" t="s">
        <v>435</v>
      </c>
      <c r="C31" s="2" t="s">
        <v>231</v>
      </c>
      <c r="D31" s="2" t="s">
        <v>232</v>
      </c>
      <c r="E31" s="2" t="s">
        <v>233</v>
      </c>
      <c r="F31" s="2" t="s">
        <v>347</v>
      </c>
      <c r="G31" s="2" t="s">
        <v>702</v>
      </c>
      <c r="H31" s="2" t="s">
        <v>242</v>
      </c>
      <c r="I31" s="2"/>
      <c r="J31" s="2" t="s">
        <v>243</v>
      </c>
      <c r="K31" s="2" t="s">
        <v>244</v>
      </c>
      <c r="L31" s="2"/>
      <c r="M31" s="2" t="s">
        <v>354</v>
      </c>
      <c r="N31" s="2">
        <v>1</v>
      </c>
      <c r="O31" s="2">
        <v>0</v>
      </c>
      <c r="P31" s="2">
        <v>0</v>
      </c>
      <c r="Q31" s="2">
        <v>0</v>
      </c>
      <c r="R31" s="2">
        <v>1</v>
      </c>
      <c r="S31" s="2">
        <v>0</v>
      </c>
      <c r="T31" s="2">
        <v>0</v>
      </c>
      <c r="U31" s="2">
        <v>0</v>
      </c>
      <c r="V31" s="2"/>
      <c r="W31" s="2" t="s">
        <v>233</v>
      </c>
      <c r="X31" s="2"/>
      <c r="Y31" s="2"/>
      <c r="Z31" s="2"/>
      <c r="AA31" s="2"/>
      <c r="AB31" s="2"/>
      <c r="AC31" s="2"/>
      <c r="AD31" s="2"/>
      <c r="AE31" s="2"/>
      <c r="AF31" s="2"/>
      <c r="AG31" s="2"/>
      <c r="AH31" s="2"/>
      <c r="AI31" s="2"/>
      <c r="AJ31" s="2"/>
      <c r="AK31" s="2"/>
      <c r="AL31" s="2"/>
      <c r="AM31" s="2"/>
      <c r="AN31" s="2" t="s">
        <v>246</v>
      </c>
      <c r="AO31" s="2" t="s">
        <v>233</v>
      </c>
      <c r="AP31" s="2" t="s">
        <v>455</v>
      </c>
      <c r="AQ31" s="2">
        <v>1</v>
      </c>
      <c r="AR31" s="2">
        <v>1</v>
      </c>
      <c r="AS31" s="2">
        <v>0</v>
      </c>
      <c r="AT31" s="2">
        <v>0</v>
      </c>
      <c r="AU31" s="2">
        <v>1</v>
      </c>
      <c r="AV31" s="2">
        <v>0</v>
      </c>
      <c r="AW31" s="2">
        <v>0</v>
      </c>
      <c r="AX31" s="2"/>
      <c r="AY31" s="2" t="s">
        <v>248</v>
      </c>
      <c r="AZ31" s="2">
        <v>1</v>
      </c>
      <c r="BA31" s="2">
        <v>0</v>
      </c>
      <c r="BB31" s="2">
        <v>0</v>
      </c>
      <c r="BC31" s="2">
        <v>0</v>
      </c>
      <c r="BD31" s="2">
        <v>0</v>
      </c>
      <c r="BE31" s="2">
        <v>0</v>
      </c>
      <c r="BF31" s="2">
        <v>0</v>
      </c>
      <c r="BG31" s="2"/>
      <c r="BH31" s="2" t="s">
        <v>242</v>
      </c>
      <c r="BI31" s="2"/>
      <c r="BJ31" s="2"/>
      <c r="BK31" s="2"/>
      <c r="BL31" s="2"/>
      <c r="BM31" s="2"/>
      <c r="BN31" s="2"/>
      <c r="BO31" s="2"/>
      <c r="BP31" s="2"/>
      <c r="BQ31" s="2"/>
      <c r="BR31" s="2"/>
      <c r="BS31" s="2"/>
      <c r="BT31" s="2" t="s">
        <v>304</v>
      </c>
      <c r="BU31" s="2" t="s">
        <v>313</v>
      </c>
      <c r="BV31" s="2" t="s">
        <v>251</v>
      </c>
      <c r="BW31" s="2" t="s">
        <v>233</v>
      </c>
      <c r="BX31" s="2" t="s">
        <v>456</v>
      </c>
      <c r="BY31" s="2">
        <v>0</v>
      </c>
      <c r="BZ31" s="2">
        <v>1</v>
      </c>
      <c r="CA31" s="2">
        <v>0</v>
      </c>
      <c r="CB31" s="2">
        <v>0</v>
      </c>
      <c r="CC31" s="2">
        <v>0</v>
      </c>
      <c r="CD31" s="2">
        <v>0</v>
      </c>
      <c r="CE31" s="2">
        <v>0</v>
      </c>
      <c r="CF31" s="2">
        <v>0</v>
      </c>
      <c r="CG31" s="2">
        <v>0</v>
      </c>
      <c r="CH31" s="2">
        <v>1</v>
      </c>
      <c r="CI31" s="2">
        <v>0</v>
      </c>
      <c r="CJ31" s="2">
        <v>1</v>
      </c>
      <c r="CK31" s="2">
        <v>0</v>
      </c>
      <c r="CL31" s="2">
        <v>0</v>
      </c>
      <c r="CM31" s="2">
        <v>0</v>
      </c>
      <c r="CN31" s="2">
        <v>0</v>
      </c>
      <c r="CO31" s="2">
        <v>0</v>
      </c>
      <c r="CP31" s="2">
        <v>0</v>
      </c>
      <c r="CQ31" s="2"/>
      <c r="CR31" s="2" t="s">
        <v>253</v>
      </c>
      <c r="CS31" s="2"/>
      <c r="CT31" s="2" t="s">
        <v>254</v>
      </c>
      <c r="CU31" s="2" t="s">
        <v>333</v>
      </c>
      <c r="CV31" s="2"/>
      <c r="CW31" s="2"/>
      <c r="CX31" s="2"/>
      <c r="CY31" s="2"/>
      <c r="CZ31" s="2"/>
      <c r="DA31" s="2"/>
      <c r="DB31" s="2"/>
      <c r="DC31" s="2"/>
      <c r="DD31" s="2"/>
      <c r="DE31" s="2"/>
      <c r="DF31" s="2"/>
      <c r="DG31" s="2"/>
      <c r="DH31" s="2"/>
      <c r="DI31" s="2"/>
      <c r="DJ31" s="2"/>
      <c r="DK31" s="2"/>
      <c r="DL31" s="2"/>
      <c r="DM31" s="2" t="s">
        <v>457</v>
      </c>
      <c r="DN31" s="2">
        <v>0</v>
      </c>
      <c r="DO31" s="2">
        <v>0</v>
      </c>
      <c r="DP31" s="2">
        <v>0</v>
      </c>
      <c r="DQ31" s="2">
        <v>0</v>
      </c>
      <c r="DR31" s="2">
        <v>0</v>
      </c>
      <c r="DS31" s="2">
        <v>0</v>
      </c>
      <c r="DT31" s="2">
        <v>0</v>
      </c>
      <c r="DU31" s="2">
        <v>0</v>
      </c>
      <c r="DV31" s="2">
        <v>0</v>
      </c>
      <c r="DW31" s="2">
        <v>1</v>
      </c>
      <c r="DX31" s="2">
        <v>1</v>
      </c>
      <c r="DY31" s="2">
        <v>1</v>
      </c>
      <c r="DZ31" s="2">
        <v>0</v>
      </c>
      <c r="EA31" s="2">
        <v>0</v>
      </c>
      <c r="EB31" s="2">
        <v>0</v>
      </c>
      <c r="EC31" s="2">
        <v>0</v>
      </c>
      <c r="ED31" s="2">
        <v>0</v>
      </c>
      <c r="EE31" s="2">
        <v>0</v>
      </c>
      <c r="EF31" s="2">
        <v>0</v>
      </c>
      <c r="EG31" s="2">
        <v>0</v>
      </c>
      <c r="EH31" s="2">
        <v>0</v>
      </c>
      <c r="EI31" s="2">
        <v>0</v>
      </c>
      <c r="EJ31" s="2">
        <v>0</v>
      </c>
      <c r="EK31" s="2">
        <v>0</v>
      </c>
      <c r="EL31" s="2">
        <v>0</v>
      </c>
      <c r="EM31" s="2">
        <v>0</v>
      </c>
      <c r="EN31" s="2"/>
      <c r="EO31" s="2" t="s">
        <v>233</v>
      </c>
      <c r="EP31" s="2"/>
      <c r="EQ31" s="2"/>
      <c r="ER31" s="2"/>
      <c r="ES31" s="2"/>
      <c r="ET31" s="2"/>
      <c r="EU31" s="2"/>
      <c r="EV31" s="2"/>
      <c r="EW31" s="2"/>
      <c r="EX31" s="2"/>
      <c r="EY31" s="2" t="s">
        <v>242</v>
      </c>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t="s">
        <v>274</v>
      </c>
      <c r="GR31" s="2">
        <v>0</v>
      </c>
      <c r="GS31" s="2">
        <v>0</v>
      </c>
      <c r="GT31" s="2">
        <v>0</v>
      </c>
      <c r="GU31" s="2">
        <v>1</v>
      </c>
      <c r="GV31" s="2">
        <v>0</v>
      </c>
      <c r="GW31" s="2">
        <v>0</v>
      </c>
      <c r="GX31" s="2">
        <v>0</v>
      </c>
      <c r="GY31" s="2">
        <v>0</v>
      </c>
      <c r="GZ31" s="2">
        <v>0</v>
      </c>
      <c r="HA31" s="2">
        <v>0</v>
      </c>
      <c r="HB31" s="2">
        <v>0</v>
      </c>
      <c r="HC31" s="2">
        <v>1</v>
      </c>
      <c r="HD31" s="2">
        <v>0</v>
      </c>
      <c r="HE31" s="2">
        <v>0</v>
      </c>
      <c r="HF31" s="2">
        <v>1</v>
      </c>
      <c r="HG31" s="2">
        <v>0</v>
      </c>
      <c r="HH31" s="2">
        <v>0</v>
      </c>
      <c r="HI31" s="2">
        <v>0</v>
      </c>
      <c r="HJ31" s="2">
        <v>0</v>
      </c>
      <c r="HK31" s="2"/>
      <c r="HL31" s="2"/>
      <c r="HM31" s="2">
        <v>85</v>
      </c>
    </row>
    <row r="32" spans="1:221" x14ac:dyDescent="0.3">
      <c r="A32" s="2" t="s">
        <v>462</v>
      </c>
      <c r="B32" s="2" t="s">
        <v>435</v>
      </c>
      <c r="C32" s="2" t="s">
        <v>231</v>
      </c>
      <c r="D32" s="2" t="s">
        <v>232</v>
      </c>
      <c r="E32" s="2" t="s">
        <v>233</v>
      </c>
      <c r="F32" s="2" t="s">
        <v>347</v>
      </c>
      <c r="G32" s="2" t="s">
        <v>702</v>
      </c>
      <c r="H32" s="2" t="s">
        <v>242</v>
      </c>
      <c r="I32" s="2"/>
      <c r="J32" s="2" t="s">
        <v>243</v>
      </c>
      <c r="K32" s="2" t="s">
        <v>244</v>
      </c>
      <c r="L32" s="2"/>
      <c r="M32" s="2" t="s">
        <v>280</v>
      </c>
      <c r="N32" s="2">
        <v>1</v>
      </c>
      <c r="O32" s="2">
        <v>1</v>
      </c>
      <c r="P32" s="2">
        <v>1</v>
      </c>
      <c r="Q32" s="2">
        <v>0</v>
      </c>
      <c r="R32" s="2">
        <v>0</v>
      </c>
      <c r="S32" s="2">
        <v>0</v>
      </c>
      <c r="T32" s="2">
        <v>0</v>
      </c>
      <c r="U32" s="2">
        <v>0</v>
      </c>
      <c r="V32" s="2"/>
      <c r="W32" s="2" t="s">
        <v>233</v>
      </c>
      <c r="X32" s="2"/>
      <c r="Y32" s="2"/>
      <c r="Z32" s="2"/>
      <c r="AA32" s="2"/>
      <c r="AB32" s="2"/>
      <c r="AC32" s="2"/>
      <c r="AD32" s="2"/>
      <c r="AE32" s="2"/>
      <c r="AF32" s="2"/>
      <c r="AG32" s="2"/>
      <c r="AH32" s="2"/>
      <c r="AI32" s="2"/>
      <c r="AJ32" s="2"/>
      <c r="AK32" s="2"/>
      <c r="AL32" s="2"/>
      <c r="AM32" s="2"/>
      <c r="AN32" s="2" t="s">
        <v>246</v>
      </c>
      <c r="AO32" s="2" t="s">
        <v>233</v>
      </c>
      <c r="AP32" s="2" t="s">
        <v>459</v>
      </c>
      <c r="AQ32" s="2">
        <v>1</v>
      </c>
      <c r="AR32" s="2">
        <v>1</v>
      </c>
      <c r="AS32" s="2">
        <v>1</v>
      </c>
      <c r="AT32" s="2">
        <v>0</v>
      </c>
      <c r="AU32" s="2">
        <v>1</v>
      </c>
      <c r="AV32" s="2">
        <v>0</v>
      </c>
      <c r="AW32" s="2">
        <v>0</v>
      </c>
      <c r="AX32" s="2"/>
      <c r="AY32" s="2" t="s">
        <v>248</v>
      </c>
      <c r="AZ32" s="2">
        <v>1</v>
      </c>
      <c r="BA32" s="2">
        <v>0</v>
      </c>
      <c r="BB32" s="2">
        <v>0</v>
      </c>
      <c r="BC32" s="2">
        <v>0</v>
      </c>
      <c r="BD32" s="2">
        <v>0</v>
      </c>
      <c r="BE32" s="2">
        <v>0</v>
      </c>
      <c r="BF32" s="2">
        <v>0</v>
      </c>
      <c r="BG32" s="2"/>
      <c r="BH32" s="2" t="s">
        <v>242</v>
      </c>
      <c r="BI32" s="2"/>
      <c r="BJ32" s="2"/>
      <c r="BK32" s="2"/>
      <c r="BL32" s="2"/>
      <c r="BM32" s="2"/>
      <c r="BN32" s="2"/>
      <c r="BO32" s="2"/>
      <c r="BP32" s="2"/>
      <c r="BQ32" s="2"/>
      <c r="BR32" s="2"/>
      <c r="BS32" s="2"/>
      <c r="BT32" s="2" t="s">
        <v>249</v>
      </c>
      <c r="BU32" s="2" t="s">
        <v>313</v>
      </c>
      <c r="BV32" s="2" t="s">
        <v>251</v>
      </c>
      <c r="BW32" s="2" t="s">
        <v>233</v>
      </c>
      <c r="BX32" s="2" t="s">
        <v>460</v>
      </c>
      <c r="BY32" s="2">
        <v>0</v>
      </c>
      <c r="BZ32" s="2">
        <v>1</v>
      </c>
      <c r="CA32" s="2">
        <v>0</v>
      </c>
      <c r="CB32" s="2">
        <v>0</v>
      </c>
      <c r="CC32" s="2">
        <v>0</v>
      </c>
      <c r="CD32" s="2">
        <v>0</v>
      </c>
      <c r="CE32" s="2">
        <v>1</v>
      </c>
      <c r="CF32" s="2">
        <v>0</v>
      </c>
      <c r="CG32" s="2">
        <v>0</v>
      </c>
      <c r="CH32" s="2">
        <v>0</v>
      </c>
      <c r="CI32" s="2">
        <v>0</v>
      </c>
      <c r="CJ32" s="2">
        <v>0</v>
      </c>
      <c r="CK32" s="2">
        <v>1</v>
      </c>
      <c r="CL32" s="2">
        <v>0</v>
      </c>
      <c r="CM32" s="2">
        <v>0</v>
      </c>
      <c r="CN32" s="2">
        <v>0</v>
      </c>
      <c r="CO32" s="2">
        <v>0</v>
      </c>
      <c r="CP32" s="2">
        <v>0</v>
      </c>
      <c r="CQ32" s="2"/>
      <c r="CR32" s="2" t="s">
        <v>253</v>
      </c>
      <c r="CS32" s="2"/>
      <c r="CT32" s="2" t="s">
        <v>254</v>
      </c>
      <c r="CU32" s="2" t="s">
        <v>299</v>
      </c>
      <c r="CV32" s="2" t="s">
        <v>461</v>
      </c>
      <c r="CW32" s="2">
        <v>0</v>
      </c>
      <c r="CX32" s="2">
        <v>0</v>
      </c>
      <c r="CY32" s="2">
        <v>0</v>
      </c>
      <c r="CZ32" s="2">
        <v>0</v>
      </c>
      <c r="DA32" s="2">
        <v>0</v>
      </c>
      <c r="DB32" s="2">
        <v>0</v>
      </c>
      <c r="DC32" s="2">
        <v>0</v>
      </c>
      <c r="DD32" s="2">
        <v>1</v>
      </c>
      <c r="DE32" s="2">
        <v>0</v>
      </c>
      <c r="DF32" s="2">
        <v>1</v>
      </c>
      <c r="DG32" s="2">
        <v>0</v>
      </c>
      <c r="DH32" s="2">
        <v>0</v>
      </c>
      <c r="DI32" s="2">
        <v>0</v>
      </c>
      <c r="DJ32" s="2">
        <v>0</v>
      </c>
      <c r="DK32" s="2">
        <v>0</v>
      </c>
      <c r="DL32" s="2">
        <v>0</v>
      </c>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t="s">
        <v>233</v>
      </c>
      <c r="EP32" s="2"/>
      <c r="EQ32" s="2"/>
      <c r="ER32" s="2"/>
      <c r="ES32" s="2"/>
      <c r="ET32" s="2"/>
      <c r="EU32" s="2"/>
      <c r="EV32" s="2"/>
      <c r="EW32" s="2"/>
      <c r="EX32" s="2"/>
      <c r="EY32" s="2" t="s">
        <v>242</v>
      </c>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t="s">
        <v>301</v>
      </c>
      <c r="GC32" s="2"/>
      <c r="GD32" s="2"/>
      <c r="GE32" s="2"/>
      <c r="GF32" s="2"/>
      <c r="GG32" s="2"/>
      <c r="GH32" s="2"/>
      <c r="GI32" s="2"/>
      <c r="GJ32" s="2"/>
      <c r="GK32" s="2"/>
      <c r="GL32" s="2"/>
      <c r="GM32" s="2"/>
      <c r="GN32" s="2"/>
      <c r="GO32" s="2"/>
      <c r="GP32" s="2"/>
      <c r="GQ32" s="2" t="s">
        <v>274</v>
      </c>
      <c r="GR32" s="2">
        <v>0</v>
      </c>
      <c r="GS32" s="2">
        <v>0</v>
      </c>
      <c r="GT32" s="2">
        <v>0</v>
      </c>
      <c r="GU32" s="2">
        <v>1</v>
      </c>
      <c r="GV32" s="2">
        <v>0</v>
      </c>
      <c r="GW32" s="2">
        <v>0</v>
      </c>
      <c r="GX32" s="2">
        <v>0</v>
      </c>
      <c r="GY32" s="2">
        <v>0</v>
      </c>
      <c r="GZ32" s="2">
        <v>0</v>
      </c>
      <c r="HA32" s="2">
        <v>0</v>
      </c>
      <c r="HB32" s="2">
        <v>0</v>
      </c>
      <c r="HC32" s="2">
        <v>1</v>
      </c>
      <c r="HD32" s="2">
        <v>0</v>
      </c>
      <c r="HE32" s="2">
        <v>0</v>
      </c>
      <c r="HF32" s="2">
        <v>1</v>
      </c>
      <c r="HG32" s="2">
        <v>0</v>
      </c>
      <c r="HH32" s="2">
        <v>0</v>
      </c>
      <c r="HI32" s="2">
        <v>0</v>
      </c>
      <c r="HJ32" s="2">
        <v>0</v>
      </c>
      <c r="HK32" s="2"/>
      <c r="HL32" s="2"/>
      <c r="HM32" s="2">
        <v>86</v>
      </c>
    </row>
    <row r="33" spans="1:221" x14ac:dyDescent="0.3">
      <c r="A33" s="2" t="s">
        <v>466</v>
      </c>
      <c r="B33" s="2" t="s">
        <v>435</v>
      </c>
      <c r="C33" s="2" t="s">
        <v>231</v>
      </c>
      <c r="D33" s="2" t="s">
        <v>232</v>
      </c>
      <c r="E33" s="2" t="s">
        <v>233</v>
      </c>
      <c r="F33" s="2" t="s">
        <v>347</v>
      </c>
      <c r="G33" s="2" t="s">
        <v>702</v>
      </c>
      <c r="H33" s="2" t="s">
        <v>242</v>
      </c>
      <c r="I33" s="2"/>
      <c r="J33" s="2" t="s">
        <v>243</v>
      </c>
      <c r="K33" s="2" t="s">
        <v>244</v>
      </c>
      <c r="L33" s="2"/>
      <c r="M33" s="2" t="s">
        <v>450</v>
      </c>
      <c r="N33" s="2">
        <v>0</v>
      </c>
      <c r="O33" s="2">
        <v>0</v>
      </c>
      <c r="P33" s="2">
        <v>1</v>
      </c>
      <c r="Q33" s="2">
        <v>0</v>
      </c>
      <c r="R33" s="2">
        <v>0</v>
      </c>
      <c r="S33" s="2">
        <v>0</v>
      </c>
      <c r="T33" s="2">
        <v>0</v>
      </c>
      <c r="U33" s="2">
        <v>0</v>
      </c>
      <c r="V33" s="2"/>
      <c r="W33" s="2" t="s">
        <v>233</v>
      </c>
      <c r="X33" s="2"/>
      <c r="Y33" s="2"/>
      <c r="Z33" s="2"/>
      <c r="AA33" s="2"/>
      <c r="AB33" s="2"/>
      <c r="AC33" s="2"/>
      <c r="AD33" s="2"/>
      <c r="AE33" s="2"/>
      <c r="AF33" s="2"/>
      <c r="AG33" s="2"/>
      <c r="AH33" s="2"/>
      <c r="AI33" s="2"/>
      <c r="AJ33" s="2"/>
      <c r="AK33" s="2"/>
      <c r="AL33" s="2"/>
      <c r="AM33" s="2"/>
      <c r="AN33" s="2" t="s">
        <v>246</v>
      </c>
      <c r="AO33" s="2" t="s">
        <v>233</v>
      </c>
      <c r="AP33" s="2" t="s">
        <v>463</v>
      </c>
      <c r="AQ33" s="2">
        <v>1</v>
      </c>
      <c r="AR33" s="2">
        <v>1</v>
      </c>
      <c r="AS33" s="2">
        <v>1</v>
      </c>
      <c r="AT33" s="2">
        <v>1</v>
      </c>
      <c r="AU33" s="2">
        <v>1</v>
      </c>
      <c r="AV33" s="2">
        <v>0</v>
      </c>
      <c r="AW33" s="2">
        <v>0</v>
      </c>
      <c r="AX33" s="2"/>
      <c r="AY33" s="2" t="s">
        <v>248</v>
      </c>
      <c r="AZ33" s="2">
        <v>1</v>
      </c>
      <c r="BA33" s="2">
        <v>0</v>
      </c>
      <c r="BB33" s="2">
        <v>0</v>
      </c>
      <c r="BC33" s="2">
        <v>0</v>
      </c>
      <c r="BD33" s="2">
        <v>0</v>
      </c>
      <c r="BE33" s="2">
        <v>0</v>
      </c>
      <c r="BF33" s="2">
        <v>0</v>
      </c>
      <c r="BG33" s="2"/>
      <c r="BH33" s="2" t="s">
        <v>242</v>
      </c>
      <c r="BI33" s="2"/>
      <c r="BJ33" s="2"/>
      <c r="BK33" s="2"/>
      <c r="BL33" s="2"/>
      <c r="BM33" s="2"/>
      <c r="BN33" s="2"/>
      <c r="BO33" s="2"/>
      <c r="BP33" s="2"/>
      <c r="BQ33" s="2"/>
      <c r="BR33" s="2"/>
      <c r="BS33" s="2"/>
      <c r="BT33" s="2" t="s">
        <v>249</v>
      </c>
      <c r="BU33" s="2" t="s">
        <v>250</v>
      </c>
      <c r="BV33" s="2" t="s">
        <v>314</v>
      </c>
      <c r="BW33" s="2" t="s">
        <v>233</v>
      </c>
      <c r="BX33" s="2" t="s">
        <v>464</v>
      </c>
      <c r="BY33" s="2">
        <v>0</v>
      </c>
      <c r="BZ33" s="2">
        <v>1</v>
      </c>
      <c r="CA33" s="2">
        <v>0</v>
      </c>
      <c r="CB33" s="2">
        <v>0</v>
      </c>
      <c r="CC33" s="2">
        <v>0</v>
      </c>
      <c r="CD33" s="2">
        <v>0</v>
      </c>
      <c r="CE33" s="2">
        <v>0</v>
      </c>
      <c r="CF33" s="2">
        <v>1</v>
      </c>
      <c r="CG33" s="2">
        <v>0</v>
      </c>
      <c r="CH33" s="2">
        <v>1</v>
      </c>
      <c r="CI33" s="2">
        <v>1</v>
      </c>
      <c r="CJ33" s="2">
        <v>0</v>
      </c>
      <c r="CK33" s="2">
        <v>0</v>
      </c>
      <c r="CL33" s="2">
        <v>0</v>
      </c>
      <c r="CM33" s="2">
        <v>0</v>
      </c>
      <c r="CN33" s="2">
        <v>0</v>
      </c>
      <c r="CO33" s="2">
        <v>0</v>
      </c>
      <c r="CP33" s="2">
        <v>0</v>
      </c>
      <c r="CQ33" s="2"/>
      <c r="CR33" s="2" t="s">
        <v>253</v>
      </c>
      <c r="CS33" s="2"/>
      <c r="CT33" s="2" t="s">
        <v>254</v>
      </c>
      <c r="CU33" s="2" t="s">
        <v>254</v>
      </c>
      <c r="CV33" s="2"/>
      <c r="CW33" s="2"/>
      <c r="CX33" s="2"/>
      <c r="CY33" s="2"/>
      <c r="CZ33" s="2"/>
      <c r="DA33" s="2"/>
      <c r="DB33" s="2"/>
      <c r="DC33" s="2"/>
      <c r="DD33" s="2"/>
      <c r="DE33" s="2"/>
      <c r="DF33" s="2"/>
      <c r="DG33" s="2"/>
      <c r="DH33" s="2"/>
      <c r="DI33" s="2"/>
      <c r="DJ33" s="2"/>
      <c r="DK33" s="2"/>
      <c r="DL33" s="2"/>
      <c r="DM33" s="2" t="s">
        <v>465</v>
      </c>
      <c r="DN33" s="2">
        <v>0</v>
      </c>
      <c r="DO33" s="2">
        <v>0</v>
      </c>
      <c r="DP33" s="2">
        <v>0</v>
      </c>
      <c r="DQ33" s="2">
        <v>0</v>
      </c>
      <c r="DR33" s="2">
        <v>0</v>
      </c>
      <c r="DS33" s="2">
        <v>0</v>
      </c>
      <c r="DT33" s="2">
        <v>0</v>
      </c>
      <c r="DU33" s="2">
        <v>0</v>
      </c>
      <c r="DV33" s="2">
        <v>0</v>
      </c>
      <c r="DW33" s="2">
        <v>0</v>
      </c>
      <c r="DX33" s="2">
        <v>0</v>
      </c>
      <c r="DY33" s="2">
        <v>1</v>
      </c>
      <c r="DZ33" s="2">
        <v>0</v>
      </c>
      <c r="EA33" s="2">
        <v>0</v>
      </c>
      <c r="EB33" s="2">
        <v>0</v>
      </c>
      <c r="EC33" s="2">
        <v>0</v>
      </c>
      <c r="ED33" s="2">
        <v>0</v>
      </c>
      <c r="EE33" s="2">
        <v>1</v>
      </c>
      <c r="EF33" s="2">
        <v>0</v>
      </c>
      <c r="EG33" s="2">
        <v>0</v>
      </c>
      <c r="EH33" s="2">
        <v>0</v>
      </c>
      <c r="EI33" s="2">
        <v>0</v>
      </c>
      <c r="EJ33" s="2">
        <v>1</v>
      </c>
      <c r="EK33" s="2">
        <v>0</v>
      </c>
      <c r="EL33" s="2">
        <v>0</v>
      </c>
      <c r="EM33" s="2">
        <v>0</v>
      </c>
      <c r="EN33" s="2"/>
      <c r="EO33" s="2" t="s">
        <v>233</v>
      </c>
      <c r="EP33" s="2"/>
      <c r="EQ33" s="2"/>
      <c r="ER33" s="2"/>
      <c r="ES33" s="2"/>
      <c r="ET33" s="2"/>
      <c r="EU33" s="2"/>
      <c r="EV33" s="2"/>
      <c r="EW33" s="2"/>
      <c r="EX33" s="2"/>
      <c r="EY33" s="2" t="s">
        <v>242</v>
      </c>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t="s">
        <v>363</v>
      </c>
      <c r="GR33" s="2">
        <v>0</v>
      </c>
      <c r="GS33" s="2">
        <v>0</v>
      </c>
      <c r="GT33" s="2">
        <v>0</v>
      </c>
      <c r="GU33" s="2">
        <v>1</v>
      </c>
      <c r="GV33" s="2">
        <v>0</v>
      </c>
      <c r="GW33" s="2">
        <v>0</v>
      </c>
      <c r="GX33" s="2">
        <v>0</v>
      </c>
      <c r="GY33" s="2">
        <v>0</v>
      </c>
      <c r="GZ33" s="2">
        <v>0</v>
      </c>
      <c r="HA33" s="2">
        <v>0</v>
      </c>
      <c r="HB33" s="2">
        <v>0</v>
      </c>
      <c r="HC33" s="2">
        <v>1</v>
      </c>
      <c r="HD33" s="2">
        <v>0</v>
      </c>
      <c r="HE33" s="2">
        <v>0</v>
      </c>
      <c r="HF33" s="2">
        <v>1</v>
      </c>
      <c r="HG33" s="2">
        <v>0</v>
      </c>
      <c r="HH33" s="2">
        <v>0</v>
      </c>
      <c r="HI33" s="2">
        <v>0</v>
      </c>
      <c r="HJ33" s="2">
        <v>0</v>
      </c>
      <c r="HK33" s="2"/>
      <c r="HL33" s="2"/>
      <c r="HM33" s="2">
        <v>87</v>
      </c>
    </row>
    <row r="34" spans="1:221" x14ac:dyDescent="0.3">
      <c r="A34" s="2" t="s">
        <v>468</v>
      </c>
      <c r="B34" s="2" t="s">
        <v>435</v>
      </c>
      <c r="C34" s="2" t="s">
        <v>231</v>
      </c>
      <c r="D34" s="2" t="s">
        <v>232</v>
      </c>
      <c r="E34" s="2" t="s">
        <v>233</v>
      </c>
      <c r="F34" s="2" t="s">
        <v>347</v>
      </c>
      <c r="G34" s="2" t="s">
        <v>702</v>
      </c>
      <c r="H34" s="2" t="s">
        <v>242</v>
      </c>
      <c r="I34" s="2"/>
      <c r="J34" s="2" t="s">
        <v>243</v>
      </c>
      <c r="K34" s="2" t="s">
        <v>244</v>
      </c>
      <c r="L34" s="2"/>
      <c r="M34" s="2" t="s">
        <v>438</v>
      </c>
      <c r="N34" s="2">
        <v>1</v>
      </c>
      <c r="O34" s="2">
        <v>1</v>
      </c>
      <c r="P34" s="2">
        <v>0</v>
      </c>
      <c r="Q34" s="2">
        <v>0</v>
      </c>
      <c r="R34" s="2">
        <v>1</v>
      </c>
      <c r="S34" s="2">
        <v>0</v>
      </c>
      <c r="T34" s="2">
        <v>0</v>
      </c>
      <c r="U34" s="2">
        <v>0</v>
      </c>
      <c r="V34" s="2"/>
      <c r="W34" s="2" t="s">
        <v>233</v>
      </c>
      <c r="X34" s="2"/>
      <c r="Y34" s="2"/>
      <c r="Z34" s="2"/>
      <c r="AA34" s="2"/>
      <c r="AB34" s="2"/>
      <c r="AC34" s="2"/>
      <c r="AD34" s="2"/>
      <c r="AE34" s="2"/>
      <c r="AF34" s="2"/>
      <c r="AG34" s="2"/>
      <c r="AH34" s="2"/>
      <c r="AI34" s="2"/>
      <c r="AJ34" s="2"/>
      <c r="AK34" s="2"/>
      <c r="AL34" s="2"/>
      <c r="AM34" s="2"/>
      <c r="AN34" s="2" t="s">
        <v>246</v>
      </c>
      <c r="AO34" s="2" t="s">
        <v>233</v>
      </c>
      <c r="AP34" s="2" t="s">
        <v>355</v>
      </c>
      <c r="AQ34" s="2">
        <v>0</v>
      </c>
      <c r="AR34" s="2">
        <v>1</v>
      </c>
      <c r="AS34" s="2">
        <v>0</v>
      </c>
      <c r="AT34" s="2">
        <v>0</v>
      </c>
      <c r="AU34" s="2">
        <v>0</v>
      </c>
      <c r="AV34" s="2">
        <v>0</v>
      </c>
      <c r="AW34" s="2">
        <v>0</v>
      </c>
      <c r="AX34" s="2"/>
      <c r="AY34" s="2" t="s">
        <v>248</v>
      </c>
      <c r="AZ34" s="2">
        <v>1</v>
      </c>
      <c r="BA34" s="2">
        <v>0</v>
      </c>
      <c r="BB34" s="2">
        <v>0</v>
      </c>
      <c r="BC34" s="2">
        <v>0</v>
      </c>
      <c r="BD34" s="2">
        <v>0</v>
      </c>
      <c r="BE34" s="2">
        <v>0</v>
      </c>
      <c r="BF34" s="2">
        <v>0</v>
      </c>
      <c r="BG34" s="2"/>
      <c r="BH34" s="2" t="s">
        <v>242</v>
      </c>
      <c r="BI34" s="2"/>
      <c r="BJ34" s="2"/>
      <c r="BK34" s="2"/>
      <c r="BL34" s="2"/>
      <c r="BM34" s="2"/>
      <c r="BN34" s="2"/>
      <c r="BO34" s="2"/>
      <c r="BP34" s="2"/>
      <c r="BQ34" s="2"/>
      <c r="BR34" s="2"/>
      <c r="BS34" s="2"/>
      <c r="BT34" s="2" t="s">
        <v>246</v>
      </c>
      <c r="BU34" s="2" t="s">
        <v>250</v>
      </c>
      <c r="BV34" s="2" t="s">
        <v>251</v>
      </c>
      <c r="BW34" s="2" t="s">
        <v>242</v>
      </c>
      <c r="BX34" s="2" t="s">
        <v>315</v>
      </c>
      <c r="BY34" s="2">
        <v>0</v>
      </c>
      <c r="BZ34" s="2">
        <v>1</v>
      </c>
      <c r="CA34" s="2">
        <v>0</v>
      </c>
      <c r="CB34" s="2">
        <v>0</v>
      </c>
      <c r="CC34" s="2">
        <v>0</v>
      </c>
      <c r="CD34" s="2">
        <v>0</v>
      </c>
      <c r="CE34" s="2">
        <v>0</v>
      </c>
      <c r="CF34" s="2">
        <v>0</v>
      </c>
      <c r="CG34" s="2">
        <v>0</v>
      </c>
      <c r="CH34" s="2">
        <v>1</v>
      </c>
      <c r="CI34" s="2">
        <v>0</v>
      </c>
      <c r="CJ34" s="2">
        <v>1</v>
      </c>
      <c r="CK34" s="2">
        <v>0</v>
      </c>
      <c r="CL34" s="2">
        <v>0</v>
      </c>
      <c r="CM34" s="2">
        <v>0</v>
      </c>
      <c r="CN34" s="2">
        <v>0</v>
      </c>
      <c r="CO34" s="2">
        <v>0</v>
      </c>
      <c r="CP34" s="2">
        <v>0</v>
      </c>
      <c r="CQ34" s="2"/>
      <c r="CR34" s="2" t="s">
        <v>253</v>
      </c>
      <c r="CS34" s="2"/>
      <c r="CT34" s="2" t="s">
        <v>254</v>
      </c>
      <c r="CU34" s="2" t="s">
        <v>254</v>
      </c>
      <c r="CV34" s="2"/>
      <c r="CW34" s="2"/>
      <c r="CX34" s="2"/>
      <c r="CY34" s="2"/>
      <c r="CZ34" s="2"/>
      <c r="DA34" s="2"/>
      <c r="DB34" s="2"/>
      <c r="DC34" s="2"/>
      <c r="DD34" s="2"/>
      <c r="DE34" s="2"/>
      <c r="DF34" s="2"/>
      <c r="DG34" s="2"/>
      <c r="DH34" s="2"/>
      <c r="DI34" s="2"/>
      <c r="DJ34" s="2"/>
      <c r="DK34" s="2"/>
      <c r="DL34" s="2"/>
      <c r="DM34" s="2" t="s">
        <v>467</v>
      </c>
      <c r="DN34" s="2">
        <v>0</v>
      </c>
      <c r="DO34" s="2">
        <v>0</v>
      </c>
      <c r="DP34" s="2">
        <v>0</v>
      </c>
      <c r="DQ34" s="2">
        <v>0</v>
      </c>
      <c r="DR34" s="2">
        <v>0</v>
      </c>
      <c r="DS34" s="2">
        <v>0</v>
      </c>
      <c r="DT34" s="2">
        <v>0</v>
      </c>
      <c r="DU34" s="2">
        <v>0</v>
      </c>
      <c r="DV34" s="2">
        <v>0</v>
      </c>
      <c r="DW34" s="2">
        <v>1</v>
      </c>
      <c r="DX34" s="2">
        <v>0</v>
      </c>
      <c r="DY34" s="2">
        <v>1</v>
      </c>
      <c r="DZ34" s="2">
        <v>0</v>
      </c>
      <c r="EA34" s="2">
        <v>0</v>
      </c>
      <c r="EB34" s="2">
        <v>0</v>
      </c>
      <c r="EC34" s="2">
        <v>0</v>
      </c>
      <c r="ED34" s="2">
        <v>0</v>
      </c>
      <c r="EE34" s="2">
        <v>1</v>
      </c>
      <c r="EF34" s="2">
        <v>0</v>
      </c>
      <c r="EG34" s="2">
        <v>0</v>
      </c>
      <c r="EH34" s="2">
        <v>0</v>
      </c>
      <c r="EI34" s="2">
        <v>0</v>
      </c>
      <c r="EJ34" s="2">
        <v>0</v>
      </c>
      <c r="EK34" s="2">
        <v>0</v>
      </c>
      <c r="EL34" s="2">
        <v>0</v>
      </c>
      <c r="EM34" s="2">
        <v>0</v>
      </c>
      <c r="EN34" s="2"/>
      <c r="EO34" s="2" t="s">
        <v>233</v>
      </c>
      <c r="EP34" s="2"/>
      <c r="EQ34" s="2"/>
      <c r="ER34" s="2"/>
      <c r="ES34" s="2"/>
      <c r="ET34" s="2"/>
      <c r="EU34" s="2"/>
      <c r="EV34" s="2"/>
      <c r="EW34" s="2"/>
      <c r="EX34" s="2"/>
      <c r="EY34" s="2" t="s">
        <v>233</v>
      </c>
      <c r="EZ34" s="2" t="s">
        <v>436</v>
      </c>
      <c r="FA34" s="2">
        <v>0</v>
      </c>
      <c r="FB34" s="2">
        <v>0</v>
      </c>
      <c r="FC34" s="2">
        <v>0</v>
      </c>
      <c r="FD34" s="2">
        <v>0</v>
      </c>
      <c r="FE34" s="2">
        <v>0</v>
      </c>
      <c r="FF34" s="2">
        <v>0</v>
      </c>
      <c r="FG34" s="2">
        <v>0</v>
      </c>
      <c r="FH34" s="2">
        <v>0</v>
      </c>
      <c r="FI34" s="2">
        <v>0</v>
      </c>
      <c r="FJ34" s="2">
        <v>0</v>
      </c>
      <c r="FK34" s="2">
        <v>1</v>
      </c>
      <c r="FL34" s="2">
        <v>1</v>
      </c>
      <c r="FM34" s="2">
        <v>0</v>
      </c>
      <c r="FN34" s="2">
        <v>0</v>
      </c>
      <c r="FO34" s="2">
        <v>0</v>
      </c>
      <c r="FP34" s="2">
        <v>0</v>
      </c>
      <c r="FQ34" s="2">
        <v>0</v>
      </c>
      <c r="FR34" s="2">
        <v>1</v>
      </c>
      <c r="FS34" s="2">
        <v>0</v>
      </c>
      <c r="FT34" s="2">
        <v>0</v>
      </c>
      <c r="FU34" s="2">
        <v>0</v>
      </c>
      <c r="FV34" s="2">
        <v>0</v>
      </c>
      <c r="FW34" s="2">
        <v>0</v>
      </c>
      <c r="FX34" s="2">
        <v>0</v>
      </c>
      <c r="FY34" s="2">
        <v>0</v>
      </c>
      <c r="FZ34" s="2">
        <v>0</v>
      </c>
      <c r="GA34" s="2"/>
      <c r="GB34" s="2"/>
      <c r="GC34" s="2"/>
      <c r="GD34" s="2"/>
      <c r="GE34" s="2"/>
      <c r="GF34" s="2"/>
      <c r="GG34" s="2"/>
      <c r="GH34" s="2"/>
      <c r="GI34" s="2"/>
      <c r="GJ34" s="2"/>
      <c r="GK34" s="2"/>
      <c r="GL34" s="2"/>
      <c r="GM34" s="2"/>
      <c r="GN34" s="2"/>
      <c r="GO34" s="2"/>
      <c r="GP34" s="2"/>
      <c r="GQ34" s="2" t="s">
        <v>257</v>
      </c>
      <c r="GR34" s="2">
        <v>0</v>
      </c>
      <c r="GS34" s="2">
        <v>0</v>
      </c>
      <c r="GT34" s="2">
        <v>0</v>
      </c>
      <c r="GU34" s="2">
        <v>1</v>
      </c>
      <c r="GV34" s="2">
        <v>1</v>
      </c>
      <c r="GW34" s="2">
        <v>0</v>
      </c>
      <c r="GX34" s="2">
        <v>0</v>
      </c>
      <c r="GY34" s="2">
        <v>0</v>
      </c>
      <c r="GZ34" s="2">
        <v>0</v>
      </c>
      <c r="HA34" s="2">
        <v>0</v>
      </c>
      <c r="HB34" s="2">
        <v>0</v>
      </c>
      <c r="HC34" s="2">
        <v>0</v>
      </c>
      <c r="HD34" s="2">
        <v>0</v>
      </c>
      <c r="HE34" s="2">
        <v>0</v>
      </c>
      <c r="HF34" s="2">
        <v>1</v>
      </c>
      <c r="HG34" s="2">
        <v>0</v>
      </c>
      <c r="HH34" s="2">
        <v>0</v>
      </c>
      <c r="HI34" s="2">
        <v>0</v>
      </c>
      <c r="HJ34" s="2">
        <v>0</v>
      </c>
      <c r="HK34" s="2"/>
      <c r="HL34" s="2"/>
      <c r="HM34" s="2">
        <v>88</v>
      </c>
    </row>
    <row r="35" spans="1:221" x14ac:dyDescent="0.3">
      <c r="A35" s="2" t="s">
        <v>474</v>
      </c>
      <c r="B35" s="2" t="s">
        <v>435</v>
      </c>
      <c r="C35" s="2" t="s">
        <v>231</v>
      </c>
      <c r="D35" s="2" t="s">
        <v>232</v>
      </c>
      <c r="E35" s="2" t="s">
        <v>233</v>
      </c>
      <c r="F35" s="2" t="s">
        <v>347</v>
      </c>
      <c r="G35" s="2" t="s">
        <v>702</v>
      </c>
      <c r="H35" s="2" t="s">
        <v>242</v>
      </c>
      <c r="I35" s="2"/>
      <c r="J35" s="2" t="s">
        <v>243</v>
      </c>
      <c r="K35" s="2" t="s">
        <v>244</v>
      </c>
      <c r="L35" s="2"/>
      <c r="M35" s="2" t="s">
        <v>469</v>
      </c>
      <c r="N35" s="2">
        <v>1</v>
      </c>
      <c r="O35" s="2">
        <v>1</v>
      </c>
      <c r="P35" s="2">
        <v>0</v>
      </c>
      <c r="Q35" s="2">
        <v>1</v>
      </c>
      <c r="R35" s="2">
        <v>0</v>
      </c>
      <c r="S35" s="2">
        <v>0</v>
      </c>
      <c r="T35" s="2">
        <v>0</v>
      </c>
      <c r="U35" s="2">
        <v>0</v>
      </c>
      <c r="V35" s="2"/>
      <c r="W35" s="2" t="s">
        <v>233</v>
      </c>
      <c r="X35" s="2"/>
      <c r="Y35" s="2"/>
      <c r="Z35" s="2"/>
      <c r="AA35" s="2"/>
      <c r="AB35" s="2"/>
      <c r="AC35" s="2"/>
      <c r="AD35" s="2"/>
      <c r="AE35" s="2"/>
      <c r="AF35" s="2"/>
      <c r="AG35" s="2"/>
      <c r="AH35" s="2"/>
      <c r="AI35" s="2"/>
      <c r="AJ35" s="2"/>
      <c r="AK35" s="2"/>
      <c r="AL35" s="2"/>
      <c r="AM35" s="2"/>
      <c r="AN35" s="2" t="s">
        <v>246</v>
      </c>
      <c r="AO35" s="2" t="s">
        <v>233</v>
      </c>
      <c r="AP35" s="2" t="s">
        <v>470</v>
      </c>
      <c r="AQ35" s="2">
        <v>1</v>
      </c>
      <c r="AR35" s="2">
        <v>1</v>
      </c>
      <c r="AS35" s="2">
        <v>0</v>
      </c>
      <c r="AT35" s="2">
        <v>0</v>
      </c>
      <c r="AU35" s="2">
        <v>0</v>
      </c>
      <c r="AV35" s="2">
        <v>0</v>
      </c>
      <c r="AW35" s="2">
        <v>0</v>
      </c>
      <c r="AX35" s="2"/>
      <c r="AY35" s="2" t="s">
        <v>248</v>
      </c>
      <c r="AZ35" s="2">
        <v>1</v>
      </c>
      <c r="BA35" s="2">
        <v>0</v>
      </c>
      <c r="BB35" s="2">
        <v>0</v>
      </c>
      <c r="BC35" s="2">
        <v>0</v>
      </c>
      <c r="BD35" s="2">
        <v>0</v>
      </c>
      <c r="BE35" s="2">
        <v>0</v>
      </c>
      <c r="BF35" s="2">
        <v>0</v>
      </c>
      <c r="BG35" s="2"/>
      <c r="BH35" s="2" t="s">
        <v>233</v>
      </c>
      <c r="BI35" s="2" t="s">
        <v>471</v>
      </c>
      <c r="BJ35" s="2">
        <v>0</v>
      </c>
      <c r="BK35" s="2">
        <v>1</v>
      </c>
      <c r="BL35" s="2">
        <v>1</v>
      </c>
      <c r="BM35" s="2">
        <v>0</v>
      </c>
      <c r="BN35" s="2">
        <v>0</v>
      </c>
      <c r="BO35" s="2">
        <v>1</v>
      </c>
      <c r="BP35" s="2">
        <v>0</v>
      </c>
      <c r="BQ35" s="2">
        <v>0</v>
      </c>
      <c r="BR35" s="2">
        <v>0</v>
      </c>
      <c r="BS35" s="2"/>
      <c r="BT35" s="2" t="s">
        <v>246</v>
      </c>
      <c r="BU35" s="2" t="s">
        <v>250</v>
      </c>
      <c r="BV35" s="2" t="s">
        <v>251</v>
      </c>
      <c r="BW35" s="2" t="s">
        <v>242</v>
      </c>
      <c r="BX35" s="2" t="s">
        <v>456</v>
      </c>
      <c r="BY35" s="2">
        <v>0</v>
      </c>
      <c r="BZ35" s="2">
        <v>1</v>
      </c>
      <c r="CA35" s="2">
        <v>0</v>
      </c>
      <c r="CB35" s="2">
        <v>0</v>
      </c>
      <c r="CC35" s="2">
        <v>0</v>
      </c>
      <c r="CD35" s="2">
        <v>0</v>
      </c>
      <c r="CE35" s="2">
        <v>0</v>
      </c>
      <c r="CF35" s="2">
        <v>0</v>
      </c>
      <c r="CG35" s="2">
        <v>0</v>
      </c>
      <c r="CH35" s="2">
        <v>1</v>
      </c>
      <c r="CI35" s="2">
        <v>0</v>
      </c>
      <c r="CJ35" s="2">
        <v>1</v>
      </c>
      <c r="CK35" s="2">
        <v>0</v>
      </c>
      <c r="CL35" s="2">
        <v>0</v>
      </c>
      <c r="CM35" s="2">
        <v>0</v>
      </c>
      <c r="CN35" s="2">
        <v>0</v>
      </c>
      <c r="CO35" s="2">
        <v>0</v>
      </c>
      <c r="CP35" s="2">
        <v>0</v>
      </c>
      <c r="CQ35" s="2"/>
      <c r="CR35" s="2" t="s">
        <v>253</v>
      </c>
      <c r="CS35" s="2"/>
      <c r="CT35" s="2" t="s">
        <v>299</v>
      </c>
      <c r="CU35" s="2"/>
      <c r="CV35" s="2" t="s">
        <v>472</v>
      </c>
      <c r="CW35" s="2">
        <v>1</v>
      </c>
      <c r="CX35" s="2">
        <v>0</v>
      </c>
      <c r="CY35" s="2">
        <v>0</v>
      </c>
      <c r="CZ35" s="2">
        <v>0</v>
      </c>
      <c r="DA35" s="2">
        <v>0</v>
      </c>
      <c r="DB35" s="2">
        <v>1</v>
      </c>
      <c r="DC35" s="2">
        <v>1</v>
      </c>
      <c r="DD35" s="2">
        <v>0</v>
      </c>
      <c r="DE35" s="2">
        <v>0</v>
      </c>
      <c r="DF35" s="2">
        <v>0</v>
      </c>
      <c r="DG35" s="2">
        <v>0</v>
      </c>
      <c r="DH35" s="2">
        <v>0</v>
      </c>
      <c r="DI35" s="2">
        <v>0</v>
      </c>
      <c r="DJ35" s="2">
        <v>0</v>
      </c>
      <c r="DK35" s="2">
        <v>0</v>
      </c>
      <c r="DL35" s="2">
        <v>0</v>
      </c>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t="s">
        <v>233</v>
      </c>
      <c r="EP35" s="2"/>
      <c r="EQ35" s="2"/>
      <c r="ER35" s="2"/>
      <c r="ES35" s="2"/>
      <c r="ET35" s="2"/>
      <c r="EU35" s="2"/>
      <c r="EV35" s="2"/>
      <c r="EW35" s="2"/>
      <c r="EX35" s="2"/>
      <c r="EY35" s="2" t="s">
        <v>233</v>
      </c>
      <c r="EZ35" s="2" t="s">
        <v>317</v>
      </c>
      <c r="FA35" s="2">
        <v>0</v>
      </c>
      <c r="FB35" s="2">
        <v>0</v>
      </c>
      <c r="FC35" s="2">
        <v>0</v>
      </c>
      <c r="FD35" s="2">
        <v>0</v>
      </c>
      <c r="FE35" s="2">
        <v>0</v>
      </c>
      <c r="FF35" s="2">
        <v>0</v>
      </c>
      <c r="FG35" s="2">
        <v>0</v>
      </c>
      <c r="FH35" s="2">
        <v>0</v>
      </c>
      <c r="FI35" s="2">
        <v>0</v>
      </c>
      <c r="FJ35" s="2">
        <v>1</v>
      </c>
      <c r="FK35" s="2">
        <v>1</v>
      </c>
      <c r="FL35" s="2">
        <v>1</v>
      </c>
      <c r="FM35" s="2">
        <v>0</v>
      </c>
      <c r="FN35" s="2">
        <v>0</v>
      </c>
      <c r="FO35" s="2">
        <v>0</v>
      </c>
      <c r="FP35" s="2">
        <v>0</v>
      </c>
      <c r="FQ35" s="2">
        <v>0</v>
      </c>
      <c r="FR35" s="2">
        <v>0</v>
      </c>
      <c r="FS35" s="2">
        <v>0</v>
      </c>
      <c r="FT35" s="2">
        <v>0</v>
      </c>
      <c r="FU35" s="2">
        <v>0</v>
      </c>
      <c r="FV35" s="2">
        <v>0</v>
      </c>
      <c r="FW35" s="2">
        <v>0</v>
      </c>
      <c r="FX35" s="2">
        <v>0</v>
      </c>
      <c r="FY35" s="2">
        <v>0</v>
      </c>
      <c r="FZ35" s="2">
        <v>0</v>
      </c>
      <c r="GA35" s="2"/>
      <c r="GB35" s="2" t="s">
        <v>407</v>
      </c>
      <c r="GC35" s="2"/>
      <c r="GD35" s="2"/>
      <c r="GE35" s="2"/>
      <c r="GF35" s="2"/>
      <c r="GG35" s="2"/>
      <c r="GH35" s="2"/>
      <c r="GI35" s="2"/>
      <c r="GJ35" s="2"/>
      <c r="GK35" s="2"/>
      <c r="GL35" s="2"/>
      <c r="GM35" s="2"/>
      <c r="GN35" s="2"/>
      <c r="GO35" s="2"/>
      <c r="GP35" s="2"/>
      <c r="GQ35" s="2" t="s">
        <v>473</v>
      </c>
      <c r="GR35" s="2">
        <v>0</v>
      </c>
      <c r="GS35" s="2">
        <v>0</v>
      </c>
      <c r="GT35" s="2">
        <v>0</v>
      </c>
      <c r="GU35" s="2">
        <v>1</v>
      </c>
      <c r="GV35" s="2">
        <v>0</v>
      </c>
      <c r="GW35" s="2">
        <v>1</v>
      </c>
      <c r="GX35" s="2">
        <v>0</v>
      </c>
      <c r="GY35" s="2">
        <v>0</v>
      </c>
      <c r="GZ35" s="2">
        <v>0</v>
      </c>
      <c r="HA35" s="2">
        <v>0</v>
      </c>
      <c r="HB35" s="2">
        <v>0</v>
      </c>
      <c r="HC35" s="2">
        <v>0</v>
      </c>
      <c r="HD35" s="2">
        <v>0</v>
      </c>
      <c r="HE35" s="2">
        <v>0</v>
      </c>
      <c r="HF35" s="2">
        <v>1</v>
      </c>
      <c r="HG35" s="2">
        <v>0</v>
      </c>
      <c r="HH35" s="2">
        <v>0</v>
      </c>
      <c r="HI35" s="2">
        <v>0</v>
      </c>
      <c r="HJ35" s="2">
        <v>0</v>
      </c>
      <c r="HK35" s="2"/>
      <c r="HL35" s="2"/>
      <c r="HM35" s="2">
        <v>89</v>
      </c>
    </row>
    <row r="36" spans="1:221" x14ac:dyDescent="0.3">
      <c r="A36" s="2" t="s">
        <v>477</v>
      </c>
      <c r="B36" s="2" t="s">
        <v>435</v>
      </c>
      <c r="C36" s="2" t="s">
        <v>231</v>
      </c>
      <c r="D36" s="2" t="s">
        <v>232</v>
      </c>
      <c r="E36" s="2" t="s">
        <v>233</v>
      </c>
      <c r="F36" s="2" t="s">
        <v>347</v>
      </c>
      <c r="G36" s="2" t="s">
        <v>702</v>
      </c>
      <c r="H36" s="2" t="s">
        <v>242</v>
      </c>
      <c r="I36" s="2"/>
      <c r="J36" s="2" t="s">
        <v>243</v>
      </c>
      <c r="K36" s="2" t="s">
        <v>244</v>
      </c>
      <c r="L36" s="2"/>
      <c r="M36" s="2" t="s">
        <v>310</v>
      </c>
      <c r="N36" s="2">
        <v>1</v>
      </c>
      <c r="O36" s="2">
        <v>1</v>
      </c>
      <c r="P36" s="2">
        <v>0</v>
      </c>
      <c r="Q36" s="2">
        <v>1</v>
      </c>
      <c r="R36" s="2">
        <v>0</v>
      </c>
      <c r="S36" s="2">
        <v>0</v>
      </c>
      <c r="T36" s="2">
        <v>0</v>
      </c>
      <c r="U36" s="2">
        <v>0</v>
      </c>
      <c r="V36" s="2"/>
      <c r="W36" s="2" t="s">
        <v>233</v>
      </c>
      <c r="X36" s="2"/>
      <c r="Y36" s="2"/>
      <c r="Z36" s="2"/>
      <c r="AA36" s="2"/>
      <c r="AB36" s="2"/>
      <c r="AC36" s="2"/>
      <c r="AD36" s="2"/>
      <c r="AE36" s="2"/>
      <c r="AF36" s="2"/>
      <c r="AG36" s="2"/>
      <c r="AH36" s="2"/>
      <c r="AI36" s="2"/>
      <c r="AJ36" s="2"/>
      <c r="AK36" s="2"/>
      <c r="AL36" s="2"/>
      <c r="AM36" s="2"/>
      <c r="AN36" s="2" t="s">
        <v>246</v>
      </c>
      <c r="AO36" s="2" t="s">
        <v>233</v>
      </c>
      <c r="AP36" s="2" t="s">
        <v>348</v>
      </c>
      <c r="AQ36" s="2">
        <v>0</v>
      </c>
      <c r="AR36" s="2">
        <v>0</v>
      </c>
      <c r="AS36" s="2">
        <v>0</v>
      </c>
      <c r="AT36" s="2">
        <v>0</v>
      </c>
      <c r="AU36" s="2">
        <v>0</v>
      </c>
      <c r="AV36" s="2">
        <v>1</v>
      </c>
      <c r="AW36" s="2">
        <v>0</v>
      </c>
      <c r="AX36" s="2"/>
      <c r="AY36" s="2" t="s">
        <v>248</v>
      </c>
      <c r="AZ36" s="2">
        <v>1</v>
      </c>
      <c r="BA36" s="2">
        <v>0</v>
      </c>
      <c r="BB36" s="2">
        <v>0</v>
      </c>
      <c r="BC36" s="2">
        <v>0</v>
      </c>
      <c r="BD36" s="2">
        <v>0</v>
      </c>
      <c r="BE36" s="2">
        <v>0</v>
      </c>
      <c r="BF36" s="2">
        <v>0</v>
      </c>
      <c r="BG36" s="2"/>
      <c r="BH36" s="2" t="s">
        <v>233</v>
      </c>
      <c r="BI36" s="2" t="s">
        <v>471</v>
      </c>
      <c r="BJ36" s="2">
        <v>0</v>
      </c>
      <c r="BK36" s="2">
        <v>1</v>
      </c>
      <c r="BL36" s="2">
        <v>1</v>
      </c>
      <c r="BM36" s="2">
        <v>0</v>
      </c>
      <c r="BN36" s="2">
        <v>0</v>
      </c>
      <c r="BO36" s="2">
        <v>1</v>
      </c>
      <c r="BP36" s="2">
        <v>0</v>
      </c>
      <c r="BQ36" s="2">
        <v>0</v>
      </c>
      <c r="BR36" s="2">
        <v>0</v>
      </c>
      <c r="BS36" s="2"/>
      <c r="BT36" s="2" t="s">
        <v>246</v>
      </c>
      <c r="BU36" s="2" t="s">
        <v>250</v>
      </c>
      <c r="BV36" s="2" t="s">
        <v>251</v>
      </c>
      <c r="BW36" s="2" t="s">
        <v>242</v>
      </c>
      <c r="BX36" s="2" t="s">
        <v>475</v>
      </c>
      <c r="BY36" s="2">
        <v>0</v>
      </c>
      <c r="BZ36" s="2">
        <v>1</v>
      </c>
      <c r="CA36" s="2">
        <v>0</v>
      </c>
      <c r="CB36" s="2">
        <v>0</v>
      </c>
      <c r="CC36" s="2">
        <v>0</v>
      </c>
      <c r="CD36" s="2">
        <v>0</v>
      </c>
      <c r="CE36" s="2">
        <v>0</v>
      </c>
      <c r="CF36" s="2">
        <v>0</v>
      </c>
      <c r="CG36" s="2">
        <v>0</v>
      </c>
      <c r="CH36" s="2">
        <v>0</v>
      </c>
      <c r="CI36" s="2">
        <v>1</v>
      </c>
      <c r="CJ36" s="2">
        <v>1</v>
      </c>
      <c r="CK36" s="2">
        <v>0</v>
      </c>
      <c r="CL36" s="2">
        <v>0</v>
      </c>
      <c r="CM36" s="2">
        <v>0</v>
      </c>
      <c r="CN36" s="2">
        <v>0</v>
      </c>
      <c r="CO36" s="2">
        <v>0</v>
      </c>
      <c r="CP36" s="2">
        <v>0</v>
      </c>
      <c r="CQ36" s="2"/>
      <c r="CR36" s="2" t="s">
        <v>253</v>
      </c>
      <c r="CS36" s="2"/>
      <c r="CT36" s="2" t="s">
        <v>299</v>
      </c>
      <c r="CU36" s="2"/>
      <c r="CV36" s="2" t="s">
        <v>476</v>
      </c>
      <c r="CW36" s="2">
        <v>1</v>
      </c>
      <c r="CX36" s="2">
        <v>0</v>
      </c>
      <c r="CY36" s="2">
        <v>0</v>
      </c>
      <c r="CZ36" s="2">
        <v>0</v>
      </c>
      <c r="DA36" s="2">
        <v>0</v>
      </c>
      <c r="DB36" s="2">
        <v>0</v>
      </c>
      <c r="DC36" s="2">
        <v>1</v>
      </c>
      <c r="DD36" s="2">
        <v>1</v>
      </c>
      <c r="DE36" s="2">
        <v>0</v>
      </c>
      <c r="DF36" s="2">
        <v>0</v>
      </c>
      <c r="DG36" s="2">
        <v>0</v>
      </c>
      <c r="DH36" s="2">
        <v>0</v>
      </c>
      <c r="DI36" s="2">
        <v>0</v>
      </c>
      <c r="DJ36" s="2">
        <v>0</v>
      </c>
      <c r="DK36" s="2">
        <v>0</v>
      </c>
      <c r="DL36" s="2">
        <v>0</v>
      </c>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t="s">
        <v>233</v>
      </c>
      <c r="EP36" s="2"/>
      <c r="EQ36" s="2"/>
      <c r="ER36" s="2"/>
      <c r="ES36" s="2"/>
      <c r="ET36" s="2"/>
      <c r="EU36" s="2"/>
      <c r="EV36" s="2"/>
      <c r="EW36" s="2"/>
      <c r="EX36" s="2"/>
      <c r="EY36" s="2" t="s">
        <v>242</v>
      </c>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t="s">
        <v>301</v>
      </c>
      <c r="GC36" s="2"/>
      <c r="GD36" s="2"/>
      <c r="GE36" s="2"/>
      <c r="GF36" s="2"/>
      <c r="GG36" s="2"/>
      <c r="GH36" s="2"/>
      <c r="GI36" s="2"/>
      <c r="GJ36" s="2"/>
      <c r="GK36" s="2"/>
      <c r="GL36" s="2"/>
      <c r="GM36" s="2"/>
      <c r="GN36" s="2"/>
      <c r="GO36" s="2"/>
      <c r="GP36" s="2"/>
      <c r="GQ36" s="2" t="s">
        <v>322</v>
      </c>
      <c r="GR36" s="2">
        <v>0</v>
      </c>
      <c r="GS36" s="2">
        <v>0</v>
      </c>
      <c r="GT36" s="2">
        <v>0</v>
      </c>
      <c r="GU36" s="2">
        <v>1</v>
      </c>
      <c r="GV36" s="2">
        <v>0</v>
      </c>
      <c r="GW36" s="2">
        <v>0</v>
      </c>
      <c r="GX36" s="2">
        <v>0</v>
      </c>
      <c r="GY36" s="2">
        <v>0</v>
      </c>
      <c r="GZ36" s="2">
        <v>0</v>
      </c>
      <c r="HA36" s="2">
        <v>0</v>
      </c>
      <c r="HB36" s="2">
        <v>0</v>
      </c>
      <c r="HC36" s="2">
        <v>1</v>
      </c>
      <c r="HD36" s="2">
        <v>0</v>
      </c>
      <c r="HE36" s="2">
        <v>0</v>
      </c>
      <c r="HF36" s="2">
        <v>1</v>
      </c>
      <c r="HG36" s="2">
        <v>0</v>
      </c>
      <c r="HH36" s="2">
        <v>0</v>
      </c>
      <c r="HI36" s="2">
        <v>0</v>
      </c>
      <c r="HJ36" s="2">
        <v>0</v>
      </c>
      <c r="HK36" s="2"/>
      <c r="HL36" s="2"/>
      <c r="HM36" s="2">
        <v>90</v>
      </c>
    </row>
    <row r="37" spans="1:221" x14ac:dyDescent="0.3">
      <c r="A37" s="2" t="s">
        <v>480</v>
      </c>
      <c r="B37" s="2" t="s">
        <v>435</v>
      </c>
      <c r="C37" s="2" t="s">
        <v>231</v>
      </c>
      <c r="D37" s="2" t="s">
        <v>232</v>
      </c>
      <c r="E37" s="2" t="s">
        <v>233</v>
      </c>
      <c r="F37" s="2" t="s">
        <v>347</v>
      </c>
      <c r="G37" s="2" t="s">
        <v>702</v>
      </c>
      <c r="H37" s="2" t="s">
        <v>242</v>
      </c>
      <c r="I37" s="2"/>
      <c r="J37" s="2" t="s">
        <v>243</v>
      </c>
      <c r="K37" s="2" t="s">
        <v>244</v>
      </c>
      <c r="L37" s="2"/>
      <c r="M37" s="2" t="s">
        <v>296</v>
      </c>
      <c r="N37" s="2">
        <v>1</v>
      </c>
      <c r="O37" s="2">
        <v>1</v>
      </c>
      <c r="P37" s="2">
        <v>0</v>
      </c>
      <c r="Q37" s="2">
        <v>0</v>
      </c>
      <c r="R37" s="2">
        <v>0</v>
      </c>
      <c r="S37" s="2">
        <v>0</v>
      </c>
      <c r="T37" s="2">
        <v>0</v>
      </c>
      <c r="U37" s="2">
        <v>0</v>
      </c>
      <c r="V37" s="2"/>
      <c r="W37" s="2" t="s">
        <v>233</v>
      </c>
      <c r="X37" s="2"/>
      <c r="Y37" s="2"/>
      <c r="Z37" s="2"/>
      <c r="AA37" s="2"/>
      <c r="AB37" s="2"/>
      <c r="AC37" s="2"/>
      <c r="AD37" s="2"/>
      <c r="AE37" s="2"/>
      <c r="AF37" s="2"/>
      <c r="AG37" s="2"/>
      <c r="AH37" s="2"/>
      <c r="AI37" s="2"/>
      <c r="AJ37" s="2"/>
      <c r="AK37" s="2"/>
      <c r="AL37" s="2"/>
      <c r="AM37" s="2"/>
      <c r="AN37" s="2" t="s">
        <v>304</v>
      </c>
      <c r="AO37" s="2" t="s">
        <v>233</v>
      </c>
      <c r="AP37" s="2" t="s">
        <v>470</v>
      </c>
      <c r="AQ37" s="2">
        <v>1</v>
      </c>
      <c r="AR37" s="2">
        <v>1</v>
      </c>
      <c r="AS37" s="2">
        <v>0</v>
      </c>
      <c r="AT37" s="2">
        <v>0</v>
      </c>
      <c r="AU37" s="2">
        <v>0</v>
      </c>
      <c r="AV37" s="2">
        <v>0</v>
      </c>
      <c r="AW37" s="2">
        <v>0</v>
      </c>
      <c r="AX37" s="2"/>
      <c r="AY37" s="2" t="s">
        <v>248</v>
      </c>
      <c r="AZ37" s="2">
        <v>1</v>
      </c>
      <c r="BA37" s="2">
        <v>0</v>
      </c>
      <c r="BB37" s="2">
        <v>0</v>
      </c>
      <c r="BC37" s="2">
        <v>0</v>
      </c>
      <c r="BD37" s="2">
        <v>0</v>
      </c>
      <c r="BE37" s="2">
        <v>0</v>
      </c>
      <c r="BF37" s="2">
        <v>0</v>
      </c>
      <c r="BG37" s="2"/>
      <c r="BH37" s="2" t="s">
        <v>233</v>
      </c>
      <c r="BI37" s="2" t="s">
        <v>478</v>
      </c>
      <c r="BJ37" s="2">
        <v>0</v>
      </c>
      <c r="BK37" s="2">
        <v>1</v>
      </c>
      <c r="BL37" s="2">
        <v>0</v>
      </c>
      <c r="BM37" s="2">
        <v>1</v>
      </c>
      <c r="BN37" s="2">
        <v>1</v>
      </c>
      <c r="BO37" s="2">
        <v>1</v>
      </c>
      <c r="BP37" s="2">
        <v>1</v>
      </c>
      <c r="BQ37" s="2">
        <v>0</v>
      </c>
      <c r="BR37" s="2">
        <v>0</v>
      </c>
      <c r="BS37" s="2"/>
      <c r="BT37" s="2" t="s">
        <v>304</v>
      </c>
      <c r="BU37" s="2" t="s">
        <v>250</v>
      </c>
      <c r="BV37" s="2" t="s">
        <v>343</v>
      </c>
      <c r="BW37" s="2" t="s">
        <v>242</v>
      </c>
      <c r="BX37" s="2" t="s">
        <v>479</v>
      </c>
      <c r="BY37" s="2">
        <v>0</v>
      </c>
      <c r="BZ37" s="2">
        <v>1</v>
      </c>
      <c r="CA37" s="2">
        <v>0</v>
      </c>
      <c r="CB37" s="2">
        <v>0</v>
      </c>
      <c r="CC37" s="2">
        <v>0</v>
      </c>
      <c r="CD37" s="2">
        <v>0</v>
      </c>
      <c r="CE37" s="2">
        <v>0</v>
      </c>
      <c r="CF37" s="2">
        <v>1</v>
      </c>
      <c r="CG37" s="2">
        <v>0</v>
      </c>
      <c r="CH37" s="2">
        <v>1</v>
      </c>
      <c r="CI37" s="2">
        <v>0</v>
      </c>
      <c r="CJ37" s="2">
        <v>0</v>
      </c>
      <c r="CK37" s="2">
        <v>0</v>
      </c>
      <c r="CL37" s="2">
        <v>0</v>
      </c>
      <c r="CM37" s="2">
        <v>0</v>
      </c>
      <c r="CN37" s="2">
        <v>0</v>
      </c>
      <c r="CO37" s="2">
        <v>0</v>
      </c>
      <c r="CP37" s="2">
        <v>0</v>
      </c>
      <c r="CQ37" s="2"/>
      <c r="CR37" s="2" t="s">
        <v>253</v>
      </c>
      <c r="CS37" s="2"/>
      <c r="CT37" s="2" t="s">
        <v>254</v>
      </c>
      <c r="CU37" s="2" t="s">
        <v>254</v>
      </c>
      <c r="CV37" s="2"/>
      <c r="CW37" s="2"/>
      <c r="CX37" s="2"/>
      <c r="CY37" s="2"/>
      <c r="CZ37" s="2"/>
      <c r="DA37" s="2"/>
      <c r="DB37" s="2"/>
      <c r="DC37" s="2"/>
      <c r="DD37" s="2"/>
      <c r="DE37" s="2"/>
      <c r="DF37" s="2"/>
      <c r="DG37" s="2"/>
      <c r="DH37" s="2"/>
      <c r="DI37" s="2"/>
      <c r="DJ37" s="2"/>
      <c r="DK37" s="2"/>
      <c r="DL37" s="2"/>
      <c r="DM37" s="2" t="s">
        <v>383</v>
      </c>
      <c r="DN37" s="2">
        <v>0</v>
      </c>
      <c r="DO37" s="2">
        <v>0</v>
      </c>
      <c r="DP37" s="2">
        <v>0</v>
      </c>
      <c r="DQ37" s="2">
        <v>0</v>
      </c>
      <c r="DR37" s="2">
        <v>0</v>
      </c>
      <c r="DS37" s="2">
        <v>0</v>
      </c>
      <c r="DT37" s="2">
        <v>0</v>
      </c>
      <c r="DU37" s="2">
        <v>0</v>
      </c>
      <c r="DV37" s="2">
        <v>0</v>
      </c>
      <c r="DW37" s="2">
        <v>1</v>
      </c>
      <c r="DX37" s="2">
        <v>1</v>
      </c>
      <c r="DY37" s="2">
        <v>1</v>
      </c>
      <c r="DZ37" s="2">
        <v>0</v>
      </c>
      <c r="EA37" s="2">
        <v>0</v>
      </c>
      <c r="EB37" s="2">
        <v>0</v>
      </c>
      <c r="EC37" s="2">
        <v>0</v>
      </c>
      <c r="ED37" s="2">
        <v>0</v>
      </c>
      <c r="EE37" s="2">
        <v>0</v>
      </c>
      <c r="EF37" s="2">
        <v>0</v>
      </c>
      <c r="EG37" s="2">
        <v>0</v>
      </c>
      <c r="EH37" s="2">
        <v>0</v>
      </c>
      <c r="EI37" s="2">
        <v>0</v>
      </c>
      <c r="EJ37" s="2">
        <v>0</v>
      </c>
      <c r="EK37" s="2">
        <v>0</v>
      </c>
      <c r="EL37" s="2">
        <v>0</v>
      </c>
      <c r="EM37" s="2">
        <v>0</v>
      </c>
      <c r="EN37" s="2"/>
      <c r="EO37" s="2" t="s">
        <v>233</v>
      </c>
      <c r="EP37" s="2"/>
      <c r="EQ37" s="2"/>
      <c r="ER37" s="2"/>
      <c r="ES37" s="2"/>
      <c r="ET37" s="2"/>
      <c r="EU37" s="2"/>
      <c r="EV37" s="2"/>
      <c r="EW37" s="2"/>
      <c r="EX37" s="2"/>
      <c r="EY37" s="2" t="s">
        <v>242</v>
      </c>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t="s">
        <v>274</v>
      </c>
      <c r="GR37" s="2">
        <v>0</v>
      </c>
      <c r="GS37" s="2">
        <v>0</v>
      </c>
      <c r="GT37" s="2">
        <v>0</v>
      </c>
      <c r="GU37" s="2">
        <v>1</v>
      </c>
      <c r="GV37" s="2">
        <v>0</v>
      </c>
      <c r="GW37" s="2">
        <v>0</v>
      </c>
      <c r="GX37" s="2">
        <v>0</v>
      </c>
      <c r="GY37" s="2">
        <v>0</v>
      </c>
      <c r="GZ37" s="2">
        <v>0</v>
      </c>
      <c r="HA37" s="2">
        <v>0</v>
      </c>
      <c r="HB37" s="2">
        <v>0</v>
      </c>
      <c r="HC37" s="2">
        <v>1</v>
      </c>
      <c r="HD37" s="2">
        <v>0</v>
      </c>
      <c r="HE37" s="2">
        <v>0</v>
      </c>
      <c r="HF37" s="2">
        <v>1</v>
      </c>
      <c r="HG37" s="2">
        <v>0</v>
      </c>
      <c r="HH37" s="2">
        <v>0</v>
      </c>
      <c r="HI37" s="2">
        <v>0</v>
      </c>
      <c r="HJ37" s="2">
        <v>0</v>
      </c>
      <c r="HK37" s="2"/>
      <c r="HL37" s="2"/>
      <c r="HM37" s="2">
        <v>91</v>
      </c>
    </row>
    <row r="38" spans="1:221" x14ac:dyDescent="0.3">
      <c r="A38" s="2" t="s">
        <v>482</v>
      </c>
      <c r="B38" s="2" t="s">
        <v>435</v>
      </c>
      <c r="C38" s="2" t="s">
        <v>231</v>
      </c>
      <c r="D38" s="2" t="s">
        <v>232</v>
      </c>
      <c r="E38" s="2" t="s">
        <v>233</v>
      </c>
      <c r="F38" s="2" t="s">
        <v>347</v>
      </c>
      <c r="G38" s="2" t="s">
        <v>702</v>
      </c>
      <c r="H38" s="2" t="s">
        <v>242</v>
      </c>
      <c r="I38" s="2"/>
      <c r="J38" s="2" t="s">
        <v>243</v>
      </c>
      <c r="K38" s="2" t="s">
        <v>244</v>
      </c>
      <c r="L38" s="2"/>
      <c r="M38" s="2" t="s">
        <v>296</v>
      </c>
      <c r="N38" s="2">
        <v>1</v>
      </c>
      <c r="O38" s="2">
        <v>1</v>
      </c>
      <c r="P38" s="2">
        <v>0</v>
      </c>
      <c r="Q38" s="2">
        <v>0</v>
      </c>
      <c r="R38" s="2">
        <v>0</v>
      </c>
      <c r="S38" s="2">
        <v>0</v>
      </c>
      <c r="T38" s="2">
        <v>0</v>
      </c>
      <c r="U38" s="2">
        <v>0</v>
      </c>
      <c r="V38" s="2"/>
      <c r="W38" s="2" t="s">
        <v>233</v>
      </c>
      <c r="X38" s="2"/>
      <c r="Y38" s="2"/>
      <c r="Z38" s="2"/>
      <c r="AA38" s="2"/>
      <c r="AB38" s="2"/>
      <c r="AC38" s="2"/>
      <c r="AD38" s="2"/>
      <c r="AE38" s="2"/>
      <c r="AF38" s="2"/>
      <c r="AG38" s="2"/>
      <c r="AH38" s="2"/>
      <c r="AI38" s="2"/>
      <c r="AJ38" s="2"/>
      <c r="AK38" s="2"/>
      <c r="AL38" s="2"/>
      <c r="AM38" s="2"/>
      <c r="AN38" s="2" t="s">
        <v>304</v>
      </c>
      <c r="AO38" s="2" t="s">
        <v>233</v>
      </c>
      <c r="AP38" s="2" t="s">
        <v>247</v>
      </c>
      <c r="AQ38" s="2">
        <v>1</v>
      </c>
      <c r="AR38" s="2">
        <v>1</v>
      </c>
      <c r="AS38" s="2">
        <v>0</v>
      </c>
      <c r="AT38" s="2">
        <v>0</v>
      </c>
      <c r="AU38" s="2">
        <v>0</v>
      </c>
      <c r="AV38" s="2">
        <v>0</v>
      </c>
      <c r="AW38" s="2">
        <v>0</v>
      </c>
      <c r="AX38" s="2"/>
      <c r="AY38" s="2" t="s">
        <v>248</v>
      </c>
      <c r="AZ38" s="2">
        <v>1</v>
      </c>
      <c r="BA38" s="2">
        <v>0</v>
      </c>
      <c r="BB38" s="2">
        <v>0</v>
      </c>
      <c r="BC38" s="2">
        <v>0</v>
      </c>
      <c r="BD38" s="2">
        <v>0</v>
      </c>
      <c r="BE38" s="2">
        <v>0</v>
      </c>
      <c r="BF38" s="2">
        <v>0</v>
      </c>
      <c r="BG38" s="2"/>
      <c r="BH38" s="2" t="s">
        <v>233</v>
      </c>
      <c r="BI38" s="2" t="s">
        <v>306</v>
      </c>
      <c r="BJ38" s="2">
        <v>0</v>
      </c>
      <c r="BK38" s="2">
        <v>1</v>
      </c>
      <c r="BL38" s="2">
        <v>0</v>
      </c>
      <c r="BM38" s="2">
        <v>1</v>
      </c>
      <c r="BN38" s="2">
        <v>1</v>
      </c>
      <c r="BO38" s="2">
        <v>1</v>
      </c>
      <c r="BP38" s="2">
        <v>0</v>
      </c>
      <c r="BQ38" s="2">
        <v>0</v>
      </c>
      <c r="BR38" s="2">
        <v>0</v>
      </c>
      <c r="BS38" s="2"/>
      <c r="BT38" s="2" t="s">
        <v>304</v>
      </c>
      <c r="BU38" s="2" t="s">
        <v>250</v>
      </c>
      <c r="BV38" s="2" t="s">
        <v>314</v>
      </c>
      <c r="BW38" s="2" t="s">
        <v>242</v>
      </c>
      <c r="BX38" s="2" t="s">
        <v>481</v>
      </c>
      <c r="BY38" s="2">
        <v>0</v>
      </c>
      <c r="BZ38" s="2">
        <v>1</v>
      </c>
      <c r="CA38" s="2">
        <v>0</v>
      </c>
      <c r="CB38" s="2">
        <v>0</v>
      </c>
      <c r="CC38" s="2">
        <v>0</v>
      </c>
      <c r="CD38" s="2">
        <v>0</v>
      </c>
      <c r="CE38" s="2">
        <v>0</v>
      </c>
      <c r="CF38" s="2">
        <v>0</v>
      </c>
      <c r="CG38" s="2">
        <v>0</v>
      </c>
      <c r="CH38" s="2">
        <v>1</v>
      </c>
      <c r="CI38" s="2">
        <v>0</v>
      </c>
      <c r="CJ38" s="2">
        <v>0</v>
      </c>
      <c r="CK38" s="2">
        <v>0</v>
      </c>
      <c r="CL38" s="2">
        <v>0</v>
      </c>
      <c r="CM38" s="2">
        <v>0</v>
      </c>
      <c r="CN38" s="2">
        <v>0</v>
      </c>
      <c r="CO38" s="2">
        <v>0</v>
      </c>
      <c r="CP38" s="2">
        <v>0</v>
      </c>
      <c r="CQ38" s="2"/>
      <c r="CR38" s="2" t="s">
        <v>253</v>
      </c>
      <c r="CS38" s="2"/>
      <c r="CT38" s="2" t="s">
        <v>254</v>
      </c>
      <c r="CU38" s="2" t="s">
        <v>254</v>
      </c>
      <c r="CV38" s="2"/>
      <c r="CW38" s="2"/>
      <c r="CX38" s="2"/>
      <c r="CY38" s="2"/>
      <c r="CZ38" s="2"/>
      <c r="DA38" s="2"/>
      <c r="DB38" s="2"/>
      <c r="DC38" s="2"/>
      <c r="DD38" s="2"/>
      <c r="DE38" s="2"/>
      <c r="DF38" s="2"/>
      <c r="DG38" s="2"/>
      <c r="DH38" s="2"/>
      <c r="DI38" s="2"/>
      <c r="DJ38" s="2"/>
      <c r="DK38" s="2"/>
      <c r="DL38" s="2"/>
      <c r="DM38" s="2" t="s">
        <v>433</v>
      </c>
      <c r="DN38" s="2">
        <v>0</v>
      </c>
      <c r="DO38" s="2">
        <v>0</v>
      </c>
      <c r="DP38" s="2">
        <v>0</v>
      </c>
      <c r="DQ38" s="2">
        <v>0</v>
      </c>
      <c r="DR38" s="2">
        <v>0</v>
      </c>
      <c r="DS38" s="2">
        <v>0</v>
      </c>
      <c r="DT38" s="2">
        <v>0</v>
      </c>
      <c r="DU38" s="2">
        <v>0</v>
      </c>
      <c r="DV38" s="2">
        <v>0</v>
      </c>
      <c r="DW38" s="2">
        <v>1</v>
      </c>
      <c r="DX38" s="2">
        <v>1</v>
      </c>
      <c r="DY38" s="2">
        <v>1</v>
      </c>
      <c r="DZ38" s="2">
        <v>0</v>
      </c>
      <c r="EA38" s="2">
        <v>0</v>
      </c>
      <c r="EB38" s="2">
        <v>0</v>
      </c>
      <c r="EC38" s="2">
        <v>0</v>
      </c>
      <c r="ED38" s="2">
        <v>0</v>
      </c>
      <c r="EE38" s="2">
        <v>0</v>
      </c>
      <c r="EF38" s="2">
        <v>0</v>
      </c>
      <c r="EG38" s="2">
        <v>0</v>
      </c>
      <c r="EH38" s="2">
        <v>0</v>
      </c>
      <c r="EI38" s="2">
        <v>0</v>
      </c>
      <c r="EJ38" s="2">
        <v>0</v>
      </c>
      <c r="EK38" s="2">
        <v>0</v>
      </c>
      <c r="EL38" s="2">
        <v>0</v>
      </c>
      <c r="EM38" s="2">
        <v>0</v>
      </c>
      <c r="EN38" s="2"/>
      <c r="EO38" s="2" t="s">
        <v>233</v>
      </c>
      <c r="EP38" s="2"/>
      <c r="EQ38" s="2"/>
      <c r="ER38" s="2"/>
      <c r="ES38" s="2"/>
      <c r="ET38" s="2"/>
      <c r="EU38" s="2"/>
      <c r="EV38" s="2"/>
      <c r="EW38" s="2"/>
      <c r="EX38" s="2"/>
      <c r="EY38" s="2" t="s">
        <v>242</v>
      </c>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t="s">
        <v>274</v>
      </c>
      <c r="GR38" s="2">
        <v>0</v>
      </c>
      <c r="GS38" s="2">
        <v>0</v>
      </c>
      <c r="GT38" s="2">
        <v>0</v>
      </c>
      <c r="GU38" s="2">
        <v>1</v>
      </c>
      <c r="GV38" s="2">
        <v>0</v>
      </c>
      <c r="GW38" s="2">
        <v>0</v>
      </c>
      <c r="GX38" s="2">
        <v>0</v>
      </c>
      <c r="GY38" s="2">
        <v>0</v>
      </c>
      <c r="GZ38" s="2">
        <v>0</v>
      </c>
      <c r="HA38" s="2">
        <v>0</v>
      </c>
      <c r="HB38" s="2">
        <v>0</v>
      </c>
      <c r="HC38" s="2">
        <v>1</v>
      </c>
      <c r="HD38" s="2">
        <v>0</v>
      </c>
      <c r="HE38" s="2">
        <v>0</v>
      </c>
      <c r="HF38" s="2">
        <v>1</v>
      </c>
      <c r="HG38" s="2">
        <v>0</v>
      </c>
      <c r="HH38" s="2">
        <v>0</v>
      </c>
      <c r="HI38" s="2">
        <v>0</v>
      </c>
      <c r="HJ38" s="2">
        <v>0</v>
      </c>
      <c r="HK38" s="2"/>
      <c r="HL38" s="2"/>
      <c r="HM38" s="2">
        <v>92</v>
      </c>
    </row>
    <row r="39" spans="1:221" x14ac:dyDescent="0.3">
      <c r="A39" s="2" t="s">
        <v>484</v>
      </c>
      <c r="B39" s="2" t="s">
        <v>435</v>
      </c>
      <c r="C39" s="2" t="s">
        <v>231</v>
      </c>
      <c r="D39" s="2" t="s">
        <v>232</v>
      </c>
      <c r="E39" s="2" t="s">
        <v>233</v>
      </c>
      <c r="F39" s="2" t="s">
        <v>347</v>
      </c>
      <c r="G39" s="2" t="s">
        <v>702</v>
      </c>
      <c r="H39" s="2" t="s">
        <v>242</v>
      </c>
      <c r="I39" s="2"/>
      <c r="J39" s="2" t="s">
        <v>243</v>
      </c>
      <c r="K39" s="2" t="s">
        <v>244</v>
      </c>
      <c r="L39" s="2"/>
      <c r="M39" s="2" t="s">
        <v>296</v>
      </c>
      <c r="N39" s="2">
        <v>1</v>
      </c>
      <c r="O39" s="2">
        <v>1</v>
      </c>
      <c r="P39" s="2">
        <v>0</v>
      </c>
      <c r="Q39" s="2">
        <v>0</v>
      </c>
      <c r="R39" s="2">
        <v>0</v>
      </c>
      <c r="S39" s="2">
        <v>0</v>
      </c>
      <c r="T39" s="2">
        <v>0</v>
      </c>
      <c r="U39" s="2">
        <v>0</v>
      </c>
      <c r="V39" s="2"/>
      <c r="W39" s="2" t="s">
        <v>233</v>
      </c>
      <c r="X39" s="2"/>
      <c r="Y39" s="2"/>
      <c r="Z39" s="2"/>
      <c r="AA39" s="2"/>
      <c r="AB39" s="2"/>
      <c r="AC39" s="2"/>
      <c r="AD39" s="2"/>
      <c r="AE39" s="2"/>
      <c r="AF39" s="2"/>
      <c r="AG39" s="2"/>
      <c r="AH39" s="2"/>
      <c r="AI39" s="2"/>
      <c r="AJ39" s="2"/>
      <c r="AK39" s="2"/>
      <c r="AL39" s="2"/>
      <c r="AM39" s="2"/>
      <c r="AN39" s="2" t="s">
        <v>304</v>
      </c>
      <c r="AO39" s="2" t="s">
        <v>233</v>
      </c>
      <c r="AP39" s="2" t="s">
        <v>247</v>
      </c>
      <c r="AQ39" s="2">
        <v>1</v>
      </c>
      <c r="AR39" s="2">
        <v>1</v>
      </c>
      <c r="AS39" s="2">
        <v>0</v>
      </c>
      <c r="AT39" s="2">
        <v>0</v>
      </c>
      <c r="AU39" s="2">
        <v>0</v>
      </c>
      <c r="AV39" s="2">
        <v>0</v>
      </c>
      <c r="AW39" s="2">
        <v>0</v>
      </c>
      <c r="AX39" s="2"/>
      <c r="AY39" s="2" t="s">
        <v>248</v>
      </c>
      <c r="AZ39" s="2">
        <v>1</v>
      </c>
      <c r="BA39" s="2">
        <v>0</v>
      </c>
      <c r="BB39" s="2">
        <v>0</v>
      </c>
      <c r="BC39" s="2">
        <v>0</v>
      </c>
      <c r="BD39" s="2">
        <v>0</v>
      </c>
      <c r="BE39" s="2">
        <v>0</v>
      </c>
      <c r="BF39" s="2">
        <v>0</v>
      </c>
      <c r="BG39" s="2"/>
      <c r="BH39" s="2" t="s">
        <v>233</v>
      </c>
      <c r="BI39" s="2" t="s">
        <v>483</v>
      </c>
      <c r="BJ39" s="2">
        <v>0</v>
      </c>
      <c r="BK39" s="2">
        <v>1</v>
      </c>
      <c r="BL39" s="2">
        <v>0</v>
      </c>
      <c r="BM39" s="2">
        <v>1</v>
      </c>
      <c r="BN39" s="2">
        <v>1</v>
      </c>
      <c r="BO39" s="2">
        <v>1</v>
      </c>
      <c r="BP39" s="2">
        <v>0</v>
      </c>
      <c r="BQ39" s="2">
        <v>0</v>
      </c>
      <c r="BR39" s="2">
        <v>0</v>
      </c>
      <c r="BS39" s="2"/>
      <c r="BT39" s="2" t="s">
        <v>304</v>
      </c>
      <c r="BU39" s="2" t="s">
        <v>250</v>
      </c>
      <c r="BV39" s="2" t="s">
        <v>251</v>
      </c>
      <c r="BW39" s="2" t="s">
        <v>242</v>
      </c>
      <c r="BX39" s="2" t="s">
        <v>327</v>
      </c>
      <c r="BY39" s="2">
        <v>0</v>
      </c>
      <c r="BZ39" s="2">
        <v>1</v>
      </c>
      <c r="CA39" s="2">
        <v>0</v>
      </c>
      <c r="CB39" s="2">
        <v>0</v>
      </c>
      <c r="CC39" s="2">
        <v>0</v>
      </c>
      <c r="CD39" s="2">
        <v>0</v>
      </c>
      <c r="CE39" s="2">
        <v>0</v>
      </c>
      <c r="CF39" s="2">
        <v>1</v>
      </c>
      <c r="CG39" s="2">
        <v>0</v>
      </c>
      <c r="CH39" s="2">
        <v>1</v>
      </c>
      <c r="CI39" s="2">
        <v>0</v>
      </c>
      <c r="CJ39" s="2">
        <v>0</v>
      </c>
      <c r="CK39" s="2">
        <v>0</v>
      </c>
      <c r="CL39" s="2">
        <v>0</v>
      </c>
      <c r="CM39" s="2">
        <v>0</v>
      </c>
      <c r="CN39" s="2">
        <v>0</v>
      </c>
      <c r="CO39" s="2">
        <v>0</v>
      </c>
      <c r="CP39" s="2">
        <v>0</v>
      </c>
      <c r="CQ39" s="2"/>
      <c r="CR39" s="2" t="s">
        <v>253</v>
      </c>
      <c r="CS39" s="2"/>
      <c r="CT39" s="2" t="s">
        <v>254</v>
      </c>
      <c r="CU39" s="2" t="s">
        <v>254</v>
      </c>
      <c r="CV39" s="2"/>
      <c r="CW39" s="2"/>
      <c r="CX39" s="2"/>
      <c r="CY39" s="2"/>
      <c r="CZ39" s="2"/>
      <c r="DA39" s="2"/>
      <c r="DB39" s="2"/>
      <c r="DC39" s="2"/>
      <c r="DD39" s="2"/>
      <c r="DE39" s="2"/>
      <c r="DF39" s="2"/>
      <c r="DG39" s="2"/>
      <c r="DH39" s="2"/>
      <c r="DI39" s="2"/>
      <c r="DJ39" s="2"/>
      <c r="DK39" s="2"/>
      <c r="DL39" s="2"/>
      <c r="DM39" s="2" t="s">
        <v>436</v>
      </c>
      <c r="DN39" s="2">
        <v>0</v>
      </c>
      <c r="DO39" s="2">
        <v>0</v>
      </c>
      <c r="DP39" s="2">
        <v>0</v>
      </c>
      <c r="DQ39" s="2">
        <v>0</v>
      </c>
      <c r="DR39" s="2">
        <v>0</v>
      </c>
      <c r="DS39" s="2">
        <v>0</v>
      </c>
      <c r="DT39" s="2">
        <v>0</v>
      </c>
      <c r="DU39" s="2">
        <v>0</v>
      </c>
      <c r="DV39" s="2">
        <v>0</v>
      </c>
      <c r="DW39" s="2">
        <v>0</v>
      </c>
      <c r="DX39" s="2">
        <v>1</v>
      </c>
      <c r="DY39" s="2">
        <v>1</v>
      </c>
      <c r="DZ39" s="2">
        <v>0</v>
      </c>
      <c r="EA39" s="2">
        <v>0</v>
      </c>
      <c r="EB39" s="2">
        <v>0</v>
      </c>
      <c r="EC39" s="2">
        <v>0</v>
      </c>
      <c r="ED39" s="2">
        <v>0</v>
      </c>
      <c r="EE39" s="2">
        <v>1</v>
      </c>
      <c r="EF39" s="2">
        <v>0</v>
      </c>
      <c r="EG39" s="2">
        <v>0</v>
      </c>
      <c r="EH39" s="2">
        <v>0</v>
      </c>
      <c r="EI39" s="2">
        <v>0</v>
      </c>
      <c r="EJ39" s="2">
        <v>0</v>
      </c>
      <c r="EK39" s="2">
        <v>0</v>
      </c>
      <c r="EL39" s="2">
        <v>0</v>
      </c>
      <c r="EM39" s="2">
        <v>0</v>
      </c>
      <c r="EN39" s="2"/>
      <c r="EO39" s="2" t="s">
        <v>233</v>
      </c>
      <c r="EP39" s="2"/>
      <c r="EQ39" s="2"/>
      <c r="ER39" s="2"/>
      <c r="ES39" s="2"/>
      <c r="ET39" s="2"/>
      <c r="EU39" s="2"/>
      <c r="EV39" s="2"/>
      <c r="EW39" s="2"/>
      <c r="EX39" s="2"/>
      <c r="EY39" s="2" t="s">
        <v>242</v>
      </c>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t="s">
        <v>363</v>
      </c>
      <c r="GR39" s="2">
        <v>0</v>
      </c>
      <c r="GS39" s="2">
        <v>0</v>
      </c>
      <c r="GT39" s="2">
        <v>0</v>
      </c>
      <c r="GU39" s="2">
        <v>1</v>
      </c>
      <c r="GV39" s="2">
        <v>0</v>
      </c>
      <c r="GW39" s="2">
        <v>0</v>
      </c>
      <c r="GX39" s="2">
        <v>0</v>
      </c>
      <c r="GY39" s="2">
        <v>0</v>
      </c>
      <c r="GZ39" s="2">
        <v>0</v>
      </c>
      <c r="HA39" s="2">
        <v>0</v>
      </c>
      <c r="HB39" s="2">
        <v>0</v>
      </c>
      <c r="HC39" s="2">
        <v>1</v>
      </c>
      <c r="HD39" s="2">
        <v>0</v>
      </c>
      <c r="HE39" s="2">
        <v>0</v>
      </c>
      <c r="HF39" s="2">
        <v>1</v>
      </c>
      <c r="HG39" s="2">
        <v>0</v>
      </c>
      <c r="HH39" s="2">
        <v>0</v>
      </c>
      <c r="HI39" s="2">
        <v>0</v>
      </c>
      <c r="HJ39" s="2">
        <v>0</v>
      </c>
      <c r="HK39" s="2"/>
      <c r="HL39" s="2"/>
      <c r="HM39" s="2">
        <v>93</v>
      </c>
    </row>
    <row r="40" spans="1:221" x14ac:dyDescent="0.3">
      <c r="A40" s="2" t="s">
        <v>487</v>
      </c>
      <c r="B40" s="2" t="s">
        <v>435</v>
      </c>
      <c r="C40" s="2" t="s">
        <v>231</v>
      </c>
      <c r="D40" s="2" t="s">
        <v>232</v>
      </c>
      <c r="E40" s="2" t="s">
        <v>233</v>
      </c>
      <c r="F40" s="2" t="s">
        <v>347</v>
      </c>
      <c r="G40" s="2" t="s">
        <v>702</v>
      </c>
      <c r="H40" s="2" t="s">
        <v>242</v>
      </c>
      <c r="I40" s="2"/>
      <c r="J40" s="2" t="s">
        <v>243</v>
      </c>
      <c r="K40" s="2" t="s">
        <v>372</v>
      </c>
      <c r="L40" s="2"/>
      <c r="M40" s="2" t="s">
        <v>420</v>
      </c>
      <c r="N40" s="2">
        <v>0</v>
      </c>
      <c r="O40" s="2">
        <v>1</v>
      </c>
      <c r="P40" s="2">
        <v>1</v>
      </c>
      <c r="Q40" s="2">
        <v>0</v>
      </c>
      <c r="R40" s="2">
        <v>0</v>
      </c>
      <c r="S40" s="2">
        <v>0</v>
      </c>
      <c r="T40" s="2">
        <v>0</v>
      </c>
      <c r="U40" s="2">
        <v>0</v>
      </c>
      <c r="V40" s="2"/>
      <c r="W40" s="2" t="s">
        <v>233</v>
      </c>
      <c r="X40" s="2"/>
      <c r="Y40" s="2"/>
      <c r="Z40" s="2"/>
      <c r="AA40" s="2"/>
      <c r="AB40" s="2"/>
      <c r="AC40" s="2"/>
      <c r="AD40" s="2"/>
      <c r="AE40" s="2"/>
      <c r="AF40" s="2"/>
      <c r="AG40" s="2"/>
      <c r="AH40" s="2"/>
      <c r="AI40" s="2"/>
      <c r="AJ40" s="2"/>
      <c r="AK40" s="2"/>
      <c r="AL40" s="2"/>
      <c r="AM40" s="2"/>
      <c r="AN40" s="2" t="s">
        <v>246</v>
      </c>
      <c r="AO40" s="2" t="s">
        <v>233</v>
      </c>
      <c r="AP40" s="2" t="s">
        <v>428</v>
      </c>
      <c r="AQ40" s="2">
        <v>1</v>
      </c>
      <c r="AR40" s="2">
        <v>0</v>
      </c>
      <c r="AS40" s="2">
        <v>0</v>
      </c>
      <c r="AT40" s="2">
        <v>0</v>
      </c>
      <c r="AU40" s="2">
        <v>1</v>
      </c>
      <c r="AV40" s="2">
        <v>0</v>
      </c>
      <c r="AW40" s="2">
        <v>0</v>
      </c>
      <c r="AX40" s="2"/>
      <c r="AY40" s="2" t="s">
        <v>248</v>
      </c>
      <c r="AZ40" s="2">
        <v>1</v>
      </c>
      <c r="BA40" s="2">
        <v>0</v>
      </c>
      <c r="BB40" s="2">
        <v>0</v>
      </c>
      <c r="BC40" s="2">
        <v>0</v>
      </c>
      <c r="BD40" s="2">
        <v>0</v>
      </c>
      <c r="BE40" s="2">
        <v>0</v>
      </c>
      <c r="BF40" s="2">
        <v>0</v>
      </c>
      <c r="BG40" s="2"/>
      <c r="BH40" s="2" t="s">
        <v>233</v>
      </c>
      <c r="BI40" s="2" t="s">
        <v>485</v>
      </c>
      <c r="BJ40" s="2">
        <v>1</v>
      </c>
      <c r="BK40" s="2">
        <v>0</v>
      </c>
      <c r="BL40" s="2">
        <v>1</v>
      </c>
      <c r="BM40" s="2">
        <v>0</v>
      </c>
      <c r="BN40" s="2">
        <v>1</v>
      </c>
      <c r="BO40" s="2">
        <v>1</v>
      </c>
      <c r="BP40" s="2">
        <v>0</v>
      </c>
      <c r="BQ40" s="2">
        <v>0</v>
      </c>
      <c r="BR40" s="2">
        <v>0</v>
      </c>
      <c r="BS40" s="2"/>
      <c r="BT40" s="2" t="s">
        <v>246</v>
      </c>
      <c r="BU40" s="2" t="s">
        <v>342</v>
      </c>
      <c r="BV40" s="2" t="s">
        <v>251</v>
      </c>
      <c r="BW40" s="2" t="s">
        <v>242</v>
      </c>
      <c r="BX40" s="2" t="s">
        <v>282</v>
      </c>
      <c r="BY40" s="2">
        <v>0</v>
      </c>
      <c r="BZ40" s="2">
        <v>1</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c r="CR40" s="2" t="s">
        <v>253</v>
      </c>
      <c r="CS40" s="2"/>
      <c r="CT40" s="2" t="s">
        <v>333</v>
      </c>
      <c r="CU40" s="2" t="s">
        <v>254</v>
      </c>
      <c r="CV40" s="2"/>
      <c r="CW40" s="2"/>
      <c r="CX40" s="2"/>
      <c r="CY40" s="2"/>
      <c r="CZ40" s="2"/>
      <c r="DA40" s="2"/>
      <c r="DB40" s="2"/>
      <c r="DC40" s="2"/>
      <c r="DD40" s="2"/>
      <c r="DE40" s="2"/>
      <c r="DF40" s="2"/>
      <c r="DG40" s="2"/>
      <c r="DH40" s="2"/>
      <c r="DI40" s="2"/>
      <c r="DJ40" s="2"/>
      <c r="DK40" s="2"/>
      <c r="DL40" s="2"/>
      <c r="DM40" s="2" t="s">
        <v>486</v>
      </c>
      <c r="DN40" s="2">
        <v>0</v>
      </c>
      <c r="DO40" s="2">
        <v>0</v>
      </c>
      <c r="DP40" s="2">
        <v>0</v>
      </c>
      <c r="DQ40" s="2">
        <v>0</v>
      </c>
      <c r="DR40" s="2">
        <v>0</v>
      </c>
      <c r="DS40" s="2">
        <v>0</v>
      </c>
      <c r="DT40" s="2">
        <v>0</v>
      </c>
      <c r="DU40" s="2">
        <v>0</v>
      </c>
      <c r="DV40" s="2">
        <v>0</v>
      </c>
      <c r="DW40" s="2">
        <v>1</v>
      </c>
      <c r="DX40" s="2">
        <v>1</v>
      </c>
      <c r="DY40" s="2">
        <v>1</v>
      </c>
      <c r="DZ40" s="2">
        <v>0</v>
      </c>
      <c r="EA40" s="2">
        <v>0</v>
      </c>
      <c r="EB40" s="2">
        <v>0</v>
      </c>
      <c r="EC40" s="2">
        <v>0</v>
      </c>
      <c r="ED40" s="2">
        <v>0</v>
      </c>
      <c r="EE40" s="2">
        <v>0</v>
      </c>
      <c r="EF40" s="2">
        <v>0</v>
      </c>
      <c r="EG40" s="2">
        <v>0</v>
      </c>
      <c r="EH40" s="2">
        <v>0</v>
      </c>
      <c r="EI40" s="2">
        <v>0</v>
      </c>
      <c r="EJ40" s="2">
        <v>0</v>
      </c>
      <c r="EK40" s="2">
        <v>0</v>
      </c>
      <c r="EL40" s="2">
        <v>0</v>
      </c>
      <c r="EM40" s="2">
        <v>0</v>
      </c>
      <c r="EN40" s="2"/>
      <c r="EO40" s="2" t="s">
        <v>233</v>
      </c>
      <c r="EP40" s="2"/>
      <c r="EQ40" s="2"/>
      <c r="ER40" s="2"/>
      <c r="ES40" s="2"/>
      <c r="ET40" s="2"/>
      <c r="EU40" s="2"/>
      <c r="EV40" s="2"/>
      <c r="EW40" s="2"/>
      <c r="EX40" s="2"/>
      <c r="EY40" s="2" t="s">
        <v>233</v>
      </c>
      <c r="EZ40" s="2" t="s">
        <v>433</v>
      </c>
      <c r="FA40" s="2">
        <v>0</v>
      </c>
      <c r="FB40" s="2">
        <v>0</v>
      </c>
      <c r="FC40" s="2">
        <v>0</v>
      </c>
      <c r="FD40" s="2">
        <v>0</v>
      </c>
      <c r="FE40" s="2">
        <v>0</v>
      </c>
      <c r="FF40" s="2">
        <v>0</v>
      </c>
      <c r="FG40" s="2">
        <v>0</v>
      </c>
      <c r="FH40" s="2">
        <v>0</v>
      </c>
      <c r="FI40" s="2">
        <v>0</v>
      </c>
      <c r="FJ40" s="2">
        <v>1</v>
      </c>
      <c r="FK40" s="2">
        <v>1</v>
      </c>
      <c r="FL40" s="2">
        <v>1</v>
      </c>
      <c r="FM40" s="2">
        <v>0</v>
      </c>
      <c r="FN40" s="2">
        <v>0</v>
      </c>
      <c r="FO40" s="2">
        <v>0</v>
      </c>
      <c r="FP40" s="2">
        <v>0</v>
      </c>
      <c r="FQ40" s="2">
        <v>0</v>
      </c>
      <c r="FR40" s="2">
        <v>0</v>
      </c>
      <c r="FS40" s="2">
        <v>0</v>
      </c>
      <c r="FT40" s="2">
        <v>0</v>
      </c>
      <c r="FU40" s="2">
        <v>0</v>
      </c>
      <c r="FV40" s="2">
        <v>0</v>
      </c>
      <c r="FW40" s="2">
        <v>0</v>
      </c>
      <c r="FX40" s="2">
        <v>0</v>
      </c>
      <c r="FY40" s="2">
        <v>0</v>
      </c>
      <c r="FZ40" s="2">
        <v>0</v>
      </c>
      <c r="GA40" s="2"/>
      <c r="GB40" s="2"/>
      <c r="GC40" s="2"/>
      <c r="GD40" s="2"/>
      <c r="GE40" s="2"/>
      <c r="GF40" s="2"/>
      <c r="GG40" s="2"/>
      <c r="GH40" s="2"/>
      <c r="GI40" s="2"/>
      <c r="GJ40" s="2"/>
      <c r="GK40" s="2"/>
      <c r="GL40" s="2"/>
      <c r="GM40" s="2"/>
      <c r="GN40" s="2"/>
      <c r="GO40" s="2"/>
      <c r="GP40" s="2"/>
      <c r="GQ40" s="2" t="s">
        <v>302</v>
      </c>
      <c r="GR40" s="2">
        <v>0</v>
      </c>
      <c r="GS40" s="2">
        <v>0</v>
      </c>
      <c r="GT40" s="2">
        <v>0</v>
      </c>
      <c r="GU40" s="2">
        <v>1</v>
      </c>
      <c r="GV40" s="2">
        <v>0</v>
      </c>
      <c r="GW40" s="2">
        <v>0</v>
      </c>
      <c r="GX40" s="2">
        <v>0</v>
      </c>
      <c r="GY40" s="2">
        <v>0</v>
      </c>
      <c r="GZ40" s="2">
        <v>0</v>
      </c>
      <c r="HA40" s="2">
        <v>0</v>
      </c>
      <c r="HB40" s="2">
        <v>0</v>
      </c>
      <c r="HC40" s="2">
        <v>1</v>
      </c>
      <c r="HD40" s="2">
        <v>0</v>
      </c>
      <c r="HE40" s="2">
        <v>0</v>
      </c>
      <c r="HF40" s="2">
        <v>1</v>
      </c>
      <c r="HG40" s="2">
        <v>0</v>
      </c>
      <c r="HH40" s="2">
        <v>0</v>
      </c>
      <c r="HI40" s="2">
        <v>0</v>
      </c>
      <c r="HJ40" s="2">
        <v>0</v>
      </c>
      <c r="HK40" s="2"/>
      <c r="HL40" s="2"/>
      <c r="HM40" s="2">
        <v>94</v>
      </c>
    </row>
    <row r="41" spans="1:221" x14ac:dyDescent="0.3">
      <c r="A41" s="2" t="s">
        <v>490</v>
      </c>
      <c r="B41" s="2" t="s">
        <v>435</v>
      </c>
      <c r="C41" s="2" t="s">
        <v>231</v>
      </c>
      <c r="D41" s="2" t="s">
        <v>232</v>
      </c>
      <c r="E41" s="2" t="s">
        <v>233</v>
      </c>
      <c r="F41" s="2" t="s">
        <v>347</v>
      </c>
      <c r="G41" s="2" t="s">
        <v>702</v>
      </c>
      <c r="H41" s="2" t="s">
        <v>242</v>
      </c>
      <c r="I41" s="2"/>
      <c r="J41" s="2" t="s">
        <v>243</v>
      </c>
      <c r="K41" s="2" t="s">
        <v>244</v>
      </c>
      <c r="L41" s="2"/>
      <c r="M41" s="2" t="s">
        <v>488</v>
      </c>
      <c r="N41" s="2">
        <v>0</v>
      </c>
      <c r="O41" s="2">
        <v>1</v>
      </c>
      <c r="P41" s="2">
        <v>1</v>
      </c>
      <c r="Q41" s="2">
        <v>0</v>
      </c>
      <c r="R41" s="2">
        <v>1</v>
      </c>
      <c r="S41" s="2">
        <v>0</v>
      </c>
      <c r="T41" s="2">
        <v>0</v>
      </c>
      <c r="U41" s="2">
        <v>0</v>
      </c>
      <c r="V41" s="2"/>
      <c r="W41" s="2" t="s">
        <v>233</v>
      </c>
      <c r="X41" s="2"/>
      <c r="Y41" s="2"/>
      <c r="Z41" s="2"/>
      <c r="AA41" s="2"/>
      <c r="AB41" s="2"/>
      <c r="AC41" s="2"/>
      <c r="AD41" s="2"/>
      <c r="AE41" s="2"/>
      <c r="AF41" s="2"/>
      <c r="AG41" s="2"/>
      <c r="AH41" s="2"/>
      <c r="AI41" s="2"/>
      <c r="AJ41" s="2"/>
      <c r="AK41" s="2"/>
      <c r="AL41" s="2"/>
      <c r="AM41" s="2"/>
      <c r="AN41" s="2" t="s">
        <v>246</v>
      </c>
      <c r="AO41" s="2" t="s">
        <v>233</v>
      </c>
      <c r="AP41" s="2" t="s">
        <v>319</v>
      </c>
      <c r="AQ41" s="2">
        <v>1</v>
      </c>
      <c r="AR41" s="2">
        <v>0</v>
      </c>
      <c r="AS41" s="2">
        <v>0</v>
      </c>
      <c r="AT41" s="2">
        <v>1</v>
      </c>
      <c r="AU41" s="2">
        <v>1</v>
      </c>
      <c r="AV41" s="2">
        <v>0</v>
      </c>
      <c r="AW41" s="2">
        <v>0</v>
      </c>
      <c r="AX41" s="2"/>
      <c r="AY41" s="2" t="s">
        <v>248</v>
      </c>
      <c r="AZ41" s="2">
        <v>1</v>
      </c>
      <c r="BA41" s="2">
        <v>0</v>
      </c>
      <c r="BB41" s="2">
        <v>0</v>
      </c>
      <c r="BC41" s="2">
        <v>0</v>
      </c>
      <c r="BD41" s="2">
        <v>0</v>
      </c>
      <c r="BE41" s="2">
        <v>0</v>
      </c>
      <c r="BF41" s="2">
        <v>0</v>
      </c>
      <c r="BG41" s="2"/>
      <c r="BH41" s="2" t="s">
        <v>242</v>
      </c>
      <c r="BI41" s="2"/>
      <c r="BJ41" s="2"/>
      <c r="BK41" s="2"/>
      <c r="BL41" s="2"/>
      <c r="BM41" s="2"/>
      <c r="BN41" s="2"/>
      <c r="BO41" s="2"/>
      <c r="BP41" s="2"/>
      <c r="BQ41" s="2"/>
      <c r="BR41" s="2"/>
      <c r="BS41" s="2"/>
      <c r="BT41" s="2" t="s">
        <v>249</v>
      </c>
      <c r="BU41" s="2" t="s">
        <v>342</v>
      </c>
      <c r="BV41" s="2" t="s">
        <v>251</v>
      </c>
      <c r="BW41" s="2" t="s">
        <v>242</v>
      </c>
      <c r="BX41" s="2" t="s">
        <v>489</v>
      </c>
      <c r="BY41" s="2">
        <v>0</v>
      </c>
      <c r="BZ41" s="2">
        <v>0</v>
      </c>
      <c r="CA41" s="2">
        <v>0</v>
      </c>
      <c r="CB41" s="2">
        <v>0</v>
      </c>
      <c r="CC41" s="2">
        <v>0</v>
      </c>
      <c r="CD41" s="2">
        <v>0</v>
      </c>
      <c r="CE41" s="2">
        <v>0</v>
      </c>
      <c r="CF41" s="2">
        <v>0</v>
      </c>
      <c r="CG41" s="2">
        <v>0</v>
      </c>
      <c r="CH41" s="2">
        <v>1</v>
      </c>
      <c r="CI41" s="2">
        <v>0</v>
      </c>
      <c r="CJ41" s="2">
        <v>0</v>
      </c>
      <c r="CK41" s="2">
        <v>0</v>
      </c>
      <c r="CL41" s="2">
        <v>0</v>
      </c>
      <c r="CM41" s="2">
        <v>0</v>
      </c>
      <c r="CN41" s="2">
        <v>0</v>
      </c>
      <c r="CO41" s="2">
        <v>0</v>
      </c>
      <c r="CP41" s="2">
        <v>0</v>
      </c>
      <c r="CQ41" s="2"/>
      <c r="CR41" s="2" t="s">
        <v>253</v>
      </c>
      <c r="CS41" s="2"/>
      <c r="CT41" s="2" t="s">
        <v>254</v>
      </c>
      <c r="CU41" s="2" t="s">
        <v>333</v>
      </c>
      <c r="CV41" s="2"/>
      <c r="CW41" s="2"/>
      <c r="CX41" s="2"/>
      <c r="CY41" s="2"/>
      <c r="CZ41" s="2"/>
      <c r="DA41" s="2"/>
      <c r="DB41" s="2"/>
      <c r="DC41" s="2"/>
      <c r="DD41" s="2"/>
      <c r="DE41" s="2"/>
      <c r="DF41" s="2"/>
      <c r="DG41" s="2"/>
      <c r="DH41" s="2"/>
      <c r="DI41" s="2"/>
      <c r="DJ41" s="2"/>
      <c r="DK41" s="2"/>
      <c r="DL41" s="2"/>
      <c r="DM41" s="2" t="s">
        <v>436</v>
      </c>
      <c r="DN41" s="2">
        <v>0</v>
      </c>
      <c r="DO41" s="2">
        <v>0</v>
      </c>
      <c r="DP41" s="2">
        <v>0</v>
      </c>
      <c r="DQ41" s="2">
        <v>0</v>
      </c>
      <c r="DR41" s="2">
        <v>0</v>
      </c>
      <c r="DS41" s="2">
        <v>0</v>
      </c>
      <c r="DT41" s="2">
        <v>0</v>
      </c>
      <c r="DU41" s="2">
        <v>0</v>
      </c>
      <c r="DV41" s="2">
        <v>0</v>
      </c>
      <c r="DW41" s="2">
        <v>0</v>
      </c>
      <c r="DX41" s="2">
        <v>1</v>
      </c>
      <c r="DY41" s="2">
        <v>1</v>
      </c>
      <c r="DZ41" s="2">
        <v>0</v>
      </c>
      <c r="EA41" s="2">
        <v>0</v>
      </c>
      <c r="EB41" s="2">
        <v>0</v>
      </c>
      <c r="EC41" s="2">
        <v>0</v>
      </c>
      <c r="ED41" s="2">
        <v>0</v>
      </c>
      <c r="EE41" s="2">
        <v>1</v>
      </c>
      <c r="EF41" s="2">
        <v>0</v>
      </c>
      <c r="EG41" s="2">
        <v>0</v>
      </c>
      <c r="EH41" s="2">
        <v>0</v>
      </c>
      <c r="EI41" s="2">
        <v>0</v>
      </c>
      <c r="EJ41" s="2">
        <v>0</v>
      </c>
      <c r="EK41" s="2">
        <v>0</v>
      </c>
      <c r="EL41" s="2">
        <v>0</v>
      </c>
      <c r="EM41" s="2">
        <v>0</v>
      </c>
      <c r="EN41" s="2"/>
      <c r="EO41" s="2" t="s">
        <v>233</v>
      </c>
      <c r="EP41" s="2"/>
      <c r="EQ41" s="2"/>
      <c r="ER41" s="2"/>
      <c r="ES41" s="2"/>
      <c r="ET41" s="2"/>
      <c r="EU41" s="2"/>
      <c r="EV41" s="2"/>
      <c r="EW41" s="2"/>
      <c r="EX41" s="2"/>
      <c r="EY41" s="2" t="s">
        <v>233</v>
      </c>
      <c r="EZ41" s="2" t="s">
        <v>436</v>
      </c>
      <c r="FA41" s="2">
        <v>0</v>
      </c>
      <c r="FB41" s="2">
        <v>0</v>
      </c>
      <c r="FC41" s="2">
        <v>0</v>
      </c>
      <c r="FD41" s="2">
        <v>0</v>
      </c>
      <c r="FE41" s="2">
        <v>0</v>
      </c>
      <c r="FF41" s="2">
        <v>0</v>
      </c>
      <c r="FG41" s="2">
        <v>0</v>
      </c>
      <c r="FH41" s="2">
        <v>0</v>
      </c>
      <c r="FI41" s="2">
        <v>0</v>
      </c>
      <c r="FJ41" s="2">
        <v>0</v>
      </c>
      <c r="FK41" s="2">
        <v>1</v>
      </c>
      <c r="FL41" s="2">
        <v>1</v>
      </c>
      <c r="FM41" s="2">
        <v>0</v>
      </c>
      <c r="FN41" s="2">
        <v>0</v>
      </c>
      <c r="FO41" s="2">
        <v>0</v>
      </c>
      <c r="FP41" s="2">
        <v>0</v>
      </c>
      <c r="FQ41" s="2">
        <v>0</v>
      </c>
      <c r="FR41" s="2">
        <v>1</v>
      </c>
      <c r="FS41" s="2">
        <v>0</v>
      </c>
      <c r="FT41" s="2">
        <v>0</v>
      </c>
      <c r="FU41" s="2">
        <v>0</v>
      </c>
      <c r="FV41" s="2">
        <v>0</v>
      </c>
      <c r="FW41" s="2">
        <v>0</v>
      </c>
      <c r="FX41" s="2">
        <v>0</v>
      </c>
      <c r="FY41" s="2">
        <v>0</v>
      </c>
      <c r="FZ41" s="2">
        <v>0</v>
      </c>
      <c r="GA41" s="2"/>
      <c r="GB41" s="2"/>
      <c r="GC41" s="2"/>
      <c r="GD41" s="2"/>
      <c r="GE41" s="2"/>
      <c r="GF41" s="2"/>
      <c r="GG41" s="2"/>
      <c r="GH41" s="2"/>
      <c r="GI41" s="2"/>
      <c r="GJ41" s="2"/>
      <c r="GK41" s="2"/>
      <c r="GL41" s="2"/>
      <c r="GM41" s="2"/>
      <c r="GN41" s="2"/>
      <c r="GO41" s="2"/>
      <c r="GP41" s="2"/>
      <c r="GQ41" s="2" t="s">
        <v>363</v>
      </c>
      <c r="GR41" s="2">
        <v>0</v>
      </c>
      <c r="GS41" s="2">
        <v>0</v>
      </c>
      <c r="GT41" s="2">
        <v>0</v>
      </c>
      <c r="GU41" s="2">
        <v>1</v>
      </c>
      <c r="GV41" s="2">
        <v>0</v>
      </c>
      <c r="GW41" s="2">
        <v>0</v>
      </c>
      <c r="GX41" s="2">
        <v>0</v>
      </c>
      <c r="GY41" s="2">
        <v>0</v>
      </c>
      <c r="GZ41" s="2">
        <v>0</v>
      </c>
      <c r="HA41" s="2">
        <v>0</v>
      </c>
      <c r="HB41" s="2">
        <v>0</v>
      </c>
      <c r="HC41" s="2">
        <v>1</v>
      </c>
      <c r="HD41" s="2">
        <v>0</v>
      </c>
      <c r="HE41" s="2">
        <v>0</v>
      </c>
      <c r="HF41" s="2">
        <v>1</v>
      </c>
      <c r="HG41" s="2">
        <v>0</v>
      </c>
      <c r="HH41" s="2">
        <v>0</v>
      </c>
      <c r="HI41" s="2">
        <v>0</v>
      </c>
      <c r="HJ41" s="2">
        <v>0</v>
      </c>
      <c r="HK41" s="2"/>
      <c r="HL41" s="2"/>
      <c r="HM41" s="2">
        <v>95</v>
      </c>
    </row>
    <row r="42" spans="1:221" x14ac:dyDescent="0.3">
      <c r="A42" s="2" t="s">
        <v>494</v>
      </c>
      <c r="B42" s="2" t="s">
        <v>435</v>
      </c>
      <c r="C42" s="2" t="s">
        <v>231</v>
      </c>
      <c r="D42" s="2" t="s">
        <v>232</v>
      </c>
      <c r="E42" s="2" t="s">
        <v>233</v>
      </c>
      <c r="F42" s="2" t="s">
        <v>347</v>
      </c>
      <c r="G42" s="2" t="s">
        <v>702</v>
      </c>
      <c r="H42" s="2" t="s">
        <v>242</v>
      </c>
      <c r="I42" s="2"/>
      <c r="J42" s="2" t="s">
        <v>243</v>
      </c>
      <c r="K42" s="2" t="s">
        <v>244</v>
      </c>
      <c r="L42" s="2"/>
      <c r="M42" s="2" t="s">
        <v>491</v>
      </c>
      <c r="N42" s="2">
        <v>0</v>
      </c>
      <c r="O42" s="2">
        <v>1</v>
      </c>
      <c r="P42" s="2">
        <v>1</v>
      </c>
      <c r="Q42" s="2">
        <v>0</v>
      </c>
      <c r="R42" s="2">
        <v>1</v>
      </c>
      <c r="S42" s="2">
        <v>0</v>
      </c>
      <c r="T42" s="2">
        <v>1</v>
      </c>
      <c r="U42" s="2">
        <v>0</v>
      </c>
      <c r="V42" s="2"/>
      <c r="W42" s="2" t="s">
        <v>233</v>
      </c>
      <c r="X42" s="2"/>
      <c r="Y42" s="2"/>
      <c r="Z42" s="2"/>
      <c r="AA42" s="2"/>
      <c r="AB42" s="2"/>
      <c r="AC42" s="2"/>
      <c r="AD42" s="2"/>
      <c r="AE42" s="2"/>
      <c r="AF42" s="2"/>
      <c r="AG42" s="2"/>
      <c r="AH42" s="2"/>
      <c r="AI42" s="2"/>
      <c r="AJ42" s="2"/>
      <c r="AK42" s="2"/>
      <c r="AL42" s="2"/>
      <c r="AM42" s="2"/>
      <c r="AN42" s="2" t="s">
        <v>246</v>
      </c>
      <c r="AO42" s="2" t="s">
        <v>233</v>
      </c>
      <c r="AP42" s="2" t="s">
        <v>492</v>
      </c>
      <c r="AQ42" s="2">
        <v>1</v>
      </c>
      <c r="AR42" s="2">
        <v>1</v>
      </c>
      <c r="AS42" s="2">
        <v>1</v>
      </c>
      <c r="AT42" s="2">
        <v>1</v>
      </c>
      <c r="AU42" s="2">
        <v>1</v>
      </c>
      <c r="AV42" s="2">
        <v>0</v>
      </c>
      <c r="AW42" s="2">
        <v>0</v>
      </c>
      <c r="AX42" s="2"/>
      <c r="AY42" s="2" t="s">
        <v>248</v>
      </c>
      <c r="AZ42" s="2">
        <v>1</v>
      </c>
      <c r="BA42" s="2">
        <v>0</v>
      </c>
      <c r="BB42" s="2">
        <v>0</v>
      </c>
      <c r="BC42" s="2">
        <v>0</v>
      </c>
      <c r="BD42" s="2">
        <v>0</v>
      </c>
      <c r="BE42" s="2">
        <v>0</v>
      </c>
      <c r="BF42" s="2">
        <v>0</v>
      </c>
      <c r="BG42" s="2"/>
      <c r="BH42" s="2" t="s">
        <v>233</v>
      </c>
      <c r="BI42" s="2" t="s">
        <v>493</v>
      </c>
      <c r="BJ42" s="2">
        <v>1</v>
      </c>
      <c r="BK42" s="2">
        <v>1</v>
      </c>
      <c r="BL42" s="2">
        <v>1</v>
      </c>
      <c r="BM42" s="2">
        <v>1</v>
      </c>
      <c r="BN42" s="2">
        <v>1</v>
      </c>
      <c r="BO42" s="2">
        <v>1</v>
      </c>
      <c r="BP42" s="2">
        <v>0</v>
      </c>
      <c r="BQ42" s="2">
        <v>0</v>
      </c>
      <c r="BR42" s="2">
        <v>0</v>
      </c>
      <c r="BS42" s="2"/>
      <c r="BT42" s="2" t="s">
        <v>246</v>
      </c>
      <c r="BU42" s="2" t="s">
        <v>342</v>
      </c>
      <c r="BV42" s="2" t="s">
        <v>251</v>
      </c>
      <c r="BW42" s="2" t="s">
        <v>242</v>
      </c>
      <c r="BX42" s="2" t="s">
        <v>489</v>
      </c>
      <c r="BY42" s="2">
        <v>0</v>
      </c>
      <c r="BZ42" s="2">
        <v>0</v>
      </c>
      <c r="CA42" s="2">
        <v>0</v>
      </c>
      <c r="CB42" s="2">
        <v>0</v>
      </c>
      <c r="CC42" s="2">
        <v>0</v>
      </c>
      <c r="CD42" s="2">
        <v>0</v>
      </c>
      <c r="CE42" s="2">
        <v>0</v>
      </c>
      <c r="CF42" s="2">
        <v>0</v>
      </c>
      <c r="CG42" s="2">
        <v>0</v>
      </c>
      <c r="CH42" s="2">
        <v>1</v>
      </c>
      <c r="CI42" s="2">
        <v>0</v>
      </c>
      <c r="CJ42" s="2">
        <v>0</v>
      </c>
      <c r="CK42" s="2">
        <v>0</v>
      </c>
      <c r="CL42" s="2">
        <v>0</v>
      </c>
      <c r="CM42" s="2">
        <v>0</v>
      </c>
      <c r="CN42" s="2">
        <v>0</v>
      </c>
      <c r="CO42" s="2">
        <v>0</v>
      </c>
      <c r="CP42" s="2">
        <v>0</v>
      </c>
      <c r="CQ42" s="2"/>
      <c r="CR42" s="2" t="s">
        <v>253</v>
      </c>
      <c r="CS42" s="2"/>
      <c r="CT42" s="2" t="s">
        <v>254</v>
      </c>
      <c r="CU42" s="2" t="s">
        <v>333</v>
      </c>
      <c r="CV42" s="2"/>
      <c r="CW42" s="2"/>
      <c r="CX42" s="2"/>
      <c r="CY42" s="2"/>
      <c r="CZ42" s="2"/>
      <c r="DA42" s="2"/>
      <c r="DB42" s="2"/>
      <c r="DC42" s="2"/>
      <c r="DD42" s="2"/>
      <c r="DE42" s="2"/>
      <c r="DF42" s="2"/>
      <c r="DG42" s="2"/>
      <c r="DH42" s="2"/>
      <c r="DI42" s="2"/>
      <c r="DJ42" s="2"/>
      <c r="DK42" s="2"/>
      <c r="DL42" s="2"/>
      <c r="DM42" s="2" t="s">
        <v>433</v>
      </c>
      <c r="DN42" s="2">
        <v>0</v>
      </c>
      <c r="DO42" s="2">
        <v>0</v>
      </c>
      <c r="DP42" s="2">
        <v>0</v>
      </c>
      <c r="DQ42" s="2">
        <v>0</v>
      </c>
      <c r="DR42" s="2">
        <v>0</v>
      </c>
      <c r="DS42" s="2">
        <v>0</v>
      </c>
      <c r="DT42" s="2">
        <v>0</v>
      </c>
      <c r="DU42" s="2">
        <v>0</v>
      </c>
      <c r="DV42" s="2">
        <v>0</v>
      </c>
      <c r="DW42" s="2">
        <v>1</v>
      </c>
      <c r="DX42" s="2">
        <v>1</v>
      </c>
      <c r="DY42" s="2">
        <v>1</v>
      </c>
      <c r="DZ42" s="2">
        <v>0</v>
      </c>
      <c r="EA42" s="2">
        <v>0</v>
      </c>
      <c r="EB42" s="2">
        <v>0</v>
      </c>
      <c r="EC42" s="2">
        <v>0</v>
      </c>
      <c r="ED42" s="2">
        <v>0</v>
      </c>
      <c r="EE42" s="2">
        <v>0</v>
      </c>
      <c r="EF42" s="2">
        <v>0</v>
      </c>
      <c r="EG42" s="2">
        <v>0</v>
      </c>
      <c r="EH42" s="2">
        <v>0</v>
      </c>
      <c r="EI42" s="2">
        <v>0</v>
      </c>
      <c r="EJ42" s="2">
        <v>0</v>
      </c>
      <c r="EK42" s="2">
        <v>0</v>
      </c>
      <c r="EL42" s="2">
        <v>0</v>
      </c>
      <c r="EM42" s="2">
        <v>0</v>
      </c>
      <c r="EN42" s="2"/>
      <c r="EO42" s="2" t="s">
        <v>233</v>
      </c>
      <c r="EP42" s="2"/>
      <c r="EQ42" s="2"/>
      <c r="ER42" s="2"/>
      <c r="ES42" s="2"/>
      <c r="ET42" s="2"/>
      <c r="EU42" s="2"/>
      <c r="EV42" s="2"/>
      <c r="EW42" s="2"/>
      <c r="EX42" s="2"/>
      <c r="EY42" s="2" t="s">
        <v>242</v>
      </c>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t="s">
        <v>302</v>
      </c>
      <c r="GR42" s="2">
        <v>0</v>
      </c>
      <c r="GS42" s="2">
        <v>0</v>
      </c>
      <c r="GT42" s="2">
        <v>0</v>
      </c>
      <c r="GU42" s="2">
        <v>1</v>
      </c>
      <c r="GV42" s="2">
        <v>0</v>
      </c>
      <c r="GW42" s="2">
        <v>0</v>
      </c>
      <c r="GX42" s="2">
        <v>0</v>
      </c>
      <c r="GY42" s="2">
        <v>0</v>
      </c>
      <c r="GZ42" s="2">
        <v>0</v>
      </c>
      <c r="HA42" s="2">
        <v>0</v>
      </c>
      <c r="HB42" s="2">
        <v>0</v>
      </c>
      <c r="HC42" s="2">
        <v>1</v>
      </c>
      <c r="HD42" s="2">
        <v>0</v>
      </c>
      <c r="HE42" s="2">
        <v>0</v>
      </c>
      <c r="HF42" s="2">
        <v>1</v>
      </c>
      <c r="HG42" s="2">
        <v>0</v>
      </c>
      <c r="HH42" s="2">
        <v>0</v>
      </c>
      <c r="HI42" s="2">
        <v>0</v>
      </c>
      <c r="HJ42" s="2">
        <v>0</v>
      </c>
      <c r="HK42" s="2"/>
      <c r="HL42" s="2"/>
      <c r="HM42" s="2">
        <v>96</v>
      </c>
    </row>
    <row r="43" spans="1:221" x14ac:dyDescent="0.3">
      <c r="A43" s="2" t="s">
        <v>499</v>
      </c>
      <c r="B43" s="2" t="s">
        <v>435</v>
      </c>
      <c r="C43" s="2" t="s">
        <v>231</v>
      </c>
      <c r="D43" s="2" t="s">
        <v>232</v>
      </c>
      <c r="E43" s="2" t="s">
        <v>233</v>
      </c>
      <c r="F43" s="2" t="s">
        <v>347</v>
      </c>
      <c r="G43" s="2" t="s">
        <v>702</v>
      </c>
      <c r="H43" s="2" t="s">
        <v>242</v>
      </c>
      <c r="I43" s="2"/>
      <c r="J43" s="2" t="s">
        <v>243</v>
      </c>
      <c r="K43" s="2" t="s">
        <v>244</v>
      </c>
      <c r="L43" s="2"/>
      <c r="M43" s="2" t="s">
        <v>380</v>
      </c>
      <c r="N43" s="2">
        <v>1</v>
      </c>
      <c r="O43" s="2">
        <v>0</v>
      </c>
      <c r="P43" s="2">
        <v>1</v>
      </c>
      <c r="Q43" s="2">
        <v>1</v>
      </c>
      <c r="R43" s="2">
        <v>0</v>
      </c>
      <c r="S43" s="2">
        <v>0</v>
      </c>
      <c r="T43" s="2">
        <v>0</v>
      </c>
      <c r="U43" s="2">
        <v>0</v>
      </c>
      <c r="V43" s="2"/>
      <c r="W43" s="2" t="s">
        <v>233</v>
      </c>
      <c r="X43" s="2"/>
      <c r="Y43" s="2"/>
      <c r="Z43" s="2"/>
      <c r="AA43" s="2"/>
      <c r="AB43" s="2"/>
      <c r="AC43" s="2"/>
      <c r="AD43" s="2"/>
      <c r="AE43" s="2"/>
      <c r="AF43" s="2"/>
      <c r="AG43" s="2"/>
      <c r="AH43" s="2"/>
      <c r="AI43" s="2"/>
      <c r="AJ43" s="2"/>
      <c r="AK43" s="2"/>
      <c r="AL43" s="2"/>
      <c r="AM43" s="2"/>
      <c r="AN43" s="2" t="s">
        <v>249</v>
      </c>
      <c r="AO43" s="2" t="s">
        <v>242</v>
      </c>
      <c r="AP43" s="2"/>
      <c r="AQ43" s="2"/>
      <c r="AR43" s="2"/>
      <c r="AS43" s="2"/>
      <c r="AT43" s="2"/>
      <c r="AU43" s="2"/>
      <c r="AV43" s="2"/>
      <c r="AW43" s="2"/>
      <c r="AX43" s="2"/>
      <c r="AY43" s="2"/>
      <c r="AZ43" s="2"/>
      <c r="BA43" s="2"/>
      <c r="BB43" s="2"/>
      <c r="BC43" s="2"/>
      <c r="BD43" s="2"/>
      <c r="BE43" s="2"/>
      <c r="BF43" s="2"/>
      <c r="BG43" s="2"/>
      <c r="BH43" s="2" t="s">
        <v>233</v>
      </c>
      <c r="BI43" s="2" t="s">
        <v>495</v>
      </c>
      <c r="BJ43" s="2">
        <v>1</v>
      </c>
      <c r="BK43" s="2">
        <v>0</v>
      </c>
      <c r="BL43" s="2">
        <v>1</v>
      </c>
      <c r="BM43" s="2">
        <v>0</v>
      </c>
      <c r="BN43" s="2">
        <v>1</v>
      </c>
      <c r="BO43" s="2">
        <v>0</v>
      </c>
      <c r="BP43" s="2">
        <v>0</v>
      </c>
      <c r="BQ43" s="2">
        <v>0</v>
      </c>
      <c r="BR43" s="2">
        <v>0</v>
      </c>
      <c r="BS43" s="2"/>
      <c r="BT43" s="2" t="s">
        <v>246</v>
      </c>
      <c r="BU43" s="2" t="s">
        <v>496</v>
      </c>
      <c r="BV43" s="2" t="s">
        <v>251</v>
      </c>
      <c r="BW43" s="2" t="s">
        <v>242</v>
      </c>
      <c r="BX43" s="2" t="s">
        <v>282</v>
      </c>
      <c r="BY43" s="2">
        <v>0</v>
      </c>
      <c r="BZ43" s="2">
        <v>1</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c r="CR43" s="2" t="s">
        <v>253</v>
      </c>
      <c r="CS43" s="2"/>
      <c r="CT43" s="2" t="s">
        <v>254</v>
      </c>
      <c r="CU43" s="2" t="s">
        <v>254</v>
      </c>
      <c r="CV43" s="2"/>
      <c r="CW43" s="2"/>
      <c r="CX43" s="2"/>
      <c r="CY43" s="2"/>
      <c r="CZ43" s="2"/>
      <c r="DA43" s="2"/>
      <c r="DB43" s="2"/>
      <c r="DC43" s="2"/>
      <c r="DD43" s="2"/>
      <c r="DE43" s="2"/>
      <c r="DF43" s="2"/>
      <c r="DG43" s="2"/>
      <c r="DH43" s="2"/>
      <c r="DI43" s="2"/>
      <c r="DJ43" s="2"/>
      <c r="DK43" s="2"/>
      <c r="DL43" s="2"/>
      <c r="DM43" s="2" t="s">
        <v>497</v>
      </c>
      <c r="DN43" s="2">
        <v>0</v>
      </c>
      <c r="DO43" s="2">
        <v>0</v>
      </c>
      <c r="DP43" s="2">
        <v>0</v>
      </c>
      <c r="DQ43" s="2">
        <v>0</v>
      </c>
      <c r="DR43" s="2">
        <v>0</v>
      </c>
      <c r="DS43" s="2">
        <v>0</v>
      </c>
      <c r="DT43" s="2">
        <v>0</v>
      </c>
      <c r="DU43" s="2">
        <v>0</v>
      </c>
      <c r="DV43" s="2">
        <v>0</v>
      </c>
      <c r="DW43" s="2">
        <v>0</v>
      </c>
      <c r="DX43" s="2">
        <v>1</v>
      </c>
      <c r="DY43" s="2">
        <v>0</v>
      </c>
      <c r="DZ43" s="2">
        <v>0</v>
      </c>
      <c r="EA43" s="2">
        <v>0</v>
      </c>
      <c r="EB43" s="2">
        <v>0</v>
      </c>
      <c r="EC43" s="2">
        <v>0</v>
      </c>
      <c r="ED43" s="2">
        <v>0</v>
      </c>
      <c r="EE43" s="2">
        <v>0</v>
      </c>
      <c r="EF43" s="2">
        <v>1</v>
      </c>
      <c r="EG43" s="2">
        <v>0</v>
      </c>
      <c r="EH43" s="2">
        <v>0</v>
      </c>
      <c r="EI43" s="2">
        <v>1</v>
      </c>
      <c r="EJ43" s="2">
        <v>0</v>
      </c>
      <c r="EK43" s="2">
        <v>0</v>
      </c>
      <c r="EL43" s="2">
        <v>0</v>
      </c>
      <c r="EM43" s="2">
        <v>0</v>
      </c>
      <c r="EN43" s="2"/>
      <c r="EO43" s="2" t="s">
        <v>233</v>
      </c>
      <c r="EP43" s="2"/>
      <c r="EQ43" s="2"/>
      <c r="ER43" s="2"/>
      <c r="ES43" s="2"/>
      <c r="ET43" s="2"/>
      <c r="EU43" s="2"/>
      <c r="EV43" s="2"/>
      <c r="EW43" s="2"/>
      <c r="EX43" s="2"/>
      <c r="EY43" s="2" t="s">
        <v>242</v>
      </c>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t="s">
        <v>498</v>
      </c>
      <c r="GR43" s="2">
        <v>0</v>
      </c>
      <c r="GS43" s="2">
        <v>0</v>
      </c>
      <c r="GT43" s="2">
        <v>0</v>
      </c>
      <c r="GU43" s="2">
        <v>0</v>
      </c>
      <c r="GV43" s="2">
        <v>1</v>
      </c>
      <c r="GW43" s="2">
        <v>1</v>
      </c>
      <c r="GX43" s="2">
        <v>0</v>
      </c>
      <c r="GY43" s="2">
        <v>1</v>
      </c>
      <c r="GZ43" s="2">
        <v>0</v>
      </c>
      <c r="HA43" s="2">
        <v>0</v>
      </c>
      <c r="HB43" s="2">
        <v>0</v>
      </c>
      <c r="HC43" s="2">
        <v>0</v>
      </c>
      <c r="HD43" s="2">
        <v>0</v>
      </c>
      <c r="HE43" s="2">
        <v>0</v>
      </c>
      <c r="HF43" s="2">
        <v>0</v>
      </c>
      <c r="HG43" s="2">
        <v>0</v>
      </c>
      <c r="HH43" s="2">
        <v>0</v>
      </c>
      <c r="HI43" s="2">
        <v>0</v>
      </c>
      <c r="HJ43" s="2">
        <v>0</v>
      </c>
      <c r="HK43" s="2"/>
      <c r="HL43" s="2"/>
      <c r="HM43" s="2">
        <v>97</v>
      </c>
    </row>
    <row r="44" spans="1:221" x14ac:dyDescent="0.3">
      <c r="A44" s="2" t="s">
        <v>505</v>
      </c>
      <c r="B44" s="2" t="s">
        <v>435</v>
      </c>
      <c r="C44" s="2" t="s">
        <v>231</v>
      </c>
      <c r="D44" s="2" t="s">
        <v>232</v>
      </c>
      <c r="E44" s="2" t="s">
        <v>233</v>
      </c>
      <c r="F44" s="2" t="s">
        <v>347</v>
      </c>
      <c r="G44" s="2" t="s">
        <v>702</v>
      </c>
      <c r="H44" s="2" t="s">
        <v>242</v>
      </c>
      <c r="I44" s="2"/>
      <c r="J44" s="2" t="s">
        <v>243</v>
      </c>
      <c r="K44" s="2" t="s">
        <v>372</v>
      </c>
      <c r="L44" s="2"/>
      <c r="M44" s="2" t="s">
        <v>500</v>
      </c>
      <c r="N44" s="2">
        <v>1</v>
      </c>
      <c r="O44" s="2">
        <v>0</v>
      </c>
      <c r="P44" s="2">
        <v>0</v>
      </c>
      <c r="Q44" s="2">
        <v>1</v>
      </c>
      <c r="R44" s="2">
        <v>0</v>
      </c>
      <c r="S44" s="2">
        <v>0</v>
      </c>
      <c r="T44" s="2">
        <v>0</v>
      </c>
      <c r="U44" s="2">
        <v>0</v>
      </c>
      <c r="V44" s="2"/>
      <c r="W44" s="2" t="s">
        <v>233</v>
      </c>
      <c r="X44" s="2"/>
      <c r="Y44" s="2"/>
      <c r="Z44" s="2"/>
      <c r="AA44" s="2"/>
      <c r="AB44" s="2"/>
      <c r="AC44" s="2"/>
      <c r="AD44" s="2"/>
      <c r="AE44" s="2"/>
      <c r="AF44" s="2"/>
      <c r="AG44" s="2"/>
      <c r="AH44" s="2"/>
      <c r="AI44" s="2"/>
      <c r="AJ44" s="2"/>
      <c r="AK44" s="2"/>
      <c r="AL44" s="2"/>
      <c r="AM44" s="2"/>
      <c r="AN44" s="2" t="s">
        <v>249</v>
      </c>
      <c r="AO44" s="2" t="s">
        <v>242</v>
      </c>
      <c r="AP44" s="2"/>
      <c r="AQ44" s="2"/>
      <c r="AR44" s="2"/>
      <c r="AS44" s="2"/>
      <c r="AT44" s="2"/>
      <c r="AU44" s="2"/>
      <c r="AV44" s="2"/>
      <c r="AW44" s="2"/>
      <c r="AX44" s="2"/>
      <c r="AY44" s="2"/>
      <c r="AZ44" s="2"/>
      <c r="BA44" s="2"/>
      <c r="BB44" s="2"/>
      <c r="BC44" s="2"/>
      <c r="BD44" s="2"/>
      <c r="BE44" s="2"/>
      <c r="BF44" s="2"/>
      <c r="BG44" s="2"/>
      <c r="BH44" s="2" t="s">
        <v>233</v>
      </c>
      <c r="BI44" s="2" t="s">
        <v>501</v>
      </c>
      <c r="BJ44" s="2">
        <v>1</v>
      </c>
      <c r="BK44" s="2">
        <v>0</v>
      </c>
      <c r="BL44" s="2">
        <v>1</v>
      </c>
      <c r="BM44" s="2">
        <v>1</v>
      </c>
      <c r="BN44" s="2">
        <v>0</v>
      </c>
      <c r="BO44" s="2">
        <v>0</v>
      </c>
      <c r="BP44" s="2">
        <v>0</v>
      </c>
      <c r="BQ44" s="2">
        <v>0</v>
      </c>
      <c r="BR44" s="2">
        <v>0</v>
      </c>
      <c r="BS44" s="2"/>
      <c r="BT44" s="2" t="s">
        <v>249</v>
      </c>
      <c r="BU44" s="2" t="s">
        <v>313</v>
      </c>
      <c r="BV44" s="2" t="s">
        <v>251</v>
      </c>
      <c r="BW44" s="2" t="s">
        <v>242</v>
      </c>
      <c r="BX44" s="2" t="s">
        <v>502</v>
      </c>
      <c r="BY44" s="2">
        <v>1</v>
      </c>
      <c r="BZ44" s="2">
        <v>0</v>
      </c>
      <c r="CA44" s="2">
        <v>0</v>
      </c>
      <c r="CB44" s="2">
        <v>0</v>
      </c>
      <c r="CC44" s="2">
        <v>0</v>
      </c>
      <c r="CD44" s="2">
        <v>0</v>
      </c>
      <c r="CE44" s="2">
        <v>0</v>
      </c>
      <c r="CF44" s="2">
        <v>0</v>
      </c>
      <c r="CG44" s="2">
        <v>0</v>
      </c>
      <c r="CH44" s="2">
        <v>0</v>
      </c>
      <c r="CI44" s="2">
        <v>0</v>
      </c>
      <c r="CJ44" s="2">
        <v>0</v>
      </c>
      <c r="CK44" s="2">
        <v>0</v>
      </c>
      <c r="CL44" s="2">
        <v>0</v>
      </c>
      <c r="CM44" s="2">
        <v>0</v>
      </c>
      <c r="CN44" s="2">
        <v>0</v>
      </c>
      <c r="CO44" s="2">
        <v>0</v>
      </c>
      <c r="CP44" s="2">
        <v>0</v>
      </c>
      <c r="CQ44" s="2"/>
      <c r="CR44" s="2" t="s">
        <v>253</v>
      </c>
      <c r="CS44" s="2"/>
      <c r="CT44" s="2" t="s">
        <v>254</v>
      </c>
      <c r="CU44" s="2" t="s">
        <v>254</v>
      </c>
      <c r="CV44" s="2"/>
      <c r="CW44" s="2"/>
      <c r="CX44" s="2"/>
      <c r="CY44" s="2"/>
      <c r="CZ44" s="2"/>
      <c r="DA44" s="2"/>
      <c r="DB44" s="2"/>
      <c r="DC44" s="2"/>
      <c r="DD44" s="2"/>
      <c r="DE44" s="2"/>
      <c r="DF44" s="2"/>
      <c r="DG44" s="2"/>
      <c r="DH44" s="2"/>
      <c r="DI44" s="2"/>
      <c r="DJ44" s="2"/>
      <c r="DK44" s="2"/>
      <c r="DL44" s="2"/>
      <c r="DM44" s="2" t="s">
        <v>503</v>
      </c>
      <c r="DN44" s="2">
        <v>0</v>
      </c>
      <c r="DO44" s="2">
        <v>0</v>
      </c>
      <c r="DP44" s="2">
        <v>0</v>
      </c>
      <c r="DQ44" s="2">
        <v>0</v>
      </c>
      <c r="DR44" s="2">
        <v>0</v>
      </c>
      <c r="DS44" s="2">
        <v>0</v>
      </c>
      <c r="DT44" s="2">
        <v>0</v>
      </c>
      <c r="DU44" s="2">
        <v>0</v>
      </c>
      <c r="DV44" s="2">
        <v>0</v>
      </c>
      <c r="DW44" s="2">
        <v>1</v>
      </c>
      <c r="DX44" s="2">
        <v>0</v>
      </c>
      <c r="DY44" s="2">
        <v>1</v>
      </c>
      <c r="DZ44" s="2">
        <v>0</v>
      </c>
      <c r="EA44" s="2">
        <v>0</v>
      </c>
      <c r="EB44" s="2">
        <v>0</v>
      </c>
      <c r="EC44" s="2">
        <v>0</v>
      </c>
      <c r="ED44" s="2">
        <v>0</v>
      </c>
      <c r="EE44" s="2">
        <v>0</v>
      </c>
      <c r="EF44" s="2">
        <v>1</v>
      </c>
      <c r="EG44" s="2">
        <v>0</v>
      </c>
      <c r="EH44" s="2">
        <v>0</v>
      </c>
      <c r="EI44" s="2">
        <v>0</v>
      </c>
      <c r="EJ44" s="2">
        <v>0</v>
      </c>
      <c r="EK44" s="2">
        <v>0</v>
      </c>
      <c r="EL44" s="2">
        <v>0</v>
      </c>
      <c r="EM44" s="2">
        <v>0</v>
      </c>
      <c r="EN44" s="2"/>
      <c r="EO44" s="2" t="s">
        <v>233</v>
      </c>
      <c r="EP44" s="2"/>
      <c r="EQ44" s="2"/>
      <c r="ER44" s="2"/>
      <c r="ES44" s="2"/>
      <c r="ET44" s="2"/>
      <c r="EU44" s="2"/>
      <c r="EV44" s="2"/>
      <c r="EW44" s="2"/>
      <c r="EX44" s="2"/>
      <c r="EY44" s="2" t="s">
        <v>242</v>
      </c>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t="s">
        <v>504</v>
      </c>
      <c r="GR44" s="2">
        <v>0</v>
      </c>
      <c r="GS44" s="2">
        <v>0</v>
      </c>
      <c r="GT44" s="2">
        <v>0</v>
      </c>
      <c r="GU44" s="2">
        <v>0</v>
      </c>
      <c r="GV44" s="2">
        <v>0</v>
      </c>
      <c r="GW44" s="2">
        <v>1</v>
      </c>
      <c r="GX44" s="2">
        <v>0</v>
      </c>
      <c r="GY44" s="2">
        <v>0</v>
      </c>
      <c r="GZ44" s="2">
        <v>0</v>
      </c>
      <c r="HA44" s="2">
        <v>0</v>
      </c>
      <c r="HB44" s="2">
        <v>0</v>
      </c>
      <c r="HC44" s="2">
        <v>1</v>
      </c>
      <c r="HD44" s="2">
        <v>0</v>
      </c>
      <c r="HE44" s="2">
        <v>0</v>
      </c>
      <c r="HF44" s="2">
        <v>1</v>
      </c>
      <c r="HG44" s="2">
        <v>0</v>
      </c>
      <c r="HH44" s="2">
        <v>0</v>
      </c>
      <c r="HI44" s="2">
        <v>0</v>
      </c>
      <c r="HJ44" s="2">
        <v>0</v>
      </c>
      <c r="HK44" s="2"/>
      <c r="HL44" s="2"/>
      <c r="HM44" s="2">
        <v>98</v>
      </c>
    </row>
    <row r="45" spans="1:221" x14ac:dyDescent="0.3">
      <c r="A45" s="2" t="s">
        <v>511</v>
      </c>
      <c r="B45" s="2" t="s">
        <v>435</v>
      </c>
      <c r="C45" s="2" t="s">
        <v>231</v>
      </c>
      <c r="D45" s="2" t="s">
        <v>232</v>
      </c>
      <c r="E45" s="2" t="s">
        <v>233</v>
      </c>
      <c r="F45" s="2" t="s">
        <v>347</v>
      </c>
      <c r="G45" s="2" t="s">
        <v>702</v>
      </c>
      <c r="H45" s="2" t="s">
        <v>242</v>
      </c>
      <c r="I45" s="2"/>
      <c r="J45" s="2" t="s">
        <v>243</v>
      </c>
      <c r="K45" s="2" t="s">
        <v>244</v>
      </c>
      <c r="L45" s="2"/>
      <c r="M45" s="2" t="s">
        <v>506</v>
      </c>
      <c r="N45" s="2">
        <v>1</v>
      </c>
      <c r="O45" s="2">
        <v>0</v>
      </c>
      <c r="P45" s="2">
        <v>1</v>
      </c>
      <c r="Q45" s="2">
        <v>1</v>
      </c>
      <c r="R45" s="2">
        <v>0</v>
      </c>
      <c r="S45" s="2">
        <v>0</v>
      </c>
      <c r="T45" s="2">
        <v>0</v>
      </c>
      <c r="U45" s="2">
        <v>0</v>
      </c>
      <c r="V45" s="2"/>
      <c r="W45" s="2" t="s">
        <v>233</v>
      </c>
      <c r="X45" s="2"/>
      <c r="Y45" s="2"/>
      <c r="Z45" s="2"/>
      <c r="AA45" s="2"/>
      <c r="AB45" s="2"/>
      <c r="AC45" s="2"/>
      <c r="AD45" s="2"/>
      <c r="AE45" s="2"/>
      <c r="AF45" s="2"/>
      <c r="AG45" s="2"/>
      <c r="AH45" s="2"/>
      <c r="AI45" s="2"/>
      <c r="AJ45" s="2"/>
      <c r="AK45" s="2"/>
      <c r="AL45" s="2"/>
      <c r="AM45" s="2"/>
      <c r="AN45" s="2" t="s">
        <v>249</v>
      </c>
      <c r="AO45" s="2" t="s">
        <v>242</v>
      </c>
      <c r="AP45" s="2"/>
      <c r="AQ45" s="2"/>
      <c r="AR45" s="2"/>
      <c r="AS45" s="2"/>
      <c r="AT45" s="2"/>
      <c r="AU45" s="2"/>
      <c r="AV45" s="2"/>
      <c r="AW45" s="2"/>
      <c r="AX45" s="2"/>
      <c r="AY45" s="2"/>
      <c r="AZ45" s="2"/>
      <c r="BA45" s="2"/>
      <c r="BB45" s="2"/>
      <c r="BC45" s="2"/>
      <c r="BD45" s="2"/>
      <c r="BE45" s="2"/>
      <c r="BF45" s="2"/>
      <c r="BG45" s="2"/>
      <c r="BH45" s="2" t="s">
        <v>233</v>
      </c>
      <c r="BI45" s="2" t="s">
        <v>507</v>
      </c>
      <c r="BJ45" s="2">
        <v>1</v>
      </c>
      <c r="BK45" s="2">
        <v>0</v>
      </c>
      <c r="BL45" s="2">
        <v>1</v>
      </c>
      <c r="BM45" s="2">
        <v>0</v>
      </c>
      <c r="BN45" s="2">
        <v>1</v>
      </c>
      <c r="BO45" s="2">
        <v>0</v>
      </c>
      <c r="BP45" s="2">
        <v>0</v>
      </c>
      <c r="BQ45" s="2">
        <v>0</v>
      </c>
      <c r="BR45" s="2">
        <v>0</v>
      </c>
      <c r="BS45" s="2"/>
      <c r="BT45" s="2" t="s">
        <v>249</v>
      </c>
      <c r="BU45" s="2" t="s">
        <v>313</v>
      </c>
      <c r="BV45" s="2" t="s">
        <v>251</v>
      </c>
      <c r="BW45" s="2" t="s">
        <v>242</v>
      </c>
      <c r="BX45" s="2" t="s">
        <v>508</v>
      </c>
      <c r="BY45" s="2">
        <v>0</v>
      </c>
      <c r="BZ45" s="2">
        <v>1</v>
      </c>
      <c r="CA45" s="2">
        <v>0</v>
      </c>
      <c r="CB45" s="2">
        <v>0</v>
      </c>
      <c r="CC45" s="2">
        <v>0</v>
      </c>
      <c r="CD45" s="2">
        <v>0</v>
      </c>
      <c r="CE45" s="2">
        <v>0</v>
      </c>
      <c r="CF45" s="2">
        <v>0</v>
      </c>
      <c r="CG45" s="2">
        <v>0</v>
      </c>
      <c r="CH45" s="2">
        <v>1</v>
      </c>
      <c r="CI45" s="2">
        <v>0</v>
      </c>
      <c r="CJ45" s="2">
        <v>1</v>
      </c>
      <c r="CK45" s="2">
        <v>0</v>
      </c>
      <c r="CL45" s="2">
        <v>0</v>
      </c>
      <c r="CM45" s="2">
        <v>0</v>
      </c>
      <c r="CN45" s="2">
        <v>0</v>
      </c>
      <c r="CO45" s="2">
        <v>0</v>
      </c>
      <c r="CP45" s="2">
        <v>0</v>
      </c>
      <c r="CQ45" s="2"/>
      <c r="CR45" s="2" t="s">
        <v>253</v>
      </c>
      <c r="CS45" s="2"/>
      <c r="CT45" s="2" t="s">
        <v>254</v>
      </c>
      <c r="CU45" s="2" t="s">
        <v>254</v>
      </c>
      <c r="CV45" s="2"/>
      <c r="CW45" s="2"/>
      <c r="CX45" s="2"/>
      <c r="CY45" s="2"/>
      <c r="CZ45" s="2"/>
      <c r="DA45" s="2"/>
      <c r="DB45" s="2"/>
      <c r="DC45" s="2"/>
      <c r="DD45" s="2"/>
      <c r="DE45" s="2"/>
      <c r="DF45" s="2"/>
      <c r="DG45" s="2"/>
      <c r="DH45" s="2"/>
      <c r="DI45" s="2"/>
      <c r="DJ45" s="2"/>
      <c r="DK45" s="2"/>
      <c r="DL45" s="2"/>
      <c r="DM45" s="2" t="s">
        <v>509</v>
      </c>
      <c r="DN45" s="2">
        <v>0</v>
      </c>
      <c r="DO45" s="2">
        <v>0</v>
      </c>
      <c r="DP45" s="2">
        <v>0</v>
      </c>
      <c r="DQ45" s="2">
        <v>0</v>
      </c>
      <c r="DR45" s="2">
        <v>0</v>
      </c>
      <c r="DS45" s="2">
        <v>0</v>
      </c>
      <c r="DT45" s="2">
        <v>0</v>
      </c>
      <c r="DU45" s="2">
        <v>0</v>
      </c>
      <c r="DV45" s="2">
        <v>0</v>
      </c>
      <c r="DW45" s="2">
        <v>0</v>
      </c>
      <c r="DX45" s="2">
        <v>1</v>
      </c>
      <c r="DY45" s="2">
        <v>1</v>
      </c>
      <c r="DZ45" s="2">
        <v>0</v>
      </c>
      <c r="EA45" s="2">
        <v>0</v>
      </c>
      <c r="EB45" s="2">
        <v>0</v>
      </c>
      <c r="EC45" s="2">
        <v>0</v>
      </c>
      <c r="ED45" s="2">
        <v>0</v>
      </c>
      <c r="EE45" s="2">
        <v>0</v>
      </c>
      <c r="EF45" s="2">
        <v>1</v>
      </c>
      <c r="EG45" s="2">
        <v>0</v>
      </c>
      <c r="EH45" s="2">
        <v>0</v>
      </c>
      <c r="EI45" s="2">
        <v>0</v>
      </c>
      <c r="EJ45" s="2">
        <v>0</v>
      </c>
      <c r="EK45" s="2">
        <v>0</v>
      </c>
      <c r="EL45" s="2">
        <v>0</v>
      </c>
      <c r="EM45" s="2">
        <v>0</v>
      </c>
      <c r="EN45" s="2"/>
      <c r="EO45" s="2" t="s">
        <v>233</v>
      </c>
      <c r="EP45" s="2"/>
      <c r="EQ45" s="2"/>
      <c r="ER45" s="2"/>
      <c r="ES45" s="2"/>
      <c r="ET45" s="2"/>
      <c r="EU45" s="2"/>
      <c r="EV45" s="2"/>
      <c r="EW45" s="2"/>
      <c r="EX45" s="2"/>
      <c r="EY45" s="2" t="s">
        <v>242</v>
      </c>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t="s">
        <v>510</v>
      </c>
      <c r="GR45" s="2">
        <v>0</v>
      </c>
      <c r="GS45" s="2">
        <v>0</v>
      </c>
      <c r="GT45" s="2">
        <v>0</v>
      </c>
      <c r="GU45" s="2">
        <v>0</v>
      </c>
      <c r="GV45" s="2">
        <v>0</v>
      </c>
      <c r="GW45" s="2">
        <v>1</v>
      </c>
      <c r="GX45" s="2">
        <v>0</v>
      </c>
      <c r="GY45" s="2">
        <v>1</v>
      </c>
      <c r="GZ45" s="2">
        <v>0</v>
      </c>
      <c r="HA45" s="2">
        <v>0</v>
      </c>
      <c r="HB45" s="2">
        <v>0</v>
      </c>
      <c r="HC45" s="2">
        <v>1</v>
      </c>
      <c r="HD45" s="2">
        <v>0</v>
      </c>
      <c r="HE45" s="2">
        <v>0</v>
      </c>
      <c r="HF45" s="2">
        <v>0</v>
      </c>
      <c r="HG45" s="2">
        <v>0</v>
      </c>
      <c r="HH45" s="2">
        <v>0</v>
      </c>
      <c r="HI45" s="2">
        <v>0</v>
      </c>
      <c r="HJ45" s="2">
        <v>0</v>
      </c>
      <c r="HK45" s="2"/>
      <c r="HL45" s="2"/>
      <c r="HM45" s="2">
        <v>99</v>
      </c>
    </row>
    <row r="46" spans="1:221" x14ac:dyDescent="0.3">
      <c r="A46" s="2" t="s">
        <v>515</v>
      </c>
      <c r="B46" s="2" t="s">
        <v>435</v>
      </c>
      <c r="C46" s="2" t="s">
        <v>231</v>
      </c>
      <c r="D46" s="2" t="s">
        <v>232</v>
      </c>
      <c r="E46" s="2" t="s">
        <v>233</v>
      </c>
      <c r="F46" s="2" t="s">
        <v>347</v>
      </c>
      <c r="G46" s="2" t="s">
        <v>702</v>
      </c>
      <c r="H46" s="2" t="s">
        <v>242</v>
      </c>
      <c r="I46" s="2"/>
      <c r="J46" s="2" t="s">
        <v>243</v>
      </c>
      <c r="K46" s="2" t="s">
        <v>244</v>
      </c>
      <c r="L46" s="2"/>
      <c r="M46" s="2" t="s">
        <v>380</v>
      </c>
      <c r="N46" s="2">
        <v>1</v>
      </c>
      <c r="O46" s="2">
        <v>0</v>
      </c>
      <c r="P46" s="2">
        <v>1</v>
      </c>
      <c r="Q46" s="2">
        <v>1</v>
      </c>
      <c r="R46" s="2">
        <v>0</v>
      </c>
      <c r="S46" s="2">
        <v>0</v>
      </c>
      <c r="T46" s="2">
        <v>0</v>
      </c>
      <c r="U46" s="2">
        <v>0</v>
      </c>
      <c r="V46" s="2"/>
      <c r="W46" s="2" t="s">
        <v>233</v>
      </c>
      <c r="X46" s="2"/>
      <c r="Y46" s="2"/>
      <c r="Z46" s="2"/>
      <c r="AA46" s="2"/>
      <c r="AB46" s="2"/>
      <c r="AC46" s="2"/>
      <c r="AD46" s="2"/>
      <c r="AE46" s="2"/>
      <c r="AF46" s="2"/>
      <c r="AG46" s="2"/>
      <c r="AH46" s="2"/>
      <c r="AI46" s="2"/>
      <c r="AJ46" s="2"/>
      <c r="AK46" s="2"/>
      <c r="AL46" s="2"/>
      <c r="AM46" s="2"/>
      <c r="AN46" s="2" t="s">
        <v>249</v>
      </c>
      <c r="AO46" s="2" t="s">
        <v>242</v>
      </c>
      <c r="AP46" s="2"/>
      <c r="AQ46" s="2"/>
      <c r="AR46" s="2"/>
      <c r="AS46" s="2"/>
      <c r="AT46" s="2"/>
      <c r="AU46" s="2"/>
      <c r="AV46" s="2"/>
      <c r="AW46" s="2"/>
      <c r="AX46" s="2"/>
      <c r="AY46" s="2"/>
      <c r="AZ46" s="2"/>
      <c r="BA46" s="2"/>
      <c r="BB46" s="2"/>
      <c r="BC46" s="2"/>
      <c r="BD46" s="2"/>
      <c r="BE46" s="2"/>
      <c r="BF46" s="2"/>
      <c r="BG46" s="2"/>
      <c r="BH46" s="2" t="s">
        <v>233</v>
      </c>
      <c r="BI46" s="2" t="s">
        <v>429</v>
      </c>
      <c r="BJ46" s="2">
        <v>1</v>
      </c>
      <c r="BK46" s="2">
        <v>0</v>
      </c>
      <c r="BL46" s="2">
        <v>1</v>
      </c>
      <c r="BM46" s="2">
        <v>0</v>
      </c>
      <c r="BN46" s="2">
        <v>0</v>
      </c>
      <c r="BO46" s="2">
        <v>1</v>
      </c>
      <c r="BP46" s="2">
        <v>0</v>
      </c>
      <c r="BQ46" s="2">
        <v>0</v>
      </c>
      <c r="BR46" s="2">
        <v>0</v>
      </c>
      <c r="BS46" s="2"/>
      <c r="BT46" s="2" t="s">
        <v>249</v>
      </c>
      <c r="BU46" s="2" t="s">
        <v>342</v>
      </c>
      <c r="BV46" s="2" t="s">
        <v>251</v>
      </c>
      <c r="BW46" s="2" t="s">
        <v>242</v>
      </c>
      <c r="BX46" s="2" t="s">
        <v>512</v>
      </c>
      <c r="BY46" s="2">
        <v>0</v>
      </c>
      <c r="BZ46" s="2">
        <v>1</v>
      </c>
      <c r="CA46" s="2">
        <v>0</v>
      </c>
      <c r="CB46" s="2">
        <v>0</v>
      </c>
      <c r="CC46" s="2">
        <v>0</v>
      </c>
      <c r="CD46" s="2">
        <v>0</v>
      </c>
      <c r="CE46" s="2">
        <v>0</v>
      </c>
      <c r="CF46" s="2">
        <v>0</v>
      </c>
      <c r="CG46" s="2">
        <v>0</v>
      </c>
      <c r="CH46" s="2">
        <v>0</v>
      </c>
      <c r="CI46" s="2">
        <v>0</v>
      </c>
      <c r="CJ46" s="2">
        <v>0</v>
      </c>
      <c r="CK46" s="2">
        <v>1</v>
      </c>
      <c r="CL46" s="2">
        <v>0</v>
      </c>
      <c r="CM46" s="2">
        <v>0</v>
      </c>
      <c r="CN46" s="2">
        <v>0</v>
      </c>
      <c r="CO46" s="2">
        <v>0</v>
      </c>
      <c r="CP46" s="2">
        <v>0</v>
      </c>
      <c r="CQ46" s="2"/>
      <c r="CR46" s="2" t="s">
        <v>253</v>
      </c>
      <c r="CS46" s="2"/>
      <c r="CT46" s="2" t="s">
        <v>254</v>
      </c>
      <c r="CU46" s="2" t="s">
        <v>254</v>
      </c>
      <c r="CV46" s="2"/>
      <c r="CW46" s="2"/>
      <c r="CX46" s="2"/>
      <c r="CY46" s="2"/>
      <c r="CZ46" s="2"/>
      <c r="DA46" s="2"/>
      <c r="DB46" s="2"/>
      <c r="DC46" s="2"/>
      <c r="DD46" s="2"/>
      <c r="DE46" s="2"/>
      <c r="DF46" s="2"/>
      <c r="DG46" s="2"/>
      <c r="DH46" s="2"/>
      <c r="DI46" s="2"/>
      <c r="DJ46" s="2"/>
      <c r="DK46" s="2"/>
      <c r="DL46" s="2"/>
      <c r="DM46" s="2" t="s">
        <v>513</v>
      </c>
      <c r="DN46" s="2">
        <v>0</v>
      </c>
      <c r="DO46" s="2">
        <v>0</v>
      </c>
      <c r="DP46" s="2">
        <v>0</v>
      </c>
      <c r="DQ46" s="2">
        <v>0</v>
      </c>
      <c r="DR46" s="2">
        <v>0</v>
      </c>
      <c r="DS46" s="2">
        <v>0</v>
      </c>
      <c r="DT46" s="2">
        <v>0</v>
      </c>
      <c r="DU46" s="2">
        <v>0</v>
      </c>
      <c r="DV46" s="2">
        <v>0</v>
      </c>
      <c r="DW46" s="2">
        <v>1</v>
      </c>
      <c r="DX46" s="2">
        <v>0</v>
      </c>
      <c r="DY46" s="2">
        <v>1</v>
      </c>
      <c r="DZ46" s="2">
        <v>0</v>
      </c>
      <c r="EA46" s="2">
        <v>0</v>
      </c>
      <c r="EB46" s="2">
        <v>0</v>
      </c>
      <c r="EC46" s="2">
        <v>0</v>
      </c>
      <c r="ED46" s="2">
        <v>0</v>
      </c>
      <c r="EE46" s="2">
        <v>0</v>
      </c>
      <c r="EF46" s="2">
        <v>1</v>
      </c>
      <c r="EG46" s="2">
        <v>0</v>
      </c>
      <c r="EH46" s="2">
        <v>0</v>
      </c>
      <c r="EI46" s="2">
        <v>0</v>
      </c>
      <c r="EJ46" s="2">
        <v>0</v>
      </c>
      <c r="EK46" s="2">
        <v>0</v>
      </c>
      <c r="EL46" s="2">
        <v>0</v>
      </c>
      <c r="EM46" s="2">
        <v>0</v>
      </c>
      <c r="EN46" s="2"/>
      <c r="EO46" s="2" t="s">
        <v>233</v>
      </c>
      <c r="EP46" s="2"/>
      <c r="EQ46" s="2"/>
      <c r="ER46" s="2"/>
      <c r="ES46" s="2"/>
      <c r="ET46" s="2"/>
      <c r="EU46" s="2"/>
      <c r="EV46" s="2"/>
      <c r="EW46" s="2"/>
      <c r="EX46" s="2"/>
      <c r="EY46" s="2" t="s">
        <v>242</v>
      </c>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t="s">
        <v>514</v>
      </c>
      <c r="GR46" s="2">
        <v>0</v>
      </c>
      <c r="GS46" s="2">
        <v>0</v>
      </c>
      <c r="GT46" s="2">
        <v>0</v>
      </c>
      <c r="GU46" s="2">
        <v>0</v>
      </c>
      <c r="GV46" s="2">
        <v>1</v>
      </c>
      <c r="GW46" s="2">
        <v>0</v>
      </c>
      <c r="GX46" s="2">
        <v>0</v>
      </c>
      <c r="GY46" s="2">
        <v>1</v>
      </c>
      <c r="GZ46" s="2">
        <v>0</v>
      </c>
      <c r="HA46" s="2">
        <v>0</v>
      </c>
      <c r="HB46" s="2">
        <v>0</v>
      </c>
      <c r="HC46" s="2">
        <v>1</v>
      </c>
      <c r="HD46" s="2">
        <v>0</v>
      </c>
      <c r="HE46" s="2">
        <v>0</v>
      </c>
      <c r="HF46" s="2">
        <v>0</v>
      </c>
      <c r="HG46" s="2">
        <v>0</v>
      </c>
      <c r="HH46" s="2">
        <v>0</v>
      </c>
      <c r="HI46" s="2">
        <v>0</v>
      </c>
      <c r="HJ46" s="2">
        <v>0</v>
      </c>
      <c r="HK46" s="2"/>
      <c r="HL46" s="2"/>
      <c r="HM46" s="2">
        <v>100</v>
      </c>
    </row>
    <row r="47" spans="1:221" x14ac:dyDescent="0.3">
      <c r="A47" s="2" t="s">
        <v>520</v>
      </c>
      <c r="B47" s="2" t="s">
        <v>435</v>
      </c>
      <c r="C47" s="2" t="s">
        <v>231</v>
      </c>
      <c r="D47" s="2" t="s">
        <v>232</v>
      </c>
      <c r="E47" s="2" t="s">
        <v>233</v>
      </c>
      <c r="F47" s="2" t="s">
        <v>347</v>
      </c>
      <c r="G47" s="2" t="s">
        <v>702</v>
      </c>
      <c r="H47" s="2" t="s">
        <v>242</v>
      </c>
      <c r="I47" s="2"/>
      <c r="J47" s="2" t="s">
        <v>243</v>
      </c>
      <c r="K47" s="2" t="s">
        <v>244</v>
      </c>
      <c r="L47" s="2"/>
      <c r="M47" s="2" t="s">
        <v>516</v>
      </c>
      <c r="N47" s="2">
        <v>1</v>
      </c>
      <c r="O47" s="2">
        <v>1</v>
      </c>
      <c r="P47" s="2">
        <v>1</v>
      </c>
      <c r="Q47" s="2">
        <v>1</v>
      </c>
      <c r="R47" s="2">
        <v>1</v>
      </c>
      <c r="S47" s="2">
        <v>0</v>
      </c>
      <c r="T47" s="2">
        <v>0</v>
      </c>
      <c r="U47" s="2">
        <v>0</v>
      </c>
      <c r="V47" s="2"/>
      <c r="W47" s="2" t="s">
        <v>233</v>
      </c>
      <c r="X47" s="2"/>
      <c r="Y47" s="2"/>
      <c r="Z47" s="2"/>
      <c r="AA47" s="2"/>
      <c r="AB47" s="2"/>
      <c r="AC47" s="2"/>
      <c r="AD47" s="2"/>
      <c r="AE47" s="2"/>
      <c r="AF47" s="2"/>
      <c r="AG47" s="2"/>
      <c r="AH47" s="2"/>
      <c r="AI47" s="2"/>
      <c r="AJ47" s="2"/>
      <c r="AK47" s="2"/>
      <c r="AL47" s="2"/>
      <c r="AM47" s="2"/>
      <c r="AN47" s="2" t="s">
        <v>304</v>
      </c>
      <c r="AO47" s="2" t="s">
        <v>233</v>
      </c>
      <c r="AP47" s="2" t="s">
        <v>517</v>
      </c>
      <c r="AQ47" s="2">
        <v>1</v>
      </c>
      <c r="AR47" s="2">
        <v>0</v>
      </c>
      <c r="AS47" s="2">
        <v>0</v>
      </c>
      <c r="AT47" s="2">
        <v>1</v>
      </c>
      <c r="AU47" s="2">
        <v>1</v>
      </c>
      <c r="AV47" s="2">
        <v>0</v>
      </c>
      <c r="AW47" s="2">
        <v>0</v>
      </c>
      <c r="AX47" s="2"/>
      <c r="AY47" s="2" t="s">
        <v>248</v>
      </c>
      <c r="AZ47" s="2">
        <v>1</v>
      </c>
      <c r="BA47" s="2">
        <v>0</v>
      </c>
      <c r="BB47" s="2">
        <v>0</v>
      </c>
      <c r="BC47" s="2">
        <v>0</v>
      </c>
      <c r="BD47" s="2">
        <v>0</v>
      </c>
      <c r="BE47" s="2">
        <v>0</v>
      </c>
      <c r="BF47" s="2">
        <v>0</v>
      </c>
      <c r="BG47" s="2"/>
      <c r="BH47" s="2" t="s">
        <v>242</v>
      </c>
      <c r="BI47" s="2"/>
      <c r="BJ47" s="2"/>
      <c r="BK47" s="2"/>
      <c r="BL47" s="2"/>
      <c r="BM47" s="2"/>
      <c r="BN47" s="2"/>
      <c r="BO47" s="2"/>
      <c r="BP47" s="2"/>
      <c r="BQ47" s="2"/>
      <c r="BR47" s="2"/>
      <c r="BS47" s="2"/>
      <c r="BT47" s="2" t="s">
        <v>249</v>
      </c>
      <c r="BU47" s="2" t="s">
        <v>342</v>
      </c>
      <c r="BV47" s="2" t="s">
        <v>314</v>
      </c>
      <c r="BW47" s="2" t="s">
        <v>242</v>
      </c>
      <c r="BX47" s="2" t="s">
        <v>518</v>
      </c>
      <c r="BY47" s="2">
        <v>0</v>
      </c>
      <c r="BZ47" s="2">
        <v>1</v>
      </c>
      <c r="CA47" s="2">
        <v>1</v>
      </c>
      <c r="CB47" s="2">
        <v>0</v>
      </c>
      <c r="CC47" s="2">
        <v>0</v>
      </c>
      <c r="CD47" s="2">
        <v>0</v>
      </c>
      <c r="CE47" s="2">
        <v>0</v>
      </c>
      <c r="CF47" s="2">
        <v>0</v>
      </c>
      <c r="CG47" s="2">
        <v>0</v>
      </c>
      <c r="CH47" s="2">
        <v>1</v>
      </c>
      <c r="CI47" s="2">
        <v>1</v>
      </c>
      <c r="CJ47" s="2">
        <v>1</v>
      </c>
      <c r="CK47" s="2">
        <v>1</v>
      </c>
      <c r="CL47" s="2">
        <v>1</v>
      </c>
      <c r="CM47" s="2">
        <v>0</v>
      </c>
      <c r="CN47" s="2">
        <v>0</v>
      </c>
      <c r="CO47" s="2">
        <v>0</v>
      </c>
      <c r="CP47" s="2">
        <v>0</v>
      </c>
      <c r="CQ47" s="2"/>
      <c r="CR47" s="2" t="s">
        <v>253</v>
      </c>
      <c r="CS47" s="2"/>
      <c r="CT47" s="2" t="s">
        <v>254</v>
      </c>
      <c r="CU47" s="2" t="s">
        <v>254</v>
      </c>
      <c r="CV47" s="2"/>
      <c r="CW47" s="2"/>
      <c r="CX47" s="2"/>
      <c r="CY47" s="2"/>
      <c r="CZ47" s="2"/>
      <c r="DA47" s="2"/>
      <c r="DB47" s="2"/>
      <c r="DC47" s="2"/>
      <c r="DD47" s="2"/>
      <c r="DE47" s="2"/>
      <c r="DF47" s="2"/>
      <c r="DG47" s="2"/>
      <c r="DH47" s="2"/>
      <c r="DI47" s="2"/>
      <c r="DJ47" s="2"/>
      <c r="DK47" s="2"/>
      <c r="DL47" s="2"/>
      <c r="DM47" s="2" t="s">
        <v>519</v>
      </c>
      <c r="DN47" s="2">
        <v>0</v>
      </c>
      <c r="DO47" s="2">
        <v>0</v>
      </c>
      <c r="DP47" s="2">
        <v>0</v>
      </c>
      <c r="DQ47" s="2">
        <v>0</v>
      </c>
      <c r="DR47" s="2">
        <v>0</v>
      </c>
      <c r="DS47" s="2">
        <v>0</v>
      </c>
      <c r="DT47" s="2">
        <v>0</v>
      </c>
      <c r="DU47" s="2">
        <v>0</v>
      </c>
      <c r="DV47" s="2">
        <v>0</v>
      </c>
      <c r="DW47" s="2">
        <v>0</v>
      </c>
      <c r="DX47" s="2">
        <v>0</v>
      </c>
      <c r="DY47" s="2">
        <v>1</v>
      </c>
      <c r="DZ47" s="2">
        <v>0</v>
      </c>
      <c r="EA47" s="2">
        <v>0</v>
      </c>
      <c r="EB47" s="2">
        <v>0</v>
      </c>
      <c r="EC47" s="2">
        <v>0</v>
      </c>
      <c r="ED47" s="2">
        <v>0</v>
      </c>
      <c r="EE47" s="2">
        <v>1</v>
      </c>
      <c r="EF47" s="2">
        <v>1</v>
      </c>
      <c r="EG47" s="2">
        <v>0</v>
      </c>
      <c r="EH47" s="2">
        <v>0</v>
      </c>
      <c r="EI47" s="2">
        <v>0</v>
      </c>
      <c r="EJ47" s="2">
        <v>0</v>
      </c>
      <c r="EK47" s="2">
        <v>0</v>
      </c>
      <c r="EL47" s="2">
        <v>0</v>
      </c>
      <c r="EM47" s="2">
        <v>0</v>
      </c>
      <c r="EN47" s="2"/>
      <c r="EO47" s="2" t="s">
        <v>233</v>
      </c>
      <c r="EP47" s="2"/>
      <c r="EQ47" s="2"/>
      <c r="ER47" s="2"/>
      <c r="ES47" s="2"/>
      <c r="ET47" s="2"/>
      <c r="EU47" s="2"/>
      <c r="EV47" s="2"/>
      <c r="EW47" s="2"/>
      <c r="EX47" s="2"/>
      <c r="EY47" s="2" t="s">
        <v>242</v>
      </c>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t="s">
        <v>473</v>
      </c>
      <c r="GR47" s="2">
        <v>0</v>
      </c>
      <c r="GS47" s="2">
        <v>0</v>
      </c>
      <c r="GT47" s="2">
        <v>0</v>
      </c>
      <c r="GU47" s="2">
        <v>1</v>
      </c>
      <c r="GV47" s="2">
        <v>0</v>
      </c>
      <c r="GW47" s="2">
        <v>1</v>
      </c>
      <c r="GX47" s="2">
        <v>0</v>
      </c>
      <c r="GY47" s="2">
        <v>0</v>
      </c>
      <c r="GZ47" s="2">
        <v>0</v>
      </c>
      <c r="HA47" s="2">
        <v>0</v>
      </c>
      <c r="HB47" s="2">
        <v>0</v>
      </c>
      <c r="HC47" s="2">
        <v>0</v>
      </c>
      <c r="HD47" s="2">
        <v>0</v>
      </c>
      <c r="HE47" s="2">
        <v>0</v>
      </c>
      <c r="HF47" s="2">
        <v>1</v>
      </c>
      <c r="HG47" s="2">
        <v>0</v>
      </c>
      <c r="HH47" s="2">
        <v>0</v>
      </c>
      <c r="HI47" s="2">
        <v>0</v>
      </c>
      <c r="HJ47" s="2">
        <v>0</v>
      </c>
      <c r="HK47" s="2"/>
      <c r="HL47" s="2"/>
      <c r="HM47" s="2">
        <v>101</v>
      </c>
    </row>
    <row r="48" spans="1:221" x14ac:dyDescent="0.3">
      <c r="A48" s="2" t="s">
        <v>524</v>
      </c>
      <c r="B48" s="2" t="s">
        <v>435</v>
      </c>
      <c r="C48" s="2" t="s">
        <v>231</v>
      </c>
      <c r="D48" s="2" t="s">
        <v>232</v>
      </c>
      <c r="E48" s="2" t="s">
        <v>233</v>
      </c>
      <c r="F48" s="2" t="s">
        <v>347</v>
      </c>
      <c r="G48" s="2" t="s">
        <v>702</v>
      </c>
      <c r="H48" s="2" t="s">
        <v>242</v>
      </c>
      <c r="I48" s="2"/>
      <c r="J48" s="2" t="s">
        <v>243</v>
      </c>
      <c r="K48" s="2" t="s">
        <v>244</v>
      </c>
      <c r="L48" s="2"/>
      <c r="M48" s="2" t="s">
        <v>280</v>
      </c>
      <c r="N48" s="2">
        <v>1</v>
      </c>
      <c r="O48" s="2">
        <v>1</v>
      </c>
      <c r="P48" s="2">
        <v>1</v>
      </c>
      <c r="Q48" s="2">
        <v>0</v>
      </c>
      <c r="R48" s="2">
        <v>0</v>
      </c>
      <c r="S48" s="2">
        <v>0</v>
      </c>
      <c r="T48" s="2">
        <v>0</v>
      </c>
      <c r="U48" s="2">
        <v>0</v>
      </c>
      <c r="V48" s="2"/>
      <c r="W48" s="2" t="s">
        <v>233</v>
      </c>
      <c r="X48" s="2"/>
      <c r="Y48" s="2"/>
      <c r="Z48" s="2"/>
      <c r="AA48" s="2"/>
      <c r="AB48" s="2"/>
      <c r="AC48" s="2"/>
      <c r="AD48" s="2"/>
      <c r="AE48" s="2"/>
      <c r="AF48" s="2"/>
      <c r="AG48" s="2"/>
      <c r="AH48" s="2"/>
      <c r="AI48" s="2"/>
      <c r="AJ48" s="2"/>
      <c r="AK48" s="2"/>
      <c r="AL48" s="2"/>
      <c r="AM48" s="2"/>
      <c r="AN48" s="2" t="s">
        <v>246</v>
      </c>
      <c r="AO48" s="2" t="s">
        <v>233</v>
      </c>
      <c r="AP48" s="2" t="s">
        <v>521</v>
      </c>
      <c r="AQ48" s="2">
        <v>1</v>
      </c>
      <c r="AR48" s="2">
        <v>1</v>
      </c>
      <c r="AS48" s="2">
        <v>1</v>
      </c>
      <c r="AT48" s="2">
        <v>1</v>
      </c>
      <c r="AU48" s="2">
        <v>1</v>
      </c>
      <c r="AV48" s="2">
        <v>0</v>
      </c>
      <c r="AW48" s="2">
        <v>0</v>
      </c>
      <c r="AX48" s="2"/>
      <c r="AY48" s="2" t="s">
        <v>248</v>
      </c>
      <c r="AZ48" s="2">
        <v>1</v>
      </c>
      <c r="BA48" s="2">
        <v>0</v>
      </c>
      <c r="BB48" s="2">
        <v>0</v>
      </c>
      <c r="BC48" s="2">
        <v>0</v>
      </c>
      <c r="BD48" s="2">
        <v>0</v>
      </c>
      <c r="BE48" s="2">
        <v>0</v>
      </c>
      <c r="BF48" s="2">
        <v>0</v>
      </c>
      <c r="BG48" s="2"/>
      <c r="BH48" s="2" t="s">
        <v>242</v>
      </c>
      <c r="BI48" s="2"/>
      <c r="BJ48" s="2"/>
      <c r="BK48" s="2"/>
      <c r="BL48" s="2"/>
      <c r="BM48" s="2"/>
      <c r="BN48" s="2"/>
      <c r="BO48" s="2"/>
      <c r="BP48" s="2"/>
      <c r="BQ48" s="2"/>
      <c r="BR48" s="2"/>
      <c r="BS48" s="2"/>
      <c r="BT48" s="2" t="s">
        <v>249</v>
      </c>
      <c r="BU48" s="2" t="s">
        <v>496</v>
      </c>
      <c r="BV48" s="2" t="s">
        <v>314</v>
      </c>
      <c r="BW48" s="2" t="s">
        <v>242</v>
      </c>
      <c r="BX48" s="2" t="s">
        <v>481</v>
      </c>
      <c r="BY48" s="2">
        <v>0</v>
      </c>
      <c r="BZ48" s="2">
        <v>1</v>
      </c>
      <c r="CA48" s="2">
        <v>0</v>
      </c>
      <c r="CB48" s="2">
        <v>0</v>
      </c>
      <c r="CC48" s="2">
        <v>0</v>
      </c>
      <c r="CD48" s="2">
        <v>0</v>
      </c>
      <c r="CE48" s="2">
        <v>0</v>
      </c>
      <c r="CF48" s="2">
        <v>0</v>
      </c>
      <c r="CG48" s="2">
        <v>0</v>
      </c>
      <c r="CH48" s="2">
        <v>1</v>
      </c>
      <c r="CI48" s="2">
        <v>0</v>
      </c>
      <c r="CJ48" s="2">
        <v>0</v>
      </c>
      <c r="CK48" s="2">
        <v>0</v>
      </c>
      <c r="CL48" s="2">
        <v>0</v>
      </c>
      <c r="CM48" s="2">
        <v>0</v>
      </c>
      <c r="CN48" s="2">
        <v>0</v>
      </c>
      <c r="CO48" s="2">
        <v>0</v>
      </c>
      <c r="CP48" s="2">
        <v>0</v>
      </c>
      <c r="CQ48" s="2"/>
      <c r="CR48" s="2" t="s">
        <v>253</v>
      </c>
      <c r="CS48" s="2"/>
      <c r="CT48" s="2" t="s">
        <v>254</v>
      </c>
      <c r="CU48" s="2" t="s">
        <v>254</v>
      </c>
      <c r="CV48" s="2"/>
      <c r="CW48" s="2"/>
      <c r="CX48" s="2"/>
      <c r="CY48" s="2"/>
      <c r="CZ48" s="2"/>
      <c r="DA48" s="2"/>
      <c r="DB48" s="2"/>
      <c r="DC48" s="2"/>
      <c r="DD48" s="2"/>
      <c r="DE48" s="2"/>
      <c r="DF48" s="2"/>
      <c r="DG48" s="2"/>
      <c r="DH48" s="2"/>
      <c r="DI48" s="2"/>
      <c r="DJ48" s="2"/>
      <c r="DK48" s="2"/>
      <c r="DL48" s="2"/>
      <c r="DM48" s="2" t="s">
        <v>522</v>
      </c>
      <c r="DN48" s="2">
        <v>0</v>
      </c>
      <c r="DO48" s="2">
        <v>0</v>
      </c>
      <c r="DP48" s="2">
        <v>0</v>
      </c>
      <c r="DQ48" s="2">
        <v>0</v>
      </c>
      <c r="DR48" s="2">
        <v>0</v>
      </c>
      <c r="DS48" s="2">
        <v>0</v>
      </c>
      <c r="DT48" s="2">
        <v>0</v>
      </c>
      <c r="DU48" s="2">
        <v>0</v>
      </c>
      <c r="DV48" s="2">
        <v>0</v>
      </c>
      <c r="DW48" s="2">
        <v>1</v>
      </c>
      <c r="DX48" s="2">
        <v>1</v>
      </c>
      <c r="DY48" s="2">
        <v>0</v>
      </c>
      <c r="DZ48" s="2">
        <v>0</v>
      </c>
      <c r="EA48" s="2">
        <v>0</v>
      </c>
      <c r="EB48" s="2">
        <v>0</v>
      </c>
      <c r="EC48" s="2">
        <v>0</v>
      </c>
      <c r="ED48" s="2">
        <v>0</v>
      </c>
      <c r="EE48" s="2">
        <v>1</v>
      </c>
      <c r="EF48" s="2">
        <v>0</v>
      </c>
      <c r="EG48" s="2">
        <v>0</v>
      </c>
      <c r="EH48" s="2">
        <v>0</v>
      </c>
      <c r="EI48" s="2">
        <v>0</v>
      </c>
      <c r="EJ48" s="2">
        <v>0</v>
      </c>
      <c r="EK48" s="2">
        <v>0</v>
      </c>
      <c r="EL48" s="2">
        <v>0</v>
      </c>
      <c r="EM48" s="2">
        <v>0</v>
      </c>
      <c r="EN48" s="2"/>
      <c r="EO48" s="2" t="s">
        <v>233</v>
      </c>
      <c r="EP48" s="2"/>
      <c r="EQ48" s="2"/>
      <c r="ER48" s="2"/>
      <c r="ES48" s="2"/>
      <c r="ET48" s="2"/>
      <c r="EU48" s="2"/>
      <c r="EV48" s="2"/>
      <c r="EW48" s="2"/>
      <c r="EX48" s="2"/>
      <c r="EY48" s="2" t="s">
        <v>233</v>
      </c>
      <c r="EZ48" s="2" t="s">
        <v>523</v>
      </c>
      <c r="FA48" s="2">
        <v>0</v>
      </c>
      <c r="FB48" s="2">
        <v>0</v>
      </c>
      <c r="FC48" s="2">
        <v>0</v>
      </c>
      <c r="FD48" s="2">
        <v>0</v>
      </c>
      <c r="FE48" s="2">
        <v>0</v>
      </c>
      <c r="FF48" s="2">
        <v>0</v>
      </c>
      <c r="FG48" s="2">
        <v>0</v>
      </c>
      <c r="FH48" s="2">
        <v>0</v>
      </c>
      <c r="FI48" s="2">
        <v>0</v>
      </c>
      <c r="FJ48" s="2">
        <v>0</v>
      </c>
      <c r="FK48" s="2">
        <v>1</v>
      </c>
      <c r="FL48" s="2">
        <v>0</v>
      </c>
      <c r="FM48" s="2">
        <v>0</v>
      </c>
      <c r="FN48" s="2">
        <v>0</v>
      </c>
      <c r="FO48" s="2">
        <v>0</v>
      </c>
      <c r="FP48" s="2">
        <v>0</v>
      </c>
      <c r="FQ48" s="2">
        <v>0</v>
      </c>
      <c r="FR48" s="2">
        <v>1</v>
      </c>
      <c r="FS48" s="2">
        <v>0</v>
      </c>
      <c r="FT48" s="2">
        <v>0</v>
      </c>
      <c r="FU48" s="2">
        <v>0</v>
      </c>
      <c r="FV48" s="2">
        <v>0</v>
      </c>
      <c r="FW48" s="2">
        <v>0</v>
      </c>
      <c r="FX48" s="2">
        <v>0</v>
      </c>
      <c r="FY48" s="2">
        <v>0</v>
      </c>
      <c r="FZ48" s="2">
        <v>0</v>
      </c>
      <c r="GA48" s="2"/>
      <c r="GB48" s="2"/>
      <c r="GC48" s="2"/>
      <c r="GD48" s="2"/>
      <c r="GE48" s="2"/>
      <c r="GF48" s="2"/>
      <c r="GG48" s="2"/>
      <c r="GH48" s="2"/>
      <c r="GI48" s="2"/>
      <c r="GJ48" s="2"/>
      <c r="GK48" s="2"/>
      <c r="GL48" s="2"/>
      <c r="GM48" s="2"/>
      <c r="GN48" s="2"/>
      <c r="GO48" s="2"/>
      <c r="GP48" s="2"/>
      <c r="GQ48" s="2" t="s">
        <v>363</v>
      </c>
      <c r="GR48" s="2">
        <v>0</v>
      </c>
      <c r="GS48" s="2">
        <v>0</v>
      </c>
      <c r="GT48" s="2">
        <v>0</v>
      </c>
      <c r="GU48" s="2">
        <v>1</v>
      </c>
      <c r="GV48" s="2">
        <v>0</v>
      </c>
      <c r="GW48" s="2">
        <v>0</v>
      </c>
      <c r="GX48" s="2">
        <v>0</v>
      </c>
      <c r="GY48" s="2">
        <v>0</v>
      </c>
      <c r="GZ48" s="2">
        <v>0</v>
      </c>
      <c r="HA48" s="2">
        <v>0</v>
      </c>
      <c r="HB48" s="2">
        <v>0</v>
      </c>
      <c r="HC48" s="2">
        <v>1</v>
      </c>
      <c r="HD48" s="2">
        <v>0</v>
      </c>
      <c r="HE48" s="2">
        <v>0</v>
      </c>
      <c r="HF48" s="2">
        <v>1</v>
      </c>
      <c r="HG48" s="2">
        <v>0</v>
      </c>
      <c r="HH48" s="2">
        <v>0</v>
      </c>
      <c r="HI48" s="2">
        <v>0</v>
      </c>
      <c r="HJ48" s="2">
        <v>0</v>
      </c>
      <c r="HK48" s="2"/>
      <c r="HL48" s="2"/>
      <c r="HM48" s="2">
        <v>102</v>
      </c>
    </row>
    <row r="49" spans="1:221" x14ac:dyDescent="0.3">
      <c r="A49" s="2" t="s">
        <v>528</v>
      </c>
      <c r="B49" s="2" t="s">
        <v>435</v>
      </c>
      <c r="C49" s="2" t="s">
        <v>231</v>
      </c>
      <c r="D49" s="2" t="s">
        <v>232</v>
      </c>
      <c r="E49" s="2" t="s">
        <v>233</v>
      </c>
      <c r="F49" s="2" t="s">
        <v>347</v>
      </c>
      <c r="G49" s="2" t="s">
        <v>702</v>
      </c>
      <c r="H49" s="2" t="s">
        <v>242</v>
      </c>
      <c r="I49" s="2"/>
      <c r="J49" s="2" t="s">
        <v>243</v>
      </c>
      <c r="K49" s="2" t="s">
        <v>244</v>
      </c>
      <c r="L49" s="2"/>
      <c r="M49" s="2" t="s">
        <v>525</v>
      </c>
      <c r="N49" s="2">
        <v>1</v>
      </c>
      <c r="O49" s="2">
        <v>1</v>
      </c>
      <c r="P49" s="2">
        <v>1</v>
      </c>
      <c r="Q49" s="2">
        <v>0</v>
      </c>
      <c r="R49" s="2">
        <v>1</v>
      </c>
      <c r="S49" s="2">
        <v>0</v>
      </c>
      <c r="T49" s="2">
        <v>0</v>
      </c>
      <c r="U49" s="2">
        <v>0</v>
      </c>
      <c r="V49" s="2"/>
      <c r="W49" s="2" t="s">
        <v>233</v>
      </c>
      <c r="X49" s="2"/>
      <c r="Y49" s="2"/>
      <c r="Z49" s="2"/>
      <c r="AA49" s="2"/>
      <c r="AB49" s="2"/>
      <c r="AC49" s="2"/>
      <c r="AD49" s="2"/>
      <c r="AE49" s="2"/>
      <c r="AF49" s="2"/>
      <c r="AG49" s="2"/>
      <c r="AH49" s="2"/>
      <c r="AI49" s="2"/>
      <c r="AJ49" s="2"/>
      <c r="AK49" s="2"/>
      <c r="AL49" s="2"/>
      <c r="AM49" s="2"/>
      <c r="AN49" s="2" t="s">
        <v>246</v>
      </c>
      <c r="AO49" s="2" t="s">
        <v>233</v>
      </c>
      <c r="AP49" s="2" t="s">
        <v>526</v>
      </c>
      <c r="AQ49" s="2">
        <v>1</v>
      </c>
      <c r="AR49" s="2">
        <v>0</v>
      </c>
      <c r="AS49" s="2">
        <v>1</v>
      </c>
      <c r="AT49" s="2">
        <v>1</v>
      </c>
      <c r="AU49" s="2">
        <v>1</v>
      </c>
      <c r="AV49" s="2">
        <v>0</v>
      </c>
      <c r="AW49" s="2">
        <v>0</v>
      </c>
      <c r="AX49" s="2"/>
      <c r="AY49" s="2" t="s">
        <v>248</v>
      </c>
      <c r="AZ49" s="2">
        <v>1</v>
      </c>
      <c r="BA49" s="2">
        <v>0</v>
      </c>
      <c r="BB49" s="2">
        <v>0</v>
      </c>
      <c r="BC49" s="2">
        <v>0</v>
      </c>
      <c r="BD49" s="2">
        <v>0</v>
      </c>
      <c r="BE49" s="2">
        <v>0</v>
      </c>
      <c r="BF49" s="2">
        <v>0</v>
      </c>
      <c r="BG49" s="2"/>
      <c r="BH49" s="2" t="s">
        <v>242</v>
      </c>
      <c r="BI49" s="2"/>
      <c r="BJ49" s="2"/>
      <c r="BK49" s="2"/>
      <c r="BL49" s="2"/>
      <c r="BM49" s="2"/>
      <c r="BN49" s="2"/>
      <c r="BO49" s="2"/>
      <c r="BP49" s="2"/>
      <c r="BQ49" s="2"/>
      <c r="BR49" s="2"/>
      <c r="BS49" s="2"/>
      <c r="BT49" s="2" t="s">
        <v>249</v>
      </c>
      <c r="BU49" s="2" t="s">
        <v>496</v>
      </c>
      <c r="BV49" s="2" t="s">
        <v>314</v>
      </c>
      <c r="BW49" s="2" t="s">
        <v>242</v>
      </c>
      <c r="BX49" s="2" t="s">
        <v>489</v>
      </c>
      <c r="BY49" s="2">
        <v>0</v>
      </c>
      <c r="BZ49" s="2">
        <v>0</v>
      </c>
      <c r="CA49" s="2">
        <v>0</v>
      </c>
      <c r="CB49" s="2">
        <v>0</v>
      </c>
      <c r="CC49" s="2">
        <v>0</v>
      </c>
      <c r="CD49" s="2">
        <v>0</v>
      </c>
      <c r="CE49" s="2">
        <v>0</v>
      </c>
      <c r="CF49" s="2">
        <v>0</v>
      </c>
      <c r="CG49" s="2">
        <v>0</v>
      </c>
      <c r="CH49" s="2">
        <v>1</v>
      </c>
      <c r="CI49" s="2">
        <v>0</v>
      </c>
      <c r="CJ49" s="2">
        <v>0</v>
      </c>
      <c r="CK49" s="2">
        <v>0</v>
      </c>
      <c r="CL49" s="2">
        <v>0</v>
      </c>
      <c r="CM49" s="2">
        <v>0</v>
      </c>
      <c r="CN49" s="2">
        <v>0</v>
      </c>
      <c r="CO49" s="2">
        <v>0</v>
      </c>
      <c r="CP49" s="2">
        <v>0</v>
      </c>
      <c r="CQ49" s="2"/>
      <c r="CR49" s="2" t="s">
        <v>253</v>
      </c>
      <c r="CS49" s="2"/>
      <c r="CT49" s="2" t="s">
        <v>254</v>
      </c>
      <c r="CU49" s="2" t="s">
        <v>254</v>
      </c>
      <c r="CV49" s="2"/>
      <c r="CW49" s="2"/>
      <c r="CX49" s="2"/>
      <c r="CY49" s="2"/>
      <c r="CZ49" s="2"/>
      <c r="DA49" s="2"/>
      <c r="DB49" s="2"/>
      <c r="DC49" s="2"/>
      <c r="DD49" s="2"/>
      <c r="DE49" s="2"/>
      <c r="DF49" s="2"/>
      <c r="DG49" s="2"/>
      <c r="DH49" s="2"/>
      <c r="DI49" s="2"/>
      <c r="DJ49" s="2"/>
      <c r="DK49" s="2"/>
      <c r="DL49" s="2"/>
      <c r="DM49" s="2" t="s">
        <v>527</v>
      </c>
      <c r="DN49" s="2">
        <v>0</v>
      </c>
      <c r="DO49" s="2">
        <v>0</v>
      </c>
      <c r="DP49" s="2">
        <v>0</v>
      </c>
      <c r="DQ49" s="2">
        <v>0</v>
      </c>
      <c r="DR49" s="2">
        <v>0</v>
      </c>
      <c r="DS49" s="2">
        <v>0</v>
      </c>
      <c r="DT49" s="2">
        <v>0</v>
      </c>
      <c r="DU49" s="2">
        <v>0</v>
      </c>
      <c r="DV49" s="2">
        <v>0</v>
      </c>
      <c r="DW49" s="2">
        <v>1</v>
      </c>
      <c r="DX49" s="2">
        <v>1</v>
      </c>
      <c r="DY49" s="2">
        <v>0</v>
      </c>
      <c r="DZ49" s="2">
        <v>0</v>
      </c>
      <c r="EA49" s="2">
        <v>0</v>
      </c>
      <c r="EB49" s="2">
        <v>0</v>
      </c>
      <c r="EC49" s="2">
        <v>0</v>
      </c>
      <c r="ED49" s="2">
        <v>0</v>
      </c>
      <c r="EE49" s="2">
        <v>1</v>
      </c>
      <c r="EF49" s="2">
        <v>0</v>
      </c>
      <c r="EG49" s="2">
        <v>0</v>
      </c>
      <c r="EH49" s="2">
        <v>0</v>
      </c>
      <c r="EI49" s="2">
        <v>0</v>
      </c>
      <c r="EJ49" s="2">
        <v>0</v>
      </c>
      <c r="EK49" s="2">
        <v>0</v>
      </c>
      <c r="EL49" s="2">
        <v>0</v>
      </c>
      <c r="EM49" s="2">
        <v>0</v>
      </c>
      <c r="EN49" s="2"/>
      <c r="EO49" s="2" t="s">
        <v>233</v>
      </c>
      <c r="EP49" s="2"/>
      <c r="EQ49" s="2"/>
      <c r="ER49" s="2"/>
      <c r="ES49" s="2"/>
      <c r="ET49" s="2"/>
      <c r="EU49" s="2"/>
      <c r="EV49" s="2"/>
      <c r="EW49" s="2"/>
      <c r="EX49" s="2"/>
      <c r="EY49" s="2" t="s">
        <v>242</v>
      </c>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t="s">
        <v>322</v>
      </c>
      <c r="GR49" s="2">
        <v>0</v>
      </c>
      <c r="GS49" s="2">
        <v>0</v>
      </c>
      <c r="GT49" s="2">
        <v>0</v>
      </c>
      <c r="GU49" s="2">
        <v>1</v>
      </c>
      <c r="GV49" s="2">
        <v>0</v>
      </c>
      <c r="GW49" s="2">
        <v>0</v>
      </c>
      <c r="GX49" s="2">
        <v>0</v>
      </c>
      <c r="GY49" s="2">
        <v>0</v>
      </c>
      <c r="GZ49" s="2">
        <v>0</v>
      </c>
      <c r="HA49" s="2">
        <v>0</v>
      </c>
      <c r="HB49" s="2">
        <v>0</v>
      </c>
      <c r="HC49" s="2">
        <v>1</v>
      </c>
      <c r="HD49" s="2">
        <v>0</v>
      </c>
      <c r="HE49" s="2">
        <v>0</v>
      </c>
      <c r="HF49" s="2">
        <v>1</v>
      </c>
      <c r="HG49" s="2">
        <v>0</v>
      </c>
      <c r="HH49" s="2">
        <v>0</v>
      </c>
      <c r="HI49" s="2">
        <v>0</v>
      </c>
      <c r="HJ49" s="2">
        <v>0</v>
      </c>
      <c r="HK49" s="2"/>
      <c r="HL49" s="2"/>
      <c r="HM49" s="2">
        <v>103</v>
      </c>
    </row>
    <row r="50" spans="1:221" x14ac:dyDescent="0.3">
      <c r="A50" s="2" t="s">
        <v>532</v>
      </c>
      <c r="B50" s="2" t="s">
        <v>435</v>
      </c>
      <c r="C50" s="2" t="s">
        <v>231</v>
      </c>
      <c r="D50" s="2" t="s">
        <v>232</v>
      </c>
      <c r="E50" s="2" t="s">
        <v>233</v>
      </c>
      <c r="F50" s="2" t="s">
        <v>347</v>
      </c>
      <c r="G50" s="2" t="s">
        <v>702</v>
      </c>
      <c r="H50" s="2" t="s">
        <v>242</v>
      </c>
      <c r="I50" s="2"/>
      <c r="J50" s="2" t="s">
        <v>243</v>
      </c>
      <c r="K50" s="2" t="s">
        <v>372</v>
      </c>
      <c r="L50" s="2"/>
      <c r="M50" s="2" t="s">
        <v>341</v>
      </c>
      <c r="N50" s="2">
        <v>1</v>
      </c>
      <c r="O50" s="2">
        <v>0</v>
      </c>
      <c r="P50" s="2">
        <v>0</v>
      </c>
      <c r="Q50" s="2">
        <v>0</v>
      </c>
      <c r="R50" s="2">
        <v>0</v>
      </c>
      <c r="S50" s="2">
        <v>0</v>
      </c>
      <c r="T50" s="2">
        <v>0</v>
      </c>
      <c r="U50" s="2">
        <v>0</v>
      </c>
      <c r="V50" s="2"/>
      <c r="W50" s="2" t="s">
        <v>233</v>
      </c>
      <c r="X50" s="2"/>
      <c r="Y50" s="2"/>
      <c r="Z50" s="2"/>
      <c r="AA50" s="2"/>
      <c r="AB50" s="2"/>
      <c r="AC50" s="2"/>
      <c r="AD50" s="2"/>
      <c r="AE50" s="2"/>
      <c r="AF50" s="2"/>
      <c r="AG50" s="2"/>
      <c r="AH50" s="2"/>
      <c r="AI50" s="2"/>
      <c r="AJ50" s="2"/>
      <c r="AK50" s="2"/>
      <c r="AL50" s="2"/>
      <c r="AM50" s="2"/>
      <c r="AN50" s="2" t="s">
        <v>249</v>
      </c>
      <c r="AO50" s="2" t="s">
        <v>233</v>
      </c>
      <c r="AP50" s="2" t="s">
        <v>403</v>
      </c>
      <c r="AQ50" s="2">
        <v>1</v>
      </c>
      <c r="AR50" s="2">
        <v>0</v>
      </c>
      <c r="AS50" s="2">
        <v>1</v>
      </c>
      <c r="AT50" s="2">
        <v>1</v>
      </c>
      <c r="AU50" s="2">
        <v>1</v>
      </c>
      <c r="AV50" s="2">
        <v>0</v>
      </c>
      <c r="AW50" s="2">
        <v>0</v>
      </c>
      <c r="AX50" s="2"/>
      <c r="AY50" s="2" t="s">
        <v>248</v>
      </c>
      <c r="AZ50" s="2">
        <v>1</v>
      </c>
      <c r="BA50" s="2">
        <v>0</v>
      </c>
      <c r="BB50" s="2">
        <v>0</v>
      </c>
      <c r="BC50" s="2">
        <v>0</v>
      </c>
      <c r="BD50" s="2">
        <v>0</v>
      </c>
      <c r="BE50" s="2">
        <v>0</v>
      </c>
      <c r="BF50" s="2">
        <v>0</v>
      </c>
      <c r="BG50" s="2"/>
      <c r="BH50" s="2" t="s">
        <v>233</v>
      </c>
      <c r="BI50" s="2" t="s">
        <v>493</v>
      </c>
      <c r="BJ50" s="2">
        <v>1</v>
      </c>
      <c r="BK50" s="2">
        <v>1</v>
      </c>
      <c r="BL50" s="2">
        <v>1</v>
      </c>
      <c r="BM50" s="2">
        <v>1</v>
      </c>
      <c r="BN50" s="2">
        <v>1</v>
      </c>
      <c r="BO50" s="2">
        <v>1</v>
      </c>
      <c r="BP50" s="2">
        <v>0</v>
      </c>
      <c r="BQ50" s="2">
        <v>0</v>
      </c>
      <c r="BR50" s="2">
        <v>0</v>
      </c>
      <c r="BS50" s="2"/>
      <c r="BT50" s="2" t="s">
        <v>304</v>
      </c>
      <c r="BU50" s="2" t="s">
        <v>342</v>
      </c>
      <c r="BV50" s="2" t="s">
        <v>251</v>
      </c>
      <c r="BW50" s="2" t="s">
        <v>242</v>
      </c>
      <c r="BX50" s="2" t="s">
        <v>529</v>
      </c>
      <c r="BY50" s="2">
        <v>0</v>
      </c>
      <c r="BZ50" s="2">
        <v>1</v>
      </c>
      <c r="CA50" s="2">
        <v>1</v>
      </c>
      <c r="CB50" s="2">
        <v>0</v>
      </c>
      <c r="CC50" s="2">
        <v>0</v>
      </c>
      <c r="CD50" s="2">
        <v>0</v>
      </c>
      <c r="CE50" s="2">
        <v>1</v>
      </c>
      <c r="CF50" s="2">
        <v>0</v>
      </c>
      <c r="CG50" s="2">
        <v>0</v>
      </c>
      <c r="CH50" s="2">
        <v>0</v>
      </c>
      <c r="CI50" s="2">
        <v>1</v>
      </c>
      <c r="CJ50" s="2">
        <v>0</v>
      </c>
      <c r="CK50" s="2">
        <v>0</v>
      </c>
      <c r="CL50" s="2">
        <v>1</v>
      </c>
      <c r="CM50" s="2">
        <v>0</v>
      </c>
      <c r="CN50" s="2">
        <v>0</v>
      </c>
      <c r="CO50" s="2">
        <v>0</v>
      </c>
      <c r="CP50" s="2">
        <v>0</v>
      </c>
      <c r="CQ50" s="2"/>
      <c r="CR50" s="2" t="s">
        <v>253</v>
      </c>
      <c r="CS50" s="2"/>
      <c r="CT50" s="2" t="s">
        <v>254</v>
      </c>
      <c r="CU50" s="2" t="s">
        <v>254</v>
      </c>
      <c r="CV50" s="2"/>
      <c r="CW50" s="2"/>
      <c r="CX50" s="2"/>
      <c r="CY50" s="2"/>
      <c r="CZ50" s="2"/>
      <c r="DA50" s="2"/>
      <c r="DB50" s="2"/>
      <c r="DC50" s="2"/>
      <c r="DD50" s="2"/>
      <c r="DE50" s="2"/>
      <c r="DF50" s="2"/>
      <c r="DG50" s="2"/>
      <c r="DH50" s="2"/>
      <c r="DI50" s="2"/>
      <c r="DJ50" s="2"/>
      <c r="DK50" s="2"/>
      <c r="DL50" s="2"/>
      <c r="DM50" s="2" t="s">
        <v>530</v>
      </c>
      <c r="DN50" s="2">
        <v>0</v>
      </c>
      <c r="DO50" s="2">
        <v>0</v>
      </c>
      <c r="DP50" s="2">
        <v>0</v>
      </c>
      <c r="DQ50" s="2">
        <v>0</v>
      </c>
      <c r="DR50" s="2">
        <v>0</v>
      </c>
      <c r="DS50" s="2">
        <v>0</v>
      </c>
      <c r="DT50" s="2">
        <v>0</v>
      </c>
      <c r="DU50" s="2">
        <v>0</v>
      </c>
      <c r="DV50" s="2">
        <v>0</v>
      </c>
      <c r="DW50" s="2">
        <v>0</v>
      </c>
      <c r="DX50" s="2">
        <v>0</v>
      </c>
      <c r="DY50" s="2">
        <v>0</v>
      </c>
      <c r="DZ50" s="2">
        <v>0</v>
      </c>
      <c r="EA50" s="2">
        <v>0</v>
      </c>
      <c r="EB50" s="2">
        <v>1</v>
      </c>
      <c r="EC50" s="2">
        <v>0</v>
      </c>
      <c r="ED50" s="2">
        <v>0</v>
      </c>
      <c r="EE50" s="2">
        <v>0</v>
      </c>
      <c r="EF50" s="2">
        <v>0</v>
      </c>
      <c r="EG50" s="2">
        <v>0</v>
      </c>
      <c r="EH50" s="2">
        <v>0</v>
      </c>
      <c r="EI50" s="2">
        <v>1</v>
      </c>
      <c r="EJ50" s="2">
        <v>0</v>
      </c>
      <c r="EK50" s="2">
        <v>0</v>
      </c>
      <c r="EL50" s="2">
        <v>0</v>
      </c>
      <c r="EM50" s="2">
        <v>0</v>
      </c>
      <c r="EN50" s="2"/>
      <c r="EO50" s="2" t="s">
        <v>233</v>
      </c>
      <c r="EP50" s="2"/>
      <c r="EQ50" s="2"/>
      <c r="ER50" s="2"/>
      <c r="ES50" s="2"/>
      <c r="ET50" s="2"/>
      <c r="EU50" s="2"/>
      <c r="EV50" s="2"/>
      <c r="EW50" s="2"/>
      <c r="EX50" s="2"/>
      <c r="EY50" s="2" t="s">
        <v>242</v>
      </c>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t="s">
        <v>531</v>
      </c>
      <c r="GR50" s="2">
        <v>0</v>
      </c>
      <c r="GS50" s="2">
        <v>0</v>
      </c>
      <c r="GT50" s="2">
        <v>0</v>
      </c>
      <c r="GU50" s="2">
        <v>0</v>
      </c>
      <c r="GV50" s="2">
        <v>0</v>
      </c>
      <c r="GW50" s="2">
        <v>0</v>
      </c>
      <c r="GX50" s="2">
        <v>0</v>
      </c>
      <c r="GY50" s="2">
        <v>0</v>
      </c>
      <c r="GZ50" s="2">
        <v>0</v>
      </c>
      <c r="HA50" s="2">
        <v>0</v>
      </c>
      <c r="HB50" s="2">
        <v>0</v>
      </c>
      <c r="HC50" s="2">
        <v>1</v>
      </c>
      <c r="HD50" s="2">
        <v>0</v>
      </c>
      <c r="HE50" s="2">
        <v>0</v>
      </c>
      <c r="HF50" s="2">
        <v>1</v>
      </c>
      <c r="HG50" s="2">
        <v>0</v>
      </c>
      <c r="HH50" s="2">
        <v>0</v>
      </c>
      <c r="HI50" s="2">
        <v>0</v>
      </c>
      <c r="HJ50" s="2">
        <v>0</v>
      </c>
      <c r="HK50" s="2"/>
      <c r="HL50" s="2"/>
      <c r="HM50" s="2">
        <v>104</v>
      </c>
    </row>
    <row r="51" spans="1:221" x14ac:dyDescent="0.3">
      <c r="A51" s="2" t="s">
        <v>536</v>
      </c>
      <c r="B51" s="2" t="s">
        <v>435</v>
      </c>
      <c r="C51" s="2" t="s">
        <v>231</v>
      </c>
      <c r="D51" s="2" t="s">
        <v>232</v>
      </c>
      <c r="E51" s="2" t="s">
        <v>233</v>
      </c>
      <c r="F51" s="2" t="s">
        <v>347</v>
      </c>
      <c r="G51" s="2" t="s">
        <v>702</v>
      </c>
      <c r="H51" s="2" t="s">
        <v>242</v>
      </c>
      <c r="I51" s="2"/>
      <c r="J51" s="2" t="s">
        <v>243</v>
      </c>
      <c r="K51" s="2" t="s">
        <v>372</v>
      </c>
      <c r="L51" s="2"/>
      <c r="M51" s="2" t="s">
        <v>341</v>
      </c>
      <c r="N51" s="2">
        <v>1</v>
      </c>
      <c r="O51" s="2">
        <v>0</v>
      </c>
      <c r="P51" s="2">
        <v>0</v>
      </c>
      <c r="Q51" s="2">
        <v>0</v>
      </c>
      <c r="R51" s="2">
        <v>0</v>
      </c>
      <c r="S51" s="2">
        <v>0</v>
      </c>
      <c r="T51" s="2">
        <v>0</v>
      </c>
      <c r="U51" s="2">
        <v>0</v>
      </c>
      <c r="V51" s="2"/>
      <c r="W51" s="2" t="s">
        <v>233</v>
      </c>
      <c r="X51" s="2"/>
      <c r="Y51" s="2"/>
      <c r="Z51" s="2"/>
      <c r="AA51" s="2"/>
      <c r="AB51" s="2"/>
      <c r="AC51" s="2"/>
      <c r="AD51" s="2"/>
      <c r="AE51" s="2"/>
      <c r="AF51" s="2"/>
      <c r="AG51" s="2"/>
      <c r="AH51" s="2"/>
      <c r="AI51" s="2"/>
      <c r="AJ51" s="2"/>
      <c r="AK51" s="2"/>
      <c r="AL51" s="2"/>
      <c r="AM51" s="2"/>
      <c r="AN51" s="2" t="s">
        <v>304</v>
      </c>
      <c r="AO51" s="2" t="s">
        <v>233</v>
      </c>
      <c r="AP51" s="2" t="s">
        <v>403</v>
      </c>
      <c r="AQ51" s="2">
        <v>1</v>
      </c>
      <c r="AR51" s="2">
        <v>0</v>
      </c>
      <c r="AS51" s="2">
        <v>1</v>
      </c>
      <c r="AT51" s="2">
        <v>1</v>
      </c>
      <c r="AU51" s="2">
        <v>1</v>
      </c>
      <c r="AV51" s="2">
        <v>0</v>
      </c>
      <c r="AW51" s="2">
        <v>0</v>
      </c>
      <c r="AX51" s="2"/>
      <c r="AY51" s="2" t="s">
        <v>248</v>
      </c>
      <c r="AZ51" s="2">
        <v>1</v>
      </c>
      <c r="BA51" s="2">
        <v>0</v>
      </c>
      <c r="BB51" s="2">
        <v>0</v>
      </c>
      <c r="BC51" s="2">
        <v>0</v>
      </c>
      <c r="BD51" s="2">
        <v>0</v>
      </c>
      <c r="BE51" s="2">
        <v>0</v>
      </c>
      <c r="BF51" s="2">
        <v>0</v>
      </c>
      <c r="BG51" s="2"/>
      <c r="BH51" s="2" t="s">
        <v>233</v>
      </c>
      <c r="BI51" s="2" t="s">
        <v>533</v>
      </c>
      <c r="BJ51" s="2">
        <v>1</v>
      </c>
      <c r="BK51" s="2">
        <v>1</v>
      </c>
      <c r="BL51" s="2">
        <v>1</v>
      </c>
      <c r="BM51" s="2">
        <v>1</v>
      </c>
      <c r="BN51" s="2">
        <v>1</v>
      </c>
      <c r="BO51" s="2">
        <v>1</v>
      </c>
      <c r="BP51" s="2">
        <v>0</v>
      </c>
      <c r="BQ51" s="2">
        <v>0</v>
      </c>
      <c r="BR51" s="2">
        <v>0</v>
      </c>
      <c r="BS51" s="2"/>
      <c r="BT51" s="2" t="s">
        <v>304</v>
      </c>
      <c r="BU51" s="2" t="s">
        <v>250</v>
      </c>
      <c r="BV51" s="2" t="s">
        <v>314</v>
      </c>
      <c r="BW51" s="2" t="s">
        <v>242</v>
      </c>
      <c r="BX51" s="2" t="s">
        <v>534</v>
      </c>
      <c r="BY51" s="2">
        <v>0</v>
      </c>
      <c r="BZ51" s="2">
        <v>1</v>
      </c>
      <c r="CA51" s="2">
        <v>1</v>
      </c>
      <c r="CB51" s="2">
        <v>0</v>
      </c>
      <c r="CC51" s="2">
        <v>0</v>
      </c>
      <c r="CD51" s="2">
        <v>0</v>
      </c>
      <c r="CE51" s="2">
        <v>1</v>
      </c>
      <c r="CF51" s="2">
        <v>0</v>
      </c>
      <c r="CG51" s="2">
        <v>0</v>
      </c>
      <c r="CH51" s="2">
        <v>1</v>
      </c>
      <c r="CI51" s="2">
        <v>1</v>
      </c>
      <c r="CJ51" s="2">
        <v>0</v>
      </c>
      <c r="CK51" s="2">
        <v>0</v>
      </c>
      <c r="CL51" s="2">
        <v>0</v>
      </c>
      <c r="CM51" s="2">
        <v>0</v>
      </c>
      <c r="CN51" s="2">
        <v>0</v>
      </c>
      <c r="CO51" s="2">
        <v>0</v>
      </c>
      <c r="CP51" s="2">
        <v>0</v>
      </c>
      <c r="CQ51" s="2"/>
      <c r="CR51" s="2" t="s">
        <v>253</v>
      </c>
      <c r="CS51" s="2"/>
      <c r="CT51" s="2" t="s">
        <v>254</v>
      </c>
      <c r="CU51" s="2" t="s">
        <v>254</v>
      </c>
      <c r="CV51" s="2"/>
      <c r="CW51" s="2"/>
      <c r="CX51" s="2"/>
      <c r="CY51" s="2"/>
      <c r="CZ51" s="2"/>
      <c r="DA51" s="2"/>
      <c r="DB51" s="2"/>
      <c r="DC51" s="2"/>
      <c r="DD51" s="2"/>
      <c r="DE51" s="2"/>
      <c r="DF51" s="2"/>
      <c r="DG51" s="2"/>
      <c r="DH51" s="2"/>
      <c r="DI51" s="2"/>
      <c r="DJ51" s="2"/>
      <c r="DK51" s="2"/>
      <c r="DL51" s="2"/>
      <c r="DM51" s="2" t="s">
        <v>535</v>
      </c>
      <c r="DN51" s="2">
        <v>0</v>
      </c>
      <c r="DO51" s="2">
        <v>0</v>
      </c>
      <c r="DP51" s="2">
        <v>0</v>
      </c>
      <c r="DQ51" s="2">
        <v>0</v>
      </c>
      <c r="DR51" s="2">
        <v>0</v>
      </c>
      <c r="DS51" s="2">
        <v>0</v>
      </c>
      <c r="DT51" s="2">
        <v>0</v>
      </c>
      <c r="DU51" s="2">
        <v>0</v>
      </c>
      <c r="DV51" s="2">
        <v>0</v>
      </c>
      <c r="DW51" s="2">
        <v>0</v>
      </c>
      <c r="DX51" s="2">
        <v>0</v>
      </c>
      <c r="DY51" s="2">
        <v>1</v>
      </c>
      <c r="DZ51" s="2">
        <v>0</v>
      </c>
      <c r="EA51" s="2">
        <v>0</v>
      </c>
      <c r="EB51" s="2">
        <v>0</v>
      </c>
      <c r="EC51" s="2">
        <v>0</v>
      </c>
      <c r="ED51" s="2">
        <v>0</v>
      </c>
      <c r="EE51" s="2">
        <v>0</v>
      </c>
      <c r="EF51" s="2">
        <v>0</v>
      </c>
      <c r="EG51" s="2">
        <v>0</v>
      </c>
      <c r="EH51" s="2">
        <v>0</v>
      </c>
      <c r="EI51" s="2">
        <v>0</v>
      </c>
      <c r="EJ51" s="2">
        <v>1</v>
      </c>
      <c r="EK51" s="2">
        <v>0</v>
      </c>
      <c r="EL51" s="2">
        <v>0</v>
      </c>
      <c r="EM51" s="2">
        <v>0</v>
      </c>
      <c r="EN51" s="2"/>
      <c r="EO51" s="2" t="s">
        <v>233</v>
      </c>
      <c r="EP51" s="2"/>
      <c r="EQ51" s="2"/>
      <c r="ER51" s="2"/>
      <c r="ES51" s="2"/>
      <c r="ET51" s="2"/>
      <c r="EU51" s="2"/>
      <c r="EV51" s="2"/>
      <c r="EW51" s="2"/>
      <c r="EX51" s="2"/>
      <c r="EY51" s="2" t="s">
        <v>242</v>
      </c>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t="s">
        <v>531</v>
      </c>
      <c r="GR51" s="2">
        <v>0</v>
      </c>
      <c r="GS51" s="2">
        <v>0</v>
      </c>
      <c r="GT51" s="2">
        <v>0</v>
      </c>
      <c r="GU51" s="2">
        <v>0</v>
      </c>
      <c r="GV51" s="2">
        <v>0</v>
      </c>
      <c r="GW51" s="2">
        <v>0</v>
      </c>
      <c r="GX51" s="2">
        <v>0</v>
      </c>
      <c r="GY51" s="2">
        <v>0</v>
      </c>
      <c r="GZ51" s="2">
        <v>0</v>
      </c>
      <c r="HA51" s="2">
        <v>0</v>
      </c>
      <c r="HB51" s="2">
        <v>0</v>
      </c>
      <c r="HC51" s="2">
        <v>1</v>
      </c>
      <c r="HD51" s="2">
        <v>0</v>
      </c>
      <c r="HE51" s="2">
        <v>0</v>
      </c>
      <c r="HF51" s="2">
        <v>1</v>
      </c>
      <c r="HG51" s="2">
        <v>0</v>
      </c>
      <c r="HH51" s="2">
        <v>0</v>
      </c>
      <c r="HI51" s="2">
        <v>0</v>
      </c>
      <c r="HJ51" s="2">
        <v>0</v>
      </c>
      <c r="HK51" s="2"/>
      <c r="HL51" s="2"/>
      <c r="HM51" s="2">
        <v>105</v>
      </c>
    </row>
    <row r="52" spans="1:221" x14ac:dyDescent="0.3">
      <c r="A52" s="2" t="s">
        <v>539</v>
      </c>
      <c r="B52" s="2" t="s">
        <v>435</v>
      </c>
      <c r="C52" s="2" t="s">
        <v>231</v>
      </c>
      <c r="D52" s="2" t="s">
        <v>232</v>
      </c>
      <c r="E52" s="2" t="s">
        <v>233</v>
      </c>
      <c r="F52" s="2" t="s">
        <v>347</v>
      </c>
      <c r="G52" s="2" t="s">
        <v>702</v>
      </c>
      <c r="H52" s="2" t="s">
        <v>242</v>
      </c>
      <c r="I52" s="2"/>
      <c r="J52" s="2" t="s">
        <v>243</v>
      </c>
      <c r="K52" s="2" t="s">
        <v>372</v>
      </c>
      <c r="L52" s="2"/>
      <c r="M52" s="2" t="s">
        <v>341</v>
      </c>
      <c r="N52" s="2">
        <v>1</v>
      </c>
      <c r="O52" s="2">
        <v>0</v>
      </c>
      <c r="P52" s="2">
        <v>0</v>
      </c>
      <c r="Q52" s="2">
        <v>0</v>
      </c>
      <c r="R52" s="2">
        <v>0</v>
      </c>
      <c r="S52" s="2">
        <v>0</v>
      </c>
      <c r="T52" s="2">
        <v>0</v>
      </c>
      <c r="U52" s="2">
        <v>0</v>
      </c>
      <c r="V52" s="2"/>
      <c r="W52" s="2" t="s">
        <v>233</v>
      </c>
      <c r="X52" s="2"/>
      <c r="Y52" s="2"/>
      <c r="Z52" s="2"/>
      <c r="AA52" s="2"/>
      <c r="AB52" s="2"/>
      <c r="AC52" s="2"/>
      <c r="AD52" s="2"/>
      <c r="AE52" s="2"/>
      <c r="AF52" s="2"/>
      <c r="AG52" s="2"/>
      <c r="AH52" s="2"/>
      <c r="AI52" s="2"/>
      <c r="AJ52" s="2"/>
      <c r="AK52" s="2"/>
      <c r="AL52" s="2"/>
      <c r="AM52" s="2"/>
      <c r="AN52" s="2" t="s">
        <v>304</v>
      </c>
      <c r="AO52" s="2" t="s">
        <v>233</v>
      </c>
      <c r="AP52" s="2" t="s">
        <v>403</v>
      </c>
      <c r="AQ52" s="2">
        <v>1</v>
      </c>
      <c r="AR52" s="2">
        <v>0</v>
      </c>
      <c r="AS52" s="2">
        <v>1</v>
      </c>
      <c r="AT52" s="2">
        <v>1</v>
      </c>
      <c r="AU52" s="2">
        <v>1</v>
      </c>
      <c r="AV52" s="2">
        <v>0</v>
      </c>
      <c r="AW52" s="2">
        <v>0</v>
      </c>
      <c r="AX52" s="2"/>
      <c r="AY52" s="2" t="s">
        <v>248</v>
      </c>
      <c r="AZ52" s="2">
        <v>1</v>
      </c>
      <c r="BA52" s="2">
        <v>0</v>
      </c>
      <c r="BB52" s="2">
        <v>0</v>
      </c>
      <c r="BC52" s="2">
        <v>0</v>
      </c>
      <c r="BD52" s="2">
        <v>0</v>
      </c>
      <c r="BE52" s="2">
        <v>0</v>
      </c>
      <c r="BF52" s="2">
        <v>0</v>
      </c>
      <c r="BG52" s="2"/>
      <c r="BH52" s="2" t="s">
        <v>233</v>
      </c>
      <c r="BI52" s="2" t="s">
        <v>533</v>
      </c>
      <c r="BJ52" s="2">
        <v>1</v>
      </c>
      <c r="BK52" s="2">
        <v>1</v>
      </c>
      <c r="BL52" s="2">
        <v>1</v>
      </c>
      <c r="BM52" s="2">
        <v>1</v>
      </c>
      <c r="BN52" s="2">
        <v>1</v>
      </c>
      <c r="BO52" s="2">
        <v>1</v>
      </c>
      <c r="BP52" s="2">
        <v>0</v>
      </c>
      <c r="BQ52" s="2">
        <v>0</v>
      </c>
      <c r="BR52" s="2">
        <v>0</v>
      </c>
      <c r="BS52" s="2"/>
      <c r="BT52" s="2" t="s">
        <v>304</v>
      </c>
      <c r="BU52" s="2" t="s">
        <v>250</v>
      </c>
      <c r="BV52" s="2" t="s">
        <v>251</v>
      </c>
      <c r="BW52" s="2" t="s">
        <v>242</v>
      </c>
      <c r="BX52" s="2" t="s">
        <v>529</v>
      </c>
      <c r="BY52" s="2">
        <v>0</v>
      </c>
      <c r="BZ52" s="2">
        <v>1</v>
      </c>
      <c r="CA52" s="2">
        <v>1</v>
      </c>
      <c r="CB52" s="2">
        <v>0</v>
      </c>
      <c r="CC52" s="2">
        <v>0</v>
      </c>
      <c r="CD52" s="2">
        <v>0</v>
      </c>
      <c r="CE52" s="2">
        <v>1</v>
      </c>
      <c r="CF52" s="2">
        <v>0</v>
      </c>
      <c r="CG52" s="2">
        <v>0</v>
      </c>
      <c r="CH52" s="2">
        <v>0</v>
      </c>
      <c r="CI52" s="2">
        <v>1</v>
      </c>
      <c r="CJ52" s="2">
        <v>0</v>
      </c>
      <c r="CK52" s="2">
        <v>0</v>
      </c>
      <c r="CL52" s="2">
        <v>1</v>
      </c>
      <c r="CM52" s="2">
        <v>0</v>
      </c>
      <c r="CN52" s="2">
        <v>0</v>
      </c>
      <c r="CO52" s="2">
        <v>0</v>
      </c>
      <c r="CP52" s="2">
        <v>0</v>
      </c>
      <c r="CQ52" s="2"/>
      <c r="CR52" s="2" t="s">
        <v>253</v>
      </c>
      <c r="CS52" s="2"/>
      <c r="CT52" s="2" t="s">
        <v>254</v>
      </c>
      <c r="CU52" s="2" t="s">
        <v>333</v>
      </c>
      <c r="CV52" s="2"/>
      <c r="CW52" s="2"/>
      <c r="CX52" s="2"/>
      <c r="CY52" s="2"/>
      <c r="CZ52" s="2"/>
      <c r="DA52" s="2"/>
      <c r="DB52" s="2"/>
      <c r="DC52" s="2"/>
      <c r="DD52" s="2"/>
      <c r="DE52" s="2"/>
      <c r="DF52" s="2"/>
      <c r="DG52" s="2"/>
      <c r="DH52" s="2"/>
      <c r="DI52" s="2"/>
      <c r="DJ52" s="2"/>
      <c r="DK52" s="2"/>
      <c r="DL52" s="2"/>
      <c r="DM52" s="2" t="s">
        <v>537</v>
      </c>
      <c r="DN52" s="2">
        <v>0</v>
      </c>
      <c r="DO52" s="2">
        <v>0</v>
      </c>
      <c r="DP52" s="2">
        <v>0</v>
      </c>
      <c r="DQ52" s="2">
        <v>0</v>
      </c>
      <c r="DR52" s="2">
        <v>0</v>
      </c>
      <c r="DS52" s="2">
        <v>0</v>
      </c>
      <c r="DT52" s="2">
        <v>0</v>
      </c>
      <c r="DU52" s="2">
        <v>0</v>
      </c>
      <c r="DV52" s="2">
        <v>1</v>
      </c>
      <c r="DW52" s="2">
        <v>0</v>
      </c>
      <c r="DX52" s="2">
        <v>1</v>
      </c>
      <c r="DY52" s="2">
        <v>1</v>
      </c>
      <c r="DZ52" s="2">
        <v>0</v>
      </c>
      <c r="EA52" s="2">
        <v>0</v>
      </c>
      <c r="EB52" s="2">
        <v>0</v>
      </c>
      <c r="EC52" s="2">
        <v>0</v>
      </c>
      <c r="ED52" s="2">
        <v>0</v>
      </c>
      <c r="EE52" s="2">
        <v>0</v>
      </c>
      <c r="EF52" s="2">
        <v>0</v>
      </c>
      <c r="EG52" s="2">
        <v>0</v>
      </c>
      <c r="EH52" s="2">
        <v>0</v>
      </c>
      <c r="EI52" s="2">
        <v>0</v>
      </c>
      <c r="EJ52" s="2">
        <v>0</v>
      </c>
      <c r="EK52" s="2">
        <v>0</v>
      </c>
      <c r="EL52" s="2">
        <v>0</v>
      </c>
      <c r="EM52" s="2">
        <v>0</v>
      </c>
      <c r="EN52" s="2"/>
      <c r="EO52" s="2" t="s">
        <v>233</v>
      </c>
      <c r="EP52" s="2"/>
      <c r="EQ52" s="2"/>
      <c r="ER52" s="2"/>
      <c r="ES52" s="2"/>
      <c r="ET52" s="2"/>
      <c r="EU52" s="2"/>
      <c r="EV52" s="2"/>
      <c r="EW52" s="2"/>
      <c r="EX52" s="2"/>
      <c r="EY52" s="2" t="s">
        <v>242</v>
      </c>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t="s">
        <v>538</v>
      </c>
      <c r="GR52" s="2">
        <v>0</v>
      </c>
      <c r="GS52" s="2">
        <v>0</v>
      </c>
      <c r="GT52" s="2">
        <v>0</v>
      </c>
      <c r="GU52" s="2">
        <v>0</v>
      </c>
      <c r="GV52" s="2">
        <v>0</v>
      </c>
      <c r="GW52" s="2">
        <v>0</v>
      </c>
      <c r="GX52" s="2">
        <v>0</v>
      </c>
      <c r="GY52" s="2">
        <v>0</v>
      </c>
      <c r="GZ52" s="2">
        <v>0</v>
      </c>
      <c r="HA52" s="2">
        <v>0</v>
      </c>
      <c r="HB52" s="2">
        <v>0</v>
      </c>
      <c r="HC52" s="2">
        <v>1</v>
      </c>
      <c r="HD52" s="2">
        <v>0</v>
      </c>
      <c r="HE52" s="2">
        <v>0</v>
      </c>
      <c r="HF52" s="2">
        <v>1</v>
      </c>
      <c r="HG52" s="2">
        <v>0</v>
      </c>
      <c r="HH52" s="2">
        <v>0</v>
      </c>
      <c r="HI52" s="2">
        <v>0</v>
      </c>
      <c r="HJ52" s="2">
        <v>0</v>
      </c>
      <c r="HK52" s="2"/>
      <c r="HL52" s="2"/>
      <c r="HM52" s="2">
        <v>106</v>
      </c>
    </row>
    <row r="53" spans="1:221" x14ac:dyDescent="0.3">
      <c r="A53" s="2" t="s">
        <v>541</v>
      </c>
      <c r="B53" s="2" t="s">
        <v>435</v>
      </c>
      <c r="C53" s="2" t="s">
        <v>231</v>
      </c>
      <c r="D53" s="2" t="s">
        <v>232</v>
      </c>
      <c r="E53" s="2" t="s">
        <v>233</v>
      </c>
      <c r="F53" s="2" t="s">
        <v>347</v>
      </c>
      <c r="G53" s="2" t="s">
        <v>702</v>
      </c>
      <c r="H53" s="2" t="s">
        <v>242</v>
      </c>
      <c r="I53" s="2"/>
      <c r="J53" s="2" t="s">
        <v>243</v>
      </c>
      <c r="K53" s="2" t="s">
        <v>372</v>
      </c>
      <c r="L53" s="2"/>
      <c r="M53" s="2" t="s">
        <v>341</v>
      </c>
      <c r="N53" s="2">
        <v>1</v>
      </c>
      <c r="O53" s="2">
        <v>0</v>
      </c>
      <c r="P53" s="2">
        <v>0</v>
      </c>
      <c r="Q53" s="2">
        <v>0</v>
      </c>
      <c r="R53" s="2">
        <v>0</v>
      </c>
      <c r="S53" s="2">
        <v>0</v>
      </c>
      <c r="T53" s="2">
        <v>0</v>
      </c>
      <c r="U53" s="2">
        <v>0</v>
      </c>
      <c r="V53" s="2"/>
      <c r="W53" s="2" t="s">
        <v>233</v>
      </c>
      <c r="X53" s="2"/>
      <c r="Y53" s="2"/>
      <c r="Z53" s="2"/>
      <c r="AA53" s="2"/>
      <c r="AB53" s="2"/>
      <c r="AC53" s="2"/>
      <c r="AD53" s="2"/>
      <c r="AE53" s="2"/>
      <c r="AF53" s="2"/>
      <c r="AG53" s="2"/>
      <c r="AH53" s="2"/>
      <c r="AI53" s="2"/>
      <c r="AJ53" s="2"/>
      <c r="AK53" s="2"/>
      <c r="AL53" s="2"/>
      <c r="AM53" s="2"/>
      <c r="AN53" s="2" t="s">
        <v>304</v>
      </c>
      <c r="AO53" s="2" t="s">
        <v>233</v>
      </c>
      <c r="AP53" s="2" t="s">
        <v>403</v>
      </c>
      <c r="AQ53" s="2">
        <v>1</v>
      </c>
      <c r="AR53" s="2">
        <v>0</v>
      </c>
      <c r="AS53" s="2">
        <v>1</v>
      </c>
      <c r="AT53" s="2">
        <v>1</v>
      </c>
      <c r="AU53" s="2">
        <v>1</v>
      </c>
      <c r="AV53" s="2">
        <v>0</v>
      </c>
      <c r="AW53" s="2">
        <v>0</v>
      </c>
      <c r="AX53" s="2"/>
      <c r="AY53" s="2" t="s">
        <v>248</v>
      </c>
      <c r="AZ53" s="2">
        <v>1</v>
      </c>
      <c r="BA53" s="2">
        <v>0</v>
      </c>
      <c r="BB53" s="2">
        <v>0</v>
      </c>
      <c r="BC53" s="2">
        <v>0</v>
      </c>
      <c r="BD53" s="2">
        <v>0</v>
      </c>
      <c r="BE53" s="2">
        <v>0</v>
      </c>
      <c r="BF53" s="2">
        <v>0</v>
      </c>
      <c r="BG53" s="2"/>
      <c r="BH53" s="2" t="s">
        <v>233</v>
      </c>
      <c r="BI53" s="2" t="s">
        <v>493</v>
      </c>
      <c r="BJ53" s="2">
        <v>1</v>
      </c>
      <c r="BK53" s="2">
        <v>1</v>
      </c>
      <c r="BL53" s="2">
        <v>1</v>
      </c>
      <c r="BM53" s="2">
        <v>1</v>
      </c>
      <c r="BN53" s="2">
        <v>1</v>
      </c>
      <c r="BO53" s="2">
        <v>1</v>
      </c>
      <c r="BP53" s="2">
        <v>0</v>
      </c>
      <c r="BQ53" s="2">
        <v>0</v>
      </c>
      <c r="BR53" s="2">
        <v>0</v>
      </c>
      <c r="BS53" s="2"/>
      <c r="BT53" s="2" t="s">
        <v>304</v>
      </c>
      <c r="BU53" s="2" t="s">
        <v>250</v>
      </c>
      <c r="BV53" s="2" t="s">
        <v>251</v>
      </c>
      <c r="BW53" s="2" t="s">
        <v>242</v>
      </c>
      <c r="BX53" s="2" t="s">
        <v>540</v>
      </c>
      <c r="BY53" s="2">
        <v>0</v>
      </c>
      <c r="BZ53" s="2">
        <v>1</v>
      </c>
      <c r="CA53" s="2">
        <v>1</v>
      </c>
      <c r="CB53" s="2">
        <v>0</v>
      </c>
      <c r="CC53" s="2">
        <v>0</v>
      </c>
      <c r="CD53" s="2">
        <v>0</v>
      </c>
      <c r="CE53" s="2">
        <v>1</v>
      </c>
      <c r="CF53" s="2">
        <v>0</v>
      </c>
      <c r="CG53" s="2">
        <v>0</v>
      </c>
      <c r="CH53" s="2">
        <v>1</v>
      </c>
      <c r="CI53" s="2">
        <v>1</v>
      </c>
      <c r="CJ53" s="2">
        <v>0</v>
      </c>
      <c r="CK53" s="2">
        <v>0</v>
      </c>
      <c r="CL53" s="2">
        <v>1</v>
      </c>
      <c r="CM53" s="2">
        <v>0</v>
      </c>
      <c r="CN53" s="2">
        <v>0</v>
      </c>
      <c r="CO53" s="2">
        <v>0</v>
      </c>
      <c r="CP53" s="2">
        <v>0</v>
      </c>
      <c r="CQ53" s="2"/>
      <c r="CR53" s="2" t="s">
        <v>253</v>
      </c>
      <c r="CS53" s="2"/>
      <c r="CT53" s="2" t="s">
        <v>254</v>
      </c>
      <c r="CU53" s="2" t="s">
        <v>333</v>
      </c>
      <c r="CV53" s="2"/>
      <c r="CW53" s="2"/>
      <c r="CX53" s="2"/>
      <c r="CY53" s="2"/>
      <c r="CZ53" s="2"/>
      <c r="DA53" s="2"/>
      <c r="DB53" s="2"/>
      <c r="DC53" s="2"/>
      <c r="DD53" s="2"/>
      <c r="DE53" s="2"/>
      <c r="DF53" s="2"/>
      <c r="DG53" s="2"/>
      <c r="DH53" s="2"/>
      <c r="DI53" s="2"/>
      <c r="DJ53" s="2"/>
      <c r="DK53" s="2"/>
      <c r="DL53" s="2"/>
      <c r="DM53" s="2" t="s">
        <v>316</v>
      </c>
      <c r="DN53" s="2">
        <v>0</v>
      </c>
      <c r="DO53" s="2">
        <v>0</v>
      </c>
      <c r="DP53" s="2">
        <v>0</v>
      </c>
      <c r="DQ53" s="2">
        <v>0</v>
      </c>
      <c r="DR53" s="2">
        <v>0</v>
      </c>
      <c r="DS53" s="2">
        <v>0</v>
      </c>
      <c r="DT53" s="2">
        <v>0</v>
      </c>
      <c r="DU53" s="2">
        <v>0</v>
      </c>
      <c r="DV53" s="2">
        <v>0</v>
      </c>
      <c r="DW53" s="2">
        <v>0</v>
      </c>
      <c r="DX53" s="2">
        <v>1</v>
      </c>
      <c r="DY53" s="2">
        <v>1</v>
      </c>
      <c r="DZ53" s="2">
        <v>0</v>
      </c>
      <c r="EA53" s="2">
        <v>0</v>
      </c>
      <c r="EB53" s="2">
        <v>0</v>
      </c>
      <c r="EC53" s="2">
        <v>0</v>
      </c>
      <c r="ED53" s="2">
        <v>0</v>
      </c>
      <c r="EE53" s="2">
        <v>0</v>
      </c>
      <c r="EF53" s="2">
        <v>0</v>
      </c>
      <c r="EG53" s="2">
        <v>0</v>
      </c>
      <c r="EH53" s="2">
        <v>0</v>
      </c>
      <c r="EI53" s="2">
        <v>0</v>
      </c>
      <c r="EJ53" s="2">
        <v>1</v>
      </c>
      <c r="EK53" s="2">
        <v>0</v>
      </c>
      <c r="EL53" s="2">
        <v>0</v>
      </c>
      <c r="EM53" s="2">
        <v>0</v>
      </c>
      <c r="EN53" s="2"/>
      <c r="EO53" s="2" t="s">
        <v>233</v>
      </c>
      <c r="EP53" s="2"/>
      <c r="EQ53" s="2"/>
      <c r="ER53" s="2"/>
      <c r="ES53" s="2"/>
      <c r="ET53" s="2"/>
      <c r="EU53" s="2"/>
      <c r="EV53" s="2"/>
      <c r="EW53" s="2"/>
      <c r="EX53" s="2"/>
      <c r="EY53" s="2" t="s">
        <v>242</v>
      </c>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t="s">
        <v>531</v>
      </c>
      <c r="GR53" s="2">
        <v>0</v>
      </c>
      <c r="GS53" s="2">
        <v>0</v>
      </c>
      <c r="GT53" s="2">
        <v>0</v>
      </c>
      <c r="GU53" s="2">
        <v>0</v>
      </c>
      <c r="GV53" s="2">
        <v>0</v>
      </c>
      <c r="GW53" s="2">
        <v>0</v>
      </c>
      <c r="GX53" s="2">
        <v>0</v>
      </c>
      <c r="GY53" s="2">
        <v>0</v>
      </c>
      <c r="GZ53" s="2">
        <v>0</v>
      </c>
      <c r="HA53" s="2">
        <v>0</v>
      </c>
      <c r="HB53" s="2">
        <v>0</v>
      </c>
      <c r="HC53" s="2">
        <v>1</v>
      </c>
      <c r="HD53" s="2">
        <v>0</v>
      </c>
      <c r="HE53" s="2">
        <v>0</v>
      </c>
      <c r="HF53" s="2">
        <v>1</v>
      </c>
      <c r="HG53" s="2">
        <v>0</v>
      </c>
      <c r="HH53" s="2">
        <v>0</v>
      </c>
      <c r="HI53" s="2">
        <v>0</v>
      </c>
      <c r="HJ53" s="2">
        <v>0</v>
      </c>
      <c r="HK53" s="2"/>
      <c r="HL53" s="2"/>
      <c r="HM53" s="2">
        <v>107</v>
      </c>
    </row>
    <row r="54" spans="1:221" x14ac:dyDescent="0.3">
      <c r="A54" s="2" t="s">
        <v>548</v>
      </c>
      <c r="B54" s="2" t="s">
        <v>542</v>
      </c>
      <c r="C54" s="2" t="s">
        <v>231</v>
      </c>
      <c r="D54" s="2" t="s">
        <v>232</v>
      </c>
      <c r="E54" s="2" t="s">
        <v>233</v>
      </c>
      <c r="F54" s="2" t="s">
        <v>543</v>
      </c>
      <c r="G54" s="2" t="s">
        <v>701</v>
      </c>
      <c r="H54" s="2" t="s">
        <v>242</v>
      </c>
      <c r="I54" s="2"/>
      <c r="J54" s="2" t="s">
        <v>243</v>
      </c>
      <c r="K54" s="2" t="s">
        <v>372</v>
      </c>
      <c r="L54" s="2"/>
      <c r="M54" s="2" t="s">
        <v>506</v>
      </c>
      <c r="N54" s="2">
        <v>1</v>
      </c>
      <c r="O54" s="2">
        <v>0</v>
      </c>
      <c r="P54" s="2">
        <v>1</v>
      </c>
      <c r="Q54" s="2">
        <v>1</v>
      </c>
      <c r="R54" s="2">
        <v>0</v>
      </c>
      <c r="S54" s="2">
        <v>0</v>
      </c>
      <c r="T54" s="2">
        <v>0</v>
      </c>
      <c r="U54" s="2">
        <v>0</v>
      </c>
      <c r="V54" s="2"/>
      <c r="W54" s="2" t="s">
        <v>233</v>
      </c>
      <c r="X54" s="2"/>
      <c r="Y54" s="2"/>
      <c r="Z54" s="2"/>
      <c r="AA54" s="2"/>
      <c r="AB54" s="2"/>
      <c r="AC54" s="2"/>
      <c r="AD54" s="2"/>
      <c r="AE54" s="2"/>
      <c r="AF54" s="2"/>
      <c r="AG54" s="2"/>
      <c r="AH54" s="2"/>
      <c r="AI54" s="2"/>
      <c r="AJ54" s="2"/>
      <c r="AK54" s="2"/>
      <c r="AL54" s="2"/>
      <c r="AM54" s="2"/>
      <c r="AN54" s="2" t="s">
        <v>249</v>
      </c>
      <c r="AO54" s="2" t="s">
        <v>233</v>
      </c>
      <c r="AP54" s="2" t="s">
        <v>544</v>
      </c>
      <c r="AQ54" s="2">
        <v>1</v>
      </c>
      <c r="AR54" s="2">
        <v>0</v>
      </c>
      <c r="AS54" s="2">
        <v>0</v>
      </c>
      <c r="AT54" s="2">
        <v>0</v>
      </c>
      <c r="AU54" s="2">
        <v>0</v>
      </c>
      <c r="AV54" s="2">
        <v>0</v>
      </c>
      <c r="AW54" s="2">
        <v>0</v>
      </c>
      <c r="AX54" s="2"/>
      <c r="AY54" s="2" t="s">
        <v>248</v>
      </c>
      <c r="AZ54" s="2">
        <v>1</v>
      </c>
      <c r="BA54" s="2">
        <v>0</v>
      </c>
      <c r="BB54" s="2">
        <v>0</v>
      </c>
      <c r="BC54" s="2">
        <v>0</v>
      </c>
      <c r="BD54" s="2">
        <v>0</v>
      </c>
      <c r="BE54" s="2">
        <v>0</v>
      </c>
      <c r="BF54" s="2">
        <v>0</v>
      </c>
      <c r="BG54" s="2"/>
      <c r="BH54" s="2" t="s">
        <v>233</v>
      </c>
      <c r="BI54" s="2" t="s">
        <v>545</v>
      </c>
      <c r="BJ54" s="2">
        <v>1</v>
      </c>
      <c r="BK54" s="2">
        <v>0</v>
      </c>
      <c r="BL54" s="2">
        <v>0</v>
      </c>
      <c r="BM54" s="2">
        <v>1</v>
      </c>
      <c r="BN54" s="2">
        <v>0</v>
      </c>
      <c r="BO54" s="2">
        <v>1</v>
      </c>
      <c r="BP54" s="2">
        <v>0</v>
      </c>
      <c r="BQ54" s="2">
        <v>0</v>
      </c>
      <c r="BR54" s="2">
        <v>0</v>
      </c>
      <c r="BS54" s="2"/>
      <c r="BT54" s="2" t="s">
        <v>249</v>
      </c>
      <c r="BU54" s="2" t="s">
        <v>250</v>
      </c>
      <c r="BV54" s="2" t="s">
        <v>251</v>
      </c>
      <c r="BW54" s="2" t="s">
        <v>242</v>
      </c>
      <c r="BX54" s="2" t="s">
        <v>502</v>
      </c>
      <c r="BY54" s="2">
        <v>1</v>
      </c>
      <c r="BZ54" s="2">
        <v>0</v>
      </c>
      <c r="CA54" s="2">
        <v>0</v>
      </c>
      <c r="CB54" s="2">
        <v>0</v>
      </c>
      <c r="CC54" s="2">
        <v>0</v>
      </c>
      <c r="CD54" s="2">
        <v>0</v>
      </c>
      <c r="CE54" s="2">
        <v>0</v>
      </c>
      <c r="CF54" s="2">
        <v>0</v>
      </c>
      <c r="CG54" s="2">
        <v>0</v>
      </c>
      <c r="CH54" s="2">
        <v>0</v>
      </c>
      <c r="CI54" s="2">
        <v>0</v>
      </c>
      <c r="CJ54" s="2">
        <v>0</v>
      </c>
      <c r="CK54" s="2">
        <v>0</v>
      </c>
      <c r="CL54" s="2">
        <v>0</v>
      </c>
      <c r="CM54" s="2">
        <v>0</v>
      </c>
      <c r="CN54" s="2">
        <v>0</v>
      </c>
      <c r="CO54" s="2">
        <v>0</v>
      </c>
      <c r="CP54" s="2">
        <v>0</v>
      </c>
      <c r="CQ54" s="2"/>
      <c r="CR54" s="2" t="s">
        <v>253</v>
      </c>
      <c r="CS54" s="2"/>
      <c r="CT54" s="2" t="s">
        <v>254</v>
      </c>
      <c r="CU54" s="2" t="s">
        <v>299</v>
      </c>
      <c r="CV54" s="2" t="s">
        <v>546</v>
      </c>
      <c r="CW54" s="2">
        <v>0</v>
      </c>
      <c r="CX54" s="2">
        <v>0</v>
      </c>
      <c r="CY54" s="2">
        <v>1</v>
      </c>
      <c r="CZ54" s="2">
        <v>0</v>
      </c>
      <c r="DA54" s="2">
        <v>0</v>
      </c>
      <c r="DB54" s="2">
        <v>0</v>
      </c>
      <c r="DC54" s="2">
        <v>1</v>
      </c>
      <c r="DD54" s="2">
        <v>0</v>
      </c>
      <c r="DE54" s="2">
        <v>0</v>
      </c>
      <c r="DF54" s="2">
        <v>1</v>
      </c>
      <c r="DG54" s="2">
        <v>0</v>
      </c>
      <c r="DH54" s="2">
        <v>0</v>
      </c>
      <c r="DI54" s="2">
        <v>0</v>
      </c>
      <c r="DJ54" s="2">
        <v>0</v>
      </c>
      <c r="DK54" s="2">
        <v>0</v>
      </c>
      <c r="DL54" s="2">
        <v>0</v>
      </c>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t="s">
        <v>233</v>
      </c>
      <c r="EP54" s="2"/>
      <c r="EQ54" s="2"/>
      <c r="ER54" s="2"/>
      <c r="ES54" s="2"/>
      <c r="ET54" s="2"/>
      <c r="EU54" s="2"/>
      <c r="EV54" s="2"/>
      <c r="EW54" s="2"/>
      <c r="EX54" s="2"/>
      <c r="EY54" s="2" t="s">
        <v>233</v>
      </c>
      <c r="EZ54" s="2" t="s">
        <v>317</v>
      </c>
      <c r="FA54" s="2">
        <v>0</v>
      </c>
      <c r="FB54" s="2">
        <v>0</v>
      </c>
      <c r="FC54" s="2">
        <v>0</v>
      </c>
      <c r="FD54" s="2">
        <v>0</v>
      </c>
      <c r="FE54" s="2">
        <v>0</v>
      </c>
      <c r="FF54" s="2">
        <v>0</v>
      </c>
      <c r="FG54" s="2">
        <v>0</v>
      </c>
      <c r="FH54" s="2">
        <v>0</v>
      </c>
      <c r="FI54" s="2">
        <v>0</v>
      </c>
      <c r="FJ54" s="2">
        <v>1</v>
      </c>
      <c r="FK54" s="2">
        <v>1</v>
      </c>
      <c r="FL54" s="2">
        <v>1</v>
      </c>
      <c r="FM54" s="2">
        <v>0</v>
      </c>
      <c r="FN54" s="2">
        <v>0</v>
      </c>
      <c r="FO54" s="2">
        <v>0</v>
      </c>
      <c r="FP54" s="2">
        <v>0</v>
      </c>
      <c r="FQ54" s="2">
        <v>0</v>
      </c>
      <c r="FR54" s="2">
        <v>0</v>
      </c>
      <c r="FS54" s="2">
        <v>0</v>
      </c>
      <c r="FT54" s="2">
        <v>0</v>
      </c>
      <c r="FU54" s="2">
        <v>0</v>
      </c>
      <c r="FV54" s="2">
        <v>0</v>
      </c>
      <c r="FW54" s="2">
        <v>0</v>
      </c>
      <c r="FX54" s="2">
        <v>0</v>
      </c>
      <c r="FY54" s="2">
        <v>0</v>
      </c>
      <c r="FZ54" s="2">
        <v>0</v>
      </c>
      <c r="GA54" s="2"/>
      <c r="GB54" s="2" t="s">
        <v>301</v>
      </c>
      <c r="GC54" s="2"/>
      <c r="GD54" s="2"/>
      <c r="GE54" s="2"/>
      <c r="GF54" s="2"/>
      <c r="GG54" s="2"/>
      <c r="GH54" s="2"/>
      <c r="GI54" s="2"/>
      <c r="GJ54" s="2"/>
      <c r="GK54" s="2"/>
      <c r="GL54" s="2"/>
      <c r="GM54" s="2"/>
      <c r="GN54" s="2"/>
      <c r="GO54" s="2"/>
      <c r="GP54" s="2"/>
      <c r="GQ54" s="2" t="s">
        <v>547</v>
      </c>
      <c r="GR54" s="2">
        <v>0</v>
      </c>
      <c r="GS54" s="2">
        <v>0</v>
      </c>
      <c r="GT54" s="2">
        <v>0</v>
      </c>
      <c r="GU54" s="2">
        <v>0</v>
      </c>
      <c r="GV54" s="2">
        <v>0</v>
      </c>
      <c r="GW54" s="2">
        <v>0</v>
      </c>
      <c r="GX54" s="2">
        <v>0</v>
      </c>
      <c r="GY54" s="2">
        <v>1</v>
      </c>
      <c r="GZ54" s="2">
        <v>0</v>
      </c>
      <c r="HA54" s="2">
        <v>0</v>
      </c>
      <c r="HB54" s="2">
        <v>0</v>
      </c>
      <c r="HC54" s="2">
        <v>1</v>
      </c>
      <c r="HD54" s="2">
        <v>1</v>
      </c>
      <c r="HE54" s="2">
        <v>0</v>
      </c>
      <c r="HF54" s="2">
        <v>0</v>
      </c>
      <c r="HG54" s="2">
        <v>0</v>
      </c>
      <c r="HH54" s="2">
        <v>0</v>
      </c>
      <c r="HI54" s="2">
        <v>0</v>
      </c>
      <c r="HJ54" s="2">
        <v>0</v>
      </c>
      <c r="HK54" s="2"/>
      <c r="HL54" s="2"/>
      <c r="HM54" s="2">
        <v>108</v>
      </c>
    </row>
    <row r="55" spans="1:221" x14ac:dyDescent="0.3">
      <c r="A55" s="2" t="s">
        <v>564</v>
      </c>
      <c r="B55" s="2" t="s">
        <v>542</v>
      </c>
      <c r="C55" s="2" t="s">
        <v>231</v>
      </c>
      <c r="D55" s="2" t="s">
        <v>232</v>
      </c>
      <c r="E55" s="2" t="s">
        <v>233</v>
      </c>
      <c r="F55" s="2" t="s">
        <v>560</v>
      </c>
      <c r="G55" s="2" t="s">
        <v>701</v>
      </c>
      <c r="H55" s="2" t="s">
        <v>242</v>
      </c>
      <c r="I55" s="2"/>
      <c r="J55" s="2" t="s">
        <v>243</v>
      </c>
      <c r="K55" s="2" t="s">
        <v>244</v>
      </c>
      <c r="L55" s="2"/>
      <c r="M55" s="2" t="s">
        <v>310</v>
      </c>
      <c r="N55" s="2">
        <v>1</v>
      </c>
      <c r="O55" s="2">
        <v>1</v>
      </c>
      <c r="P55" s="2">
        <v>0</v>
      </c>
      <c r="Q55" s="2">
        <v>1</v>
      </c>
      <c r="R55" s="2">
        <v>0</v>
      </c>
      <c r="S55" s="2">
        <v>0</v>
      </c>
      <c r="T55" s="2">
        <v>0</v>
      </c>
      <c r="U55" s="2">
        <v>0</v>
      </c>
      <c r="V55" s="2"/>
      <c r="W55" s="2" t="s">
        <v>233</v>
      </c>
      <c r="X55" s="2"/>
      <c r="Y55" s="2"/>
      <c r="Z55" s="2"/>
      <c r="AA55" s="2"/>
      <c r="AB55" s="2"/>
      <c r="AC55" s="2"/>
      <c r="AD55" s="2"/>
      <c r="AE55" s="2"/>
      <c r="AF55" s="2"/>
      <c r="AG55" s="2"/>
      <c r="AH55" s="2"/>
      <c r="AI55" s="2"/>
      <c r="AJ55" s="2"/>
      <c r="AK55" s="2"/>
      <c r="AL55" s="2"/>
      <c r="AM55" s="2"/>
      <c r="AN55" s="2" t="s">
        <v>246</v>
      </c>
      <c r="AO55" s="2" t="s">
        <v>233</v>
      </c>
      <c r="AP55" s="2" t="s">
        <v>561</v>
      </c>
      <c r="AQ55" s="2">
        <v>1</v>
      </c>
      <c r="AR55" s="2">
        <v>1</v>
      </c>
      <c r="AS55" s="2">
        <v>1</v>
      </c>
      <c r="AT55" s="2">
        <v>0</v>
      </c>
      <c r="AU55" s="2">
        <v>0</v>
      </c>
      <c r="AV55" s="2">
        <v>0</v>
      </c>
      <c r="AW55" s="2">
        <v>0</v>
      </c>
      <c r="AX55" s="2"/>
      <c r="AY55" s="2" t="s">
        <v>248</v>
      </c>
      <c r="AZ55" s="2">
        <v>1</v>
      </c>
      <c r="BA55" s="2">
        <v>0</v>
      </c>
      <c r="BB55" s="2">
        <v>0</v>
      </c>
      <c r="BC55" s="2">
        <v>0</v>
      </c>
      <c r="BD55" s="2">
        <v>0</v>
      </c>
      <c r="BE55" s="2">
        <v>0</v>
      </c>
      <c r="BF55" s="2">
        <v>0</v>
      </c>
      <c r="BG55" s="2"/>
      <c r="BH55" s="2" t="s">
        <v>233</v>
      </c>
      <c r="BI55" s="2" t="s">
        <v>312</v>
      </c>
      <c r="BJ55" s="2">
        <v>0</v>
      </c>
      <c r="BK55" s="2">
        <v>0</v>
      </c>
      <c r="BL55" s="2">
        <v>1</v>
      </c>
      <c r="BM55" s="2">
        <v>0</v>
      </c>
      <c r="BN55" s="2">
        <v>0</v>
      </c>
      <c r="BO55" s="2">
        <v>1</v>
      </c>
      <c r="BP55" s="2">
        <v>0</v>
      </c>
      <c r="BQ55" s="2">
        <v>0</v>
      </c>
      <c r="BR55" s="2">
        <v>0</v>
      </c>
      <c r="BS55" s="2"/>
      <c r="BT55" s="2" t="s">
        <v>246</v>
      </c>
      <c r="BU55" s="2" t="s">
        <v>562</v>
      </c>
      <c r="BV55" s="2"/>
      <c r="BW55" s="2"/>
      <c r="BX55" s="2" t="s">
        <v>298</v>
      </c>
      <c r="BY55" s="2">
        <v>0</v>
      </c>
      <c r="BZ55" s="2">
        <v>1</v>
      </c>
      <c r="CA55" s="2">
        <v>0</v>
      </c>
      <c r="CB55" s="2">
        <v>0</v>
      </c>
      <c r="CC55" s="2">
        <v>0</v>
      </c>
      <c r="CD55" s="2">
        <v>0</v>
      </c>
      <c r="CE55" s="2">
        <v>0</v>
      </c>
      <c r="CF55" s="2">
        <v>0</v>
      </c>
      <c r="CG55" s="2">
        <v>0</v>
      </c>
      <c r="CH55" s="2">
        <v>0</v>
      </c>
      <c r="CI55" s="2">
        <v>0</v>
      </c>
      <c r="CJ55" s="2">
        <v>1</v>
      </c>
      <c r="CK55" s="2">
        <v>0</v>
      </c>
      <c r="CL55" s="2">
        <v>0</v>
      </c>
      <c r="CM55" s="2">
        <v>0</v>
      </c>
      <c r="CN55" s="2">
        <v>0</v>
      </c>
      <c r="CO55" s="2">
        <v>0</v>
      </c>
      <c r="CP55" s="2">
        <v>0</v>
      </c>
      <c r="CQ55" s="2"/>
      <c r="CR55" s="2" t="s">
        <v>253</v>
      </c>
      <c r="CS55" s="2"/>
      <c r="CT55" s="2" t="s">
        <v>254</v>
      </c>
      <c r="CU55" s="2" t="s">
        <v>333</v>
      </c>
      <c r="CV55" s="2"/>
      <c r="CW55" s="2"/>
      <c r="CX55" s="2"/>
      <c r="CY55" s="2"/>
      <c r="CZ55" s="2"/>
      <c r="DA55" s="2"/>
      <c r="DB55" s="2"/>
      <c r="DC55" s="2"/>
      <c r="DD55" s="2"/>
      <c r="DE55" s="2"/>
      <c r="DF55" s="2"/>
      <c r="DG55" s="2"/>
      <c r="DH55" s="2"/>
      <c r="DI55" s="2"/>
      <c r="DJ55" s="2"/>
      <c r="DK55" s="2"/>
      <c r="DL55" s="2"/>
      <c r="DM55" s="2" t="s">
        <v>563</v>
      </c>
      <c r="DN55" s="2">
        <v>0</v>
      </c>
      <c r="DO55" s="2">
        <v>0</v>
      </c>
      <c r="DP55" s="2">
        <v>0</v>
      </c>
      <c r="DQ55" s="2">
        <v>0</v>
      </c>
      <c r="DR55" s="2">
        <v>0</v>
      </c>
      <c r="DS55" s="2">
        <v>0</v>
      </c>
      <c r="DT55" s="2">
        <v>0</v>
      </c>
      <c r="DU55" s="2">
        <v>0</v>
      </c>
      <c r="DV55" s="2">
        <v>0</v>
      </c>
      <c r="DW55" s="2">
        <v>1</v>
      </c>
      <c r="DX55" s="2">
        <v>1</v>
      </c>
      <c r="DY55" s="2">
        <v>0</v>
      </c>
      <c r="DZ55" s="2">
        <v>0</v>
      </c>
      <c r="EA55" s="2">
        <v>0</v>
      </c>
      <c r="EB55" s="2">
        <v>0</v>
      </c>
      <c r="EC55" s="2">
        <v>0</v>
      </c>
      <c r="ED55" s="2">
        <v>0</v>
      </c>
      <c r="EE55" s="2">
        <v>1</v>
      </c>
      <c r="EF55" s="2">
        <v>0</v>
      </c>
      <c r="EG55" s="2">
        <v>0</v>
      </c>
      <c r="EH55" s="2">
        <v>0</v>
      </c>
      <c r="EI55" s="2">
        <v>0</v>
      </c>
      <c r="EJ55" s="2">
        <v>0</v>
      </c>
      <c r="EK55" s="2">
        <v>0</v>
      </c>
      <c r="EL55" s="2">
        <v>0</v>
      </c>
      <c r="EM55" s="2">
        <v>0</v>
      </c>
      <c r="EN55" s="2"/>
      <c r="EO55" s="2" t="s">
        <v>233</v>
      </c>
      <c r="EP55" s="2"/>
      <c r="EQ55" s="2"/>
      <c r="ER55" s="2"/>
      <c r="ES55" s="2"/>
      <c r="ET55" s="2"/>
      <c r="EU55" s="2"/>
      <c r="EV55" s="2"/>
      <c r="EW55" s="2"/>
      <c r="EX55" s="2"/>
      <c r="EY55" s="2" t="s">
        <v>242</v>
      </c>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t="s">
        <v>363</v>
      </c>
      <c r="GR55" s="2">
        <v>0</v>
      </c>
      <c r="GS55" s="2">
        <v>0</v>
      </c>
      <c r="GT55" s="2">
        <v>0</v>
      </c>
      <c r="GU55" s="2">
        <v>1</v>
      </c>
      <c r="GV55" s="2">
        <v>0</v>
      </c>
      <c r="GW55" s="2">
        <v>0</v>
      </c>
      <c r="GX55" s="2">
        <v>0</v>
      </c>
      <c r="GY55" s="2">
        <v>0</v>
      </c>
      <c r="GZ55" s="2">
        <v>0</v>
      </c>
      <c r="HA55" s="2">
        <v>0</v>
      </c>
      <c r="HB55" s="2">
        <v>0</v>
      </c>
      <c r="HC55" s="2">
        <v>1</v>
      </c>
      <c r="HD55" s="2">
        <v>0</v>
      </c>
      <c r="HE55" s="2">
        <v>0</v>
      </c>
      <c r="HF55" s="2">
        <v>1</v>
      </c>
      <c r="HG55" s="2">
        <v>0</v>
      </c>
      <c r="HH55" s="2">
        <v>0</v>
      </c>
      <c r="HI55" s="2">
        <v>0</v>
      </c>
      <c r="HJ55" s="2">
        <v>0</v>
      </c>
      <c r="HK55" s="2"/>
      <c r="HL55" s="2"/>
      <c r="HM55" s="2">
        <v>111</v>
      </c>
    </row>
    <row r="56" spans="1:221" x14ac:dyDescent="0.3">
      <c r="A56" s="2" t="s">
        <v>576</v>
      </c>
      <c r="B56" s="2" t="s">
        <v>542</v>
      </c>
      <c r="C56" s="2" t="s">
        <v>231</v>
      </c>
      <c r="D56" s="2" t="s">
        <v>232</v>
      </c>
      <c r="E56" s="2" t="s">
        <v>233</v>
      </c>
      <c r="F56" s="2" t="s">
        <v>549</v>
      </c>
      <c r="G56" s="2" t="s">
        <v>701</v>
      </c>
      <c r="H56" s="2" t="s">
        <v>242</v>
      </c>
      <c r="I56" s="2"/>
      <c r="J56" s="2" t="s">
        <v>243</v>
      </c>
      <c r="K56" s="2" t="s">
        <v>244</v>
      </c>
      <c r="L56" s="2"/>
      <c r="M56" s="2" t="s">
        <v>280</v>
      </c>
      <c r="N56" s="2">
        <v>1</v>
      </c>
      <c r="O56" s="2">
        <v>1</v>
      </c>
      <c r="P56" s="2">
        <v>1</v>
      </c>
      <c r="Q56" s="2">
        <v>0</v>
      </c>
      <c r="R56" s="2">
        <v>0</v>
      </c>
      <c r="S56" s="2">
        <v>0</v>
      </c>
      <c r="T56" s="2">
        <v>0</v>
      </c>
      <c r="U56" s="2">
        <v>0</v>
      </c>
      <c r="V56" s="2"/>
      <c r="W56" s="2" t="s">
        <v>233</v>
      </c>
      <c r="X56" s="2"/>
      <c r="Y56" s="2"/>
      <c r="Z56" s="2"/>
      <c r="AA56" s="2"/>
      <c r="AB56" s="2"/>
      <c r="AC56" s="2"/>
      <c r="AD56" s="2"/>
      <c r="AE56" s="2"/>
      <c r="AF56" s="2"/>
      <c r="AG56" s="2"/>
      <c r="AH56" s="2"/>
      <c r="AI56" s="2"/>
      <c r="AJ56" s="2"/>
      <c r="AK56" s="2"/>
      <c r="AL56" s="2"/>
      <c r="AM56" s="2"/>
      <c r="AN56" s="2" t="s">
        <v>246</v>
      </c>
      <c r="AO56" s="2" t="s">
        <v>233</v>
      </c>
      <c r="AP56" s="2" t="s">
        <v>574</v>
      </c>
      <c r="AQ56" s="2">
        <v>1</v>
      </c>
      <c r="AR56" s="2">
        <v>0</v>
      </c>
      <c r="AS56" s="2">
        <v>1</v>
      </c>
      <c r="AT56" s="2">
        <v>0</v>
      </c>
      <c r="AU56" s="2">
        <v>0</v>
      </c>
      <c r="AV56" s="2">
        <v>0</v>
      </c>
      <c r="AW56" s="2">
        <v>0</v>
      </c>
      <c r="AX56" s="2"/>
      <c r="AY56" s="2" t="s">
        <v>248</v>
      </c>
      <c r="AZ56" s="2">
        <v>1</v>
      </c>
      <c r="BA56" s="2">
        <v>0</v>
      </c>
      <c r="BB56" s="2">
        <v>0</v>
      </c>
      <c r="BC56" s="2">
        <v>0</v>
      </c>
      <c r="BD56" s="2">
        <v>0</v>
      </c>
      <c r="BE56" s="2">
        <v>0</v>
      </c>
      <c r="BF56" s="2">
        <v>0</v>
      </c>
      <c r="BG56" s="2"/>
      <c r="BH56" s="2" t="s">
        <v>242</v>
      </c>
      <c r="BI56" s="2"/>
      <c r="BJ56" s="2"/>
      <c r="BK56" s="2"/>
      <c r="BL56" s="2"/>
      <c r="BM56" s="2"/>
      <c r="BN56" s="2"/>
      <c r="BO56" s="2"/>
      <c r="BP56" s="2"/>
      <c r="BQ56" s="2"/>
      <c r="BR56" s="2"/>
      <c r="BS56" s="2"/>
      <c r="BT56" s="2" t="s">
        <v>249</v>
      </c>
      <c r="BU56" s="2" t="s">
        <v>342</v>
      </c>
      <c r="BV56" s="2" t="s">
        <v>251</v>
      </c>
      <c r="BW56" s="2" t="s">
        <v>242</v>
      </c>
      <c r="BX56" s="2" t="s">
        <v>575</v>
      </c>
      <c r="BY56" s="2">
        <v>0</v>
      </c>
      <c r="BZ56" s="2">
        <v>0</v>
      </c>
      <c r="CA56" s="2">
        <v>0</v>
      </c>
      <c r="CB56" s="2">
        <v>0</v>
      </c>
      <c r="CC56" s="2">
        <v>0</v>
      </c>
      <c r="CD56" s="2">
        <v>0</v>
      </c>
      <c r="CE56" s="2">
        <v>0</v>
      </c>
      <c r="CF56" s="2">
        <v>0</v>
      </c>
      <c r="CG56" s="2">
        <v>0</v>
      </c>
      <c r="CH56" s="2">
        <v>1</v>
      </c>
      <c r="CI56" s="2">
        <v>1</v>
      </c>
      <c r="CJ56" s="2">
        <v>1</v>
      </c>
      <c r="CK56" s="2">
        <v>0</v>
      </c>
      <c r="CL56" s="2">
        <v>0</v>
      </c>
      <c r="CM56" s="2">
        <v>0</v>
      </c>
      <c r="CN56" s="2">
        <v>0</v>
      </c>
      <c r="CO56" s="2">
        <v>0</v>
      </c>
      <c r="CP56" s="2">
        <v>0</v>
      </c>
      <c r="CQ56" s="2"/>
      <c r="CR56" s="2" t="s">
        <v>253</v>
      </c>
      <c r="CS56" s="2"/>
      <c r="CT56" s="2" t="s">
        <v>254</v>
      </c>
      <c r="CU56" s="2" t="s">
        <v>254</v>
      </c>
      <c r="CV56" s="2"/>
      <c r="CW56" s="2"/>
      <c r="CX56" s="2"/>
      <c r="CY56" s="2"/>
      <c r="CZ56" s="2"/>
      <c r="DA56" s="2"/>
      <c r="DB56" s="2"/>
      <c r="DC56" s="2"/>
      <c r="DD56" s="2"/>
      <c r="DE56" s="2"/>
      <c r="DF56" s="2"/>
      <c r="DG56" s="2"/>
      <c r="DH56" s="2"/>
      <c r="DI56" s="2"/>
      <c r="DJ56" s="2"/>
      <c r="DK56" s="2"/>
      <c r="DL56" s="2"/>
      <c r="DM56" s="2" t="s">
        <v>567</v>
      </c>
      <c r="DN56" s="2">
        <v>0</v>
      </c>
      <c r="DO56" s="2">
        <v>0</v>
      </c>
      <c r="DP56" s="2">
        <v>0</v>
      </c>
      <c r="DQ56" s="2">
        <v>0</v>
      </c>
      <c r="DR56" s="2">
        <v>0</v>
      </c>
      <c r="DS56" s="2">
        <v>0</v>
      </c>
      <c r="DT56" s="2">
        <v>0</v>
      </c>
      <c r="DU56" s="2">
        <v>0</v>
      </c>
      <c r="DV56" s="2">
        <v>0</v>
      </c>
      <c r="DW56" s="2">
        <v>0</v>
      </c>
      <c r="DX56" s="2">
        <v>1</v>
      </c>
      <c r="DY56" s="2">
        <v>1</v>
      </c>
      <c r="DZ56" s="2">
        <v>0</v>
      </c>
      <c r="EA56" s="2">
        <v>0</v>
      </c>
      <c r="EB56" s="2">
        <v>0</v>
      </c>
      <c r="EC56" s="2">
        <v>0</v>
      </c>
      <c r="ED56" s="2">
        <v>0</v>
      </c>
      <c r="EE56" s="2">
        <v>1</v>
      </c>
      <c r="EF56" s="2">
        <v>0</v>
      </c>
      <c r="EG56" s="2">
        <v>0</v>
      </c>
      <c r="EH56" s="2">
        <v>0</v>
      </c>
      <c r="EI56" s="2">
        <v>0</v>
      </c>
      <c r="EJ56" s="2">
        <v>0</v>
      </c>
      <c r="EK56" s="2">
        <v>0</v>
      </c>
      <c r="EL56" s="2">
        <v>0</v>
      </c>
      <c r="EM56" s="2">
        <v>0</v>
      </c>
      <c r="EN56" s="2"/>
      <c r="EO56" s="2" t="s">
        <v>233</v>
      </c>
      <c r="EP56" s="2"/>
      <c r="EQ56" s="2"/>
      <c r="ER56" s="2"/>
      <c r="ES56" s="2"/>
      <c r="ET56" s="2"/>
      <c r="EU56" s="2"/>
      <c r="EV56" s="2"/>
      <c r="EW56" s="2"/>
      <c r="EX56" s="2"/>
      <c r="EY56" s="2" t="s">
        <v>242</v>
      </c>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t="s">
        <v>302</v>
      </c>
      <c r="GR56" s="2">
        <v>0</v>
      </c>
      <c r="GS56" s="2">
        <v>0</v>
      </c>
      <c r="GT56" s="2">
        <v>0</v>
      </c>
      <c r="GU56" s="2">
        <v>1</v>
      </c>
      <c r="GV56" s="2">
        <v>0</v>
      </c>
      <c r="GW56" s="2">
        <v>0</v>
      </c>
      <c r="GX56" s="2">
        <v>0</v>
      </c>
      <c r="GY56" s="2">
        <v>0</v>
      </c>
      <c r="GZ56" s="2">
        <v>0</v>
      </c>
      <c r="HA56" s="2">
        <v>0</v>
      </c>
      <c r="HB56" s="2">
        <v>0</v>
      </c>
      <c r="HC56" s="2">
        <v>1</v>
      </c>
      <c r="HD56" s="2">
        <v>0</v>
      </c>
      <c r="HE56" s="2">
        <v>0</v>
      </c>
      <c r="HF56" s="2">
        <v>1</v>
      </c>
      <c r="HG56" s="2">
        <v>0</v>
      </c>
      <c r="HH56" s="2">
        <v>0</v>
      </c>
      <c r="HI56" s="2">
        <v>0</v>
      </c>
      <c r="HJ56" s="2">
        <v>0</v>
      </c>
      <c r="HK56" s="2"/>
      <c r="HL56" s="2"/>
      <c r="HM56" s="2">
        <v>114</v>
      </c>
    </row>
    <row r="57" spans="1:221" x14ac:dyDescent="0.3">
      <c r="A57" s="2" t="s">
        <v>579</v>
      </c>
      <c r="B57" s="2" t="s">
        <v>542</v>
      </c>
      <c r="C57" s="2" t="s">
        <v>231</v>
      </c>
      <c r="D57" s="2" t="s">
        <v>232</v>
      </c>
      <c r="E57" s="2" t="s">
        <v>233</v>
      </c>
      <c r="F57" s="2" t="s">
        <v>577</v>
      </c>
      <c r="G57" s="2" t="s">
        <v>701</v>
      </c>
      <c r="H57" s="2" t="s">
        <v>242</v>
      </c>
      <c r="I57" s="2"/>
      <c r="J57" s="2" t="s">
        <v>243</v>
      </c>
      <c r="K57" s="2" t="s">
        <v>244</v>
      </c>
      <c r="L57" s="2"/>
      <c r="M57" s="2" t="s">
        <v>270</v>
      </c>
      <c r="N57" s="2">
        <v>1</v>
      </c>
      <c r="O57" s="2">
        <v>0</v>
      </c>
      <c r="P57" s="2">
        <v>1</v>
      </c>
      <c r="Q57" s="2">
        <v>0</v>
      </c>
      <c r="R57" s="2">
        <v>0</v>
      </c>
      <c r="S57" s="2">
        <v>0</v>
      </c>
      <c r="T57" s="2">
        <v>0</v>
      </c>
      <c r="U57" s="2">
        <v>0</v>
      </c>
      <c r="V57" s="2"/>
      <c r="W57" s="2" t="s">
        <v>233</v>
      </c>
      <c r="X57" s="2"/>
      <c r="Y57" s="2"/>
      <c r="Z57" s="2"/>
      <c r="AA57" s="2"/>
      <c r="AB57" s="2"/>
      <c r="AC57" s="2"/>
      <c r="AD57" s="2"/>
      <c r="AE57" s="2"/>
      <c r="AF57" s="2"/>
      <c r="AG57" s="2"/>
      <c r="AH57" s="2"/>
      <c r="AI57" s="2"/>
      <c r="AJ57" s="2"/>
      <c r="AK57" s="2"/>
      <c r="AL57" s="2"/>
      <c r="AM57" s="2"/>
      <c r="AN57" s="2" t="s">
        <v>246</v>
      </c>
      <c r="AO57" s="2" t="s">
        <v>233</v>
      </c>
      <c r="AP57" s="2" t="s">
        <v>578</v>
      </c>
      <c r="AQ57" s="2">
        <v>1</v>
      </c>
      <c r="AR57" s="2">
        <v>1</v>
      </c>
      <c r="AS57" s="2">
        <v>0</v>
      </c>
      <c r="AT57" s="2">
        <v>1</v>
      </c>
      <c r="AU57" s="2">
        <v>1</v>
      </c>
      <c r="AV57" s="2">
        <v>0</v>
      </c>
      <c r="AW57" s="2">
        <v>0</v>
      </c>
      <c r="AX57" s="2"/>
      <c r="AY57" s="2" t="s">
        <v>248</v>
      </c>
      <c r="AZ57" s="2">
        <v>1</v>
      </c>
      <c r="BA57" s="2">
        <v>0</v>
      </c>
      <c r="BB57" s="2">
        <v>0</v>
      </c>
      <c r="BC57" s="2">
        <v>0</v>
      </c>
      <c r="BD57" s="2">
        <v>0</v>
      </c>
      <c r="BE57" s="2">
        <v>0</v>
      </c>
      <c r="BF57" s="2">
        <v>0</v>
      </c>
      <c r="BG57" s="2"/>
      <c r="BH57" s="2" t="s">
        <v>242</v>
      </c>
      <c r="BI57" s="2"/>
      <c r="BJ57" s="2"/>
      <c r="BK57" s="2"/>
      <c r="BL57" s="2"/>
      <c r="BM57" s="2"/>
      <c r="BN57" s="2"/>
      <c r="BO57" s="2"/>
      <c r="BP57" s="2"/>
      <c r="BQ57" s="2"/>
      <c r="BR57" s="2"/>
      <c r="BS57" s="2"/>
      <c r="BT57" s="2" t="s">
        <v>249</v>
      </c>
      <c r="BU57" s="2" t="s">
        <v>349</v>
      </c>
      <c r="BV57" s="2" t="s">
        <v>251</v>
      </c>
      <c r="BW57" s="2" t="s">
        <v>233</v>
      </c>
      <c r="BX57" s="2" t="s">
        <v>252</v>
      </c>
      <c r="BY57" s="2">
        <v>0</v>
      </c>
      <c r="BZ57" s="2">
        <v>1</v>
      </c>
      <c r="CA57" s="2">
        <v>0</v>
      </c>
      <c r="CB57" s="2">
        <v>0</v>
      </c>
      <c r="CC57" s="2">
        <v>0</v>
      </c>
      <c r="CD57" s="2">
        <v>0</v>
      </c>
      <c r="CE57" s="2">
        <v>0</v>
      </c>
      <c r="CF57" s="2">
        <v>0</v>
      </c>
      <c r="CG57" s="2">
        <v>0</v>
      </c>
      <c r="CH57" s="2">
        <v>1</v>
      </c>
      <c r="CI57" s="2">
        <v>0</v>
      </c>
      <c r="CJ57" s="2">
        <v>0</v>
      </c>
      <c r="CK57" s="2">
        <v>0</v>
      </c>
      <c r="CL57" s="2">
        <v>0</v>
      </c>
      <c r="CM57" s="2">
        <v>0</v>
      </c>
      <c r="CN57" s="2">
        <v>0</v>
      </c>
      <c r="CO57" s="2">
        <v>0</v>
      </c>
      <c r="CP57" s="2">
        <v>0</v>
      </c>
      <c r="CQ57" s="2"/>
      <c r="CR57" s="2" t="s">
        <v>253</v>
      </c>
      <c r="CS57" s="2"/>
      <c r="CT57" s="2" t="s">
        <v>254</v>
      </c>
      <c r="CU57" s="2" t="s">
        <v>254</v>
      </c>
      <c r="CV57" s="2"/>
      <c r="CW57" s="2"/>
      <c r="CX57" s="2"/>
      <c r="CY57" s="2"/>
      <c r="CZ57" s="2"/>
      <c r="DA57" s="2"/>
      <c r="DB57" s="2"/>
      <c r="DC57" s="2"/>
      <c r="DD57" s="2"/>
      <c r="DE57" s="2"/>
      <c r="DF57" s="2"/>
      <c r="DG57" s="2"/>
      <c r="DH57" s="2"/>
      <c r="DI57" s="2"/>
      <c r="DJ57" s="2"/>
      <c r="DK57" s="2"/>
      <c r="DL57" s="2"/>
      <c r="DM57" s="2" t="s">
        <v>448</v>
      </c>
      <c r="DN57" s="2">
        <v>0</v>
      </c>
      <c r="DO57" s="2">
        <v>0</v>
      </c>
      <c r="DP57" s="2">
        <v>0</v>
      </c>
      <c r="DQ57" s="2">
        <v>0</v>
      </c>
      <c r="DR57" s="2">
        <v>0</v>
      </c>
      <c r="DS57" s="2">
        <v>0</v>
      </c>
      <c r="DT57" s="2">
        <v>0</v>
      </c>
      <c r="DU57" s="2">
        <v>0</v>
      </c>
      <c r="DV57" s="2">
        <v>0</v>
      </c>
      <c r="DW57" s="2">
        <v>1</v>
      </c>
      <c r="DX57" s="2">
        <v>1</v>
      </c>
      <c r="DY57" s="2">
        <v>0</v>
      </c>
      <c r="DZ57" s="2">
        <v>0</v>
      </c>
      <c r="EA57" s="2">
        <v>0</v>
      </c>
      <c r="EB57" s="2">
        <v>0</v>
      </c>
      <c r="EC57" s="2">
        <v>0</v>
      </c>
      <c r="ED57" s="2">
        <v>0</v>
      </c>
      <c r="EE57" s="2">
        <v>0</v>
      </c>
      <c r="EF57" s="2">
        <v>0</v>
      </c>
      <c r="EG57" s="2">
        <v>0</v>
      </c>
      <c r="EH57" s="2">
        <v>0</v>
      </c>
      <c r="EI57" s="2">
        <v>0</v>
      </c>
      <c r="EJ57" s="2">
        <v>1</v>
      </c>
      <c r="EK57" s="2">
        <v>0</v>
      </c>
      <c r="EL57" s="2">
        <v>0</v>
      </c>
      <c r="EM57" s="2">
        <v>0</v>
      </c>
      <c r="EN57" s="2"/>
      <c r="EO57" s="2" t="s">
        <v>233</v>
      </c>
      <c r="EP57" s="2"/>
      <c r="EQ57" s="2"/>
      <c r="ER57" s="2"/>
      <c r="ES57" s="2"/>
      <c r="ET57" s="2"/>
      <c r="EU57" s="2"/>
      <c r="EV57" s="2"/>
      <c r="EW57" s="2"/>
      <c r="EX57" s="2"/>
      <c r="EY57" s="2" t="s">
        <v>242</v>
      </c>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t="s">
        <v>334</v>
      </c>
      <c r="GR57" s="2">
        <v>0</v>
      </c>
      <c r="GS57" s="2">
        <v>0</v>
      </c>
      <c r="GT57" s="2">
        <v>0</v>
      </c>
      <c r="GU57" s="2">
        <v>1</v>
      </c>
      <c r="GV57" s="2">
        <v>0</v>
      </c>
      <c r="GW57" s="2">
        <v>0</v>
      </c>
      <c r="GX57" s="2">
        <v>0</v>
      </c>
      <c r="GY57" s="2">
        <v>0</v>
      </c>
      <c r="GZ57" s="2">
        <v>0</v>
      </c>
      <c r="HA57" s="2">
        <v>0</v>
      </c>
      <c r="HB57" s="2">
        <v>0</v>
      </c>
      <c r="HC57" s="2">
        <v>0</v>
      </c>
      <c r="HD57" s="2">
        <v>0</v>
      </c>
      <c r="HE57" s="2">
        <v>0</v>
      </c>
      <c r="HF57" s="2">
        <v>1</v>
      </c>
      <c r="HG57" s="2">
        <v>0</v>
      </c>
      <c r="HH57" s="2">
        <v>0</v>
      </c>
      <c r="HI57" s="2">
        <v>0</v>
      </c>
      <c r="HJ57" s="2">
        <v>0</v>
      </c>
      <c r="HK57" s="2"/>
      <c r="HL57" s="2"/>
      <c r="HM57" s="2">
        <v>115</v>
      </c>
    </row>
    <row r="58" spans="1:221" x14ac:dyDescent="0.3">
      <c r="A58" s="2" t="s">
        <v>582</v>
      </c>
      <c r="B58" s="2" t="s">
        <v>542</v>
      </c>
      <c r="C58" s="2" t="s">
        <v>231</v>
      </c>
      <c r="D58" s="2" t="s">
        <v>232</v>
      </c>
      <c r="E58" s="2" t="s">
        <v>233</v>
      </c>
      <c r="F58" s="2" t="s">
        <v>560</v>
      </c>
      <c r="G58" s="2" t="s">
        <v>701</v>
      </c>
      <c r="H58" s="2" t="s">
        <v>242</v>
      </c>
      <c r="I58" s="2"/>
      <c r="J58" s="2" t="s">
        <v>243</v>
      </c>
      <c r="K58" s="2" t="s">
        <v>244</v>
      </c>
      <c r="L58" s="2"/>
      <c r="M58" s="2" t="s">
        <v>310</v>
      </c>
      <c r="N58" s="2">
        <v>1</v>
      </c>
      <c r="O58" s="2">
        <v>1</v>
      </c>
      <c r="P58" s="2">
        <v>0</v>
      </c>
      <c r="Q58" s="2">
        <v>1</v>
      </c>
      <c r="R58" s="2">
        <v>0</v>
      </c>
      <c r="S58" s="2">
        <v>0</v>
      </c>
      <c r="T58" s="2">
        <v>0</v>
      </c>
      <c r="U58" s="2">
        <v>0</v>
      </c>
      <c r="V58" s="2"/>
      <c r="W58" s="2" t="s">
        <v>233</v>
      </c>
      <c r="X58" s="2"/>
      <c r="Y58" s="2"/>
      <c r="Z58" s="2"/>
      <c r="AA58" s="2"/>
      <c r="AB58" s="2"/>
      <c r="AC58" s="2"/>
      <c r="AD58" s="2"/>
      <c r="AE58" s="2"/>
      <c r="AF58" s="2"/>
      <c r="AG58" s="2"/>
      <c r="AH58" s="2"/>
      <c r="AI58" s="2"/>
      <c r="AJ58" s="2"/>
      <c r="AK58" s="2"/>
      <c r="AL58" s="2"/>
      <c r="AM58" s="2"/>
      <c r="AN58" s="2" t="s">
        <v>246</v>
      </c>
      <c r="AO58" s="2" t="s">
        <v>233</v>
      </c>
      <c r="AP58" s="2" t="s">
        <v>544</v>
      </c>
      <c r="AQ58" s="2">
        <v>1</v>
      </c>
      <c r="AR58" s="2">
        <v>0</v>
      </c>
      <c r="AS58" s="2">
        <v>0</v>
      </c>
      <c r="AT58" s="2">
        <v>0</v>
      </c>
      <c r="AU58" s="2">
        <v>0</v>
      </c>
      <c r="AV58" s="2">
        <v>0</v>
      </c>
      <c r="AW58" s="2">
        <v>0</v>
      </c>
      <c r="AX58" s="2"/>
      <c r="AY58" s="2" t="s">
        <v>248</v>
      </c>
      <c r="AZ58" s="2">
        <v>1</v>
      </c>
      <c r="BA58" s="2">
        <v>0</v>
      </c>
      <c r="BB58" s="2">
        <v>0</v>
      </c>
      <c r="BC58" s="2">
        <v>0</v>
      </c>
      <c r="BD58" s="2">
        <v>0</v>
      </c>
      <c r="BE58" s="2">
        <v>0</v>
      </c>
      <c r="BF58" s="2">
        <v>0</v>
      </c>
      <c r="BG58" s="2"/>
      <c r="BH58" s="2" t="s">
        <v>233</v>
      </c>
      <c r="BI58" s="2" t="s">
        <v>555</v>
      </c>
      <c r="BJ58" s="2">
        <v>0</v>
      </c>
      <c r="BK58" s="2">
        <v>0</v>
      </c>
      <c r="BL58" s="2">
        <v>1</v>
      </c>
      <c r="BM58" s="2">
        <v>0</v>
      </c>
      <c r="BN58" s="2">
        <v>1</v>
      </c>
      <c r="BO58" s="2">
        <v>1</v>
      </c>
      <c r="BP58" s="2">
        <v>0</v>
      </c>
      <c r="BQ58" s="2">
        <v>0</v>
      </c>
      <c r="BR58" s="2">
        <v>0</v>
      </c>
      <c r="BS58" s="2"/>
      <c r="BT58" s="2" t="s">
        <v>246</v>
      </c>
      <c r="BU58" s="2" t="s">
        <v>562</v>
      </c>
      <c r="BV58" s="2"/>
      <c r="BW58" s="2"/>
      <c r="BX58" s="2" t="s">
        <v>282</v>
      </c>
      <c r="BY58" s="2">
        <v>0</v>
      </c>
      <c r="BZ58" s="2">
        <v>1</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c r="CR58" s="2" t="s">
        <v>253</v>
      </c>
      <c r="CS58" s="2"/>
      <c r="CT58" s="2" t="s">
        <v>254</v>
      </c>
      <c r="CU58" s="2" t="s">
        <v>254</v>
      </c>
      <c r="CV58" s="2"/>
      <c r="CW58" s="2"/>
      <c r="CX58" s="2"/>
      <c r="CY58" s="2"/>
      <c r="CZ58" s="2"/>
      <c r="DA58" s="2"/>
      <c r="DB58" s="2"/>
      <c r="DC58" s="2"/>
      <c r="DD58" s="2"/>
      <c r="DE58" s="2"/>
      <c r="DF58" s="2"/>
      <c r="DG58" s="2"/>
      <c r="DH58" s="2"/>
      <c r="DI58" s="2"/>
      <c r="DJ58" s="2"/>
      <c r="DK58" s="2"/>
      <c r="DL58" s="2"/>
      <c r="DM58" s="2" t="s">
        <v>580</v>
      </c>
      <c r="DN58" s="2">
        <v>0</v>
      </c>
      <c r="DO58" s="2">
        <v>0</v>
      </c>
      <c r="DP58" s="2">
        <v>0</v>
      </c>
      <c r="DQ58" s="2">
        <v>0</v>
      </c>
      <c r="DR58" s="2">
        <v>0</v>
      </c>
      <c r="DS58" s="2">
        <v>0</v>
      </c>
      <c r="DT58" s="2">
        <v>0</v>
      </c>
      <c r="DU58" s="2">
        <v>0</v>
      </c>
      <c r="DV58" s="2">
        <v>0</v>
      </c>
      <c r="DW58" s="2">
        <v>1</v>
      </c>
      <c r="DX58" s="2">
        <v>1</v>
      </c>
      <c r="DY58" s="2">
        <v>0</v>
      </c>
      <c r="DZ58" s="2">
        <v>0</v>
      </c>
      <c r="EA58" s="2">
        <v>0</v>
      </c>
      <c r="EB58" s="2">
        <v>0</v>
      </c>
      <c r="EC58" s="2">
        <v>0</v>
      </c>
      <c r="ED58" s="2">
        <v>0</v>
      </c>
      <c r="EE58" s="2">
        <v>0</v>
      </c>
      <c r="EF58" s="2">
        <v>0</v>
      </c>
      <c r="EG58" s="2">
        <v>0</v>
      </c>
      <c r="EH58" s="2">
        <v>0</v>
      </c>
      <c r="EI58" s="2">
        <v>0</v>
      </c>
      <c r="EJ58" s="2">
        <v>0</v>
      </c>
      <c r="EK58" s="2">
        <v>0</v>
      </c>
      <c r="EL58" s="2">
        <v>0</v>
      </c>
      <c r="EM58" s="2">
        <v>0</v>
      </c>
      <c r="EN58" s="2"/>
      <c r="EO58" s="2" t="s">
        <v>233</v>
      </c>
      <c r="EP58" s="2"/>
      <c r="EQ58" s="2"/>
      <c r="ER58" s="2"/>
      <c r="ES58" s="2"/>
      <c r="ET58" s="2"/>
      <c r="EU58" s="2"/>
      <c r="EV58" s="2"/>
      <c r="EW58" s="2"/>
      <c r="EX58" s="2"/>
      <c r="EY58" s="2" t="s">
        <v>242</v>
      </c>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t="s">
        <v>581</v>
      </c>
      <c r="GR58" s="2">
        <v>0</v>
      </c>
      <c r="GS58" s="2">
        <v>0</v>
      </c>
      <c r="GT58" s="2">
        <v>0</v>
      </c>
      <c r="GU58" s="2">
        <v>1</v>
      </c>
      <c r="GV58" s="2">
        <v>0</v>
      </c>
      <c r="GW58" s="2">
        <v>0</v>
      </c>
      <c r="GX58" s="2">
        <v>0</v>
      </c>
      <c r="GY58" s="2">
        <v>0</v>
      </c>
      <c r="GZ58" s="2">
        <v>0</v>
      </c>
      <c r="HA58" s="2">
        <v>0</v>
      </c>
      <c r="HB58" s="2">
        <v>0</v>
      </c>
      <c r="HC58" s="2">
        <v>0</v>
      </c>
      <c r="HD58" s="2">
        <v>1</v>
      </c>
      <c r="HE58" s="2">
        <v>0</v>
      </c>
      <c r="HF58" s="2">
        <v>1</v>
      </c>
      <c r="HG58" s="2">
        <v>0</v>
      </c>
      <c r="HH58" s="2">
        <v>0</v>
      </c>
      <c r="HI58" s="2">
        <v>0</v>
      </c>
      <c r="HJ58" s="2">
        <v>0</v>
      </c>
      <c r="HK58" s="2"/>
      <c r="HL58" s="2"/>
      <c r="HM58" s="2">
        <v>116</v>
      </c>
    </row>
    <row r="59" spans="1:221" x14ac:dyDescent="0.3">
      <c r="A59" s="2" t="s">
        <v>585</v>
      </c>
      <c r="B59" s="2" t="s">
        <v>542</v>
      </c>
      <c r="C59" s="2" t="s">
        <v>231</v>
      </c>
      <c r="D59" s="2" t="s">
        <v>232</v>
      </c>
      <c r="E59" s="2" t="s">
        <v>233</v>
      </c>
      <c r="F59" s="2" t="s">
        <v>577</v>
      </c>
      <c r="G59" s="2" t="s">
        <v>701</v>
      </c>
      <c r="H59" s="2" t="s">
        <v>242</v>
      </c>
      <c r="I59" s="2"/>
      <c r="J59" s="2" t="s">
        <v>243</v>
      </c>
      <c r="K59" s="2" t="s">
        <v>244</v>
      </c>
      <c r="L59" s="2"/>
      <c r="M59" s="2" t="s">
        <v>583</v>
      </c>
      <c r="N59" s="2">
        <v>1</v>
      </c>
      <c r="O59" s="2">
        <v>0</v>
      </c>
      <c r="P59" s="2">
        <v>1</v>
      </c>
      <c r="Q59" s="2">
        <v>0</v>
      </c>
      <c r="R59" s="2">
        <v>0</v>
      </c>
      <c r="S59" s="2">
        <v>0</v>
      </c>
      <c r="T59" s="2">
        <v>0</v>
      </c>
      <c r="U59" s="2">
        <v>0</v>
      </c>
      <c r="V59" s="2"/>
      <c r="W59" s="2" t="s">
        <v>233</v>
      </c>
      <c r="X59" s="2"/>
      <c r="Y59" s="2"/>
      <c r="Z59" s="2"/>
      <c r="AA59" s="2"/>
      <c r="AB59" s="2"/>
      <c r="AC59" s="2"/>
      <c r="AD59" s="2"/>
      <c r="AE59" s="2"/>
      <c r="AF59" s="2"/>
      <c r="AG59" s="2"/>
      <c r="AH59" s="2"/>
      <c r="AI59" s="2"/>
      <c r="AJ59" s="2"/>
      <c r="AK59" s="2"/>
      <c r="AL59" s="2"/>
      <c r="AM59" s="2"/>
      <c r="AN59" s="2" t="s">
        <v>246</v>
      </c>
      <c r="AO59" s="2" t="s">
        <v>233</v>
      </c>
      <c r="AP59" s="2" t="s">
        <v>492</v>
      </c>
      <c r="AQ59" s="2">
        <v>1</v>
      </c>
      <c r="AR59" s="2">
        <v>1</v>
      </c>
      <c r="AS59" s="2">
        <v>1</v>
      </c>
      <c r="AT59" s="2">
        <v>1</v>
      </c>
      <c r="AU59" s="2">
        <v>1</v>
      </c>
      <c r="AV59" s="2">
        <v>0</v>
      </c>
      <c r="AW59" s="2">
        <v>0</v>
      </c>
      <c r="AX59" s="2"/>
      <c r="AY59" s="2" t="s">
        <v>584</v>
      </c>
      <c r="AZ59" s="2">
        <v>1</v>
      </c>
      <c r="BA59" s="2">
        <v>1</v>
      </c>
      <c r="BB59" s="2">
        <v>0</v>
      </c>
      <c r="BC59" s="2">
        <v>0</v>
      </c>
      <c r="BD59" s="2">
        <v>0</v>
      </c>
      <c r="BE59" s="2">
        <v>0</v>
      </c>
      <c r="BF59" s="2">
        <v>0</v>
      </c>
      <c r="BG59" s="2"/>
      <c r="BH59" s="2" t="s">
        <v>242</v>
      </c>
      <c r="BI59" s="2"/>
      <c r="BJ59" s="2"/>
      <c r="BK59" s="2"/>
      <c r="BL59" s="2"/>
      <c r="BM59" s="2"/>
      <c r="BN59" s="2"/>
      <c r="BO59" s="2"/>
      <c r="BP59" s="2"/>
      <c r="BQ59" s="2"/>
      <c r="BR59" s="2"/>
      <c r="BS59" s="2"/>
      <c r="BT59" s="2" t="s">
        <v>249</v>
      </c>
      <c r="BU59" s="2" t="s">
        <v>342</v>
      </c>
      <c r="BV59" s="2" t="s">
        <v>251</v>
      </c>
      <c r="BW59" s="2" t="s">
        <v>233</v>
      </c>
      <c r="BX59" s="2" t="s">
        <v>282</v>
      </c>
      <c r="BY59" s="2">
        <v>0</v>
      </c>
      <c r="BZ59" s="2">
        <v>1</v>
      </c>
      <c r="CA59" s="2">
        <v>0</v>
      </c>
      <c r="CB59" s="2">
        <v>0</v>
      </c>
      <c r="CC59" s="2">
        <v>0</v>
      </c>
      <c r="CD59" s="2">
        <v>0</v>
      </c>
      <c r="CE59" s="2">
        <v>0</v>
      </c>
      <c r="CF59" s="2">
        <v>0</v>
      </c>
      <c r="CG59" s="2">
        <v>0</v>
      </c>
      <c r="CH59" s="2">
        <v>0</v>
      </c>
      <c r="CI59" s="2">
        <v>0</v>
      </c>
      <c r="CJ59" s="2">
        <v>0</v>
      </c>
      <c r="CK59" s="2">
        <v>0</v>
      </c>
      <c r="CL59" s="2">
        <v>0</v>
      </c>
      <c r="CM59" s="2">
        <v>0</v>
      </c>
      <c r="CN59" s="2">
        <v>0</v>
      </c>
      <c r="CO59" s="2">
        <v>0</v>
      </c>
      <c r="CP59" s="2">
        <v>0</v>
      </c>
      <c r="CQ59" s="2"/>
      <c r="CR59" s="2" t="s">
        <v>253</v>
      </c>
      <c r="CS59" s="2"/>
      <c r="CT59" s="2" t="s">
        <v>254</v>
      </c>
      <c r="CU59" s="2" t="s">
        <v>254</v>
      </c>
      <c r="CV59" s="2"/>
      <c r="CW59" s="2"/>
      <c r="CX59" s="2"/>
      <c r="CY59" s="2"/>
      <c r="CZ59" s="2"/>
      <c r="DA59" s="2"/>
      <c r="DB59" s="2"/>
      <c r="DC59" s="2"/>
      <c r="DD59" s="2"/>
      <c r="DE59" s="2"/>
      <c r="DF59" s="2"/>
      <c r="DG59" s="2"/>
      <c r="DH59" s="2"/>
      <c r="DI59" s="2"/>
      <c r="DJ59" s="2"/>
      <c r="DK59" s="2"/>
      <c r="DL59" s="2"/>
      <c r="DM59" s="2" t="s">
        <v>448</v>
      </c>
      <c r="DN59" s="2">
        <v>0</v>
      </c>
      <c r="DO59" s="2">
        <v>0</v>
      </c>
      <c r="DP59" s="2">
        <v>0</v>
      </c>
      <c r="DQ59" s="2">
        <v>0</v>
      </c>
      <c r="DR59" s="2">
        <v>0</v>
      </c>
      <c r="DS59" s="2">
        <v>0</v>
      </c>
      <c r="DT59" s="2">
        <v>0</v>
      </c>
      <c r="DU59" s="2">
        <v>0</v>
      </c>
      <c r="DV59" s="2">
        <v>0</v>
      </c>
      <c r="DW59" s="2">
        <v>1</v>
      </c>
      <c r="DX59" s="2">
        <v>1</v>
      </c>
      <c r="DY59" s="2">
        <v>0</v>
      </c>
      <c r="DZ59" s="2">
        <v>0</v>
      </c>
      <c r="EA59" s="2">
        <v>0</v>
      </c>
      <c r="EB59" s="2">
        <v>0</v>
      </c>
      <c r="EC59" s="2">
        <v>0</v>
      </c>
      <c r="ED59" s="2">
        <v>0</v>
      </c>
      <c r="EE59" s="2">
        <v>0</v>
      </c>
      <c r="EF59" s="2">
        <v>0</v>
      </c>
      <c r="EG59" s="2">
        <v>0</v>
      </c>
      <c r="EH59" s="2">
        <v>0</v>
      </c>
      <c r="EI59" s="2">
        <v>0</v>
      </c>
      <c r="EJ59" s="2">
        <v>1</v>
      </c>
      <c r="EK59" s="2">
        <v>0</v>
      </c>
      <c r="EL59" s="2">
        <v>0</v>
      </c>
      <c r="EM59" s="2">
        <v>0</v>
      </c>
      <c r="EN59" s="2"/>
      <c r="EO59" s="2" t="s">
        <v>233</v>
      </c>
      <c r="EP59" s="2"/>
      <c r="EQ59" s="2"/>
      <c r="ER59" s="2"/>
      <c r="ES59" s="2"/>
      <c r="ET59" s="2"/>
      <c r="EU59" s="2"/>
      <c r="EV59" s="2"/>
      <c r="EW59" s="2"/>
      <c r="EX59" s="2"/>
      <c r="EY59" s="2" t="s">
        <v>242</v>
      </c>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t="s">
        <v>334</v>
      </c>
      <c r="GR59" s="2">
        <v>0</v>
      </c>
      <c r="GS59" s="2">
        <v>0</v>
      </c>
      <c r="GT59" s="2">
        <v>0</v>
      </c>
      <c r="GU59" s="2">
        <v>1</v>
      </c>
      <c r="GV59" s="2">
        <v>0</v>
      </c>
      <c r="GW59" s="2">
        <v>0</v>
      </c>
      <c r="GX59" s="2">
        <v>0</v>
      </c>
      <c r="GY59" s="2">
        <v>0</v>
      </c>
      <c r="GZ59" s="2">
        <v>0</v>
      </c>
      <c r="HA59" s="2">
        <v>0</v>
      </c>
      <c r="HB59" s="2">
        <v>0</v>
      </c>
      <c r="HC59" s="2">
        <v>0</v>
      </c>
      <c r="HD59" s="2">
        <v>0</v>
      </c>
      <c r="HE59" s="2">
        <v>0</v>
      </c>
      <c r="HF59" s="2">
        <v>1</v>
      </c>
      <c r="HG59" s="2">
        <v>0</v>
      </c>
      <c r="HH59" s="2">
        <v>0</v>
      </c>
      <c r="HI59" s="2">
        <v>0</v>
      </c>
      <c r="HJ59" s="2">
        <v>0</v>
      </c>
      <c r="HK59" s="2"/>
      <c r="HL59" s="2"/>
      <c r="HM59" s="2">
        <v>117</v>
      </c>
    </row>
    <row r="60" spans="1:221" x14ac:dyDescent="0.3">
      <c r="A60" s="2" t="s">
        <v>589</v>
      </c>
      <c r="B60" s="2" t="s">
        <v>542</v>
      </c>
      <c r="C60" s="2" t="s">
        <v>231</v>
      </c>
      <c r="D60" s="2" t="s">
        <v>232</v>
      </c>
      <c r="E60" s="2" t="s">
        <v>233</v>
      </c>
      <c r="F60" s="2" t="s">
        <v>549</v>
      </c>
      <c r="G60" s="2" t="s">
        <v>701</v>
      </c>
      <c r="H60" s="2" t="s">
        <v>242</v>
      </c>
      <c r="I60" s="2"/>
      <c r="J60" s="2" t="s">
        <v>243</v>
      </c>
      <c r="K60" s="2" t="s">
        <v>244</v>
      </c>
      <c r="L60" s="2"/>
      <c r="M60" s="2" t="s">
        <v>586</v>
      </c>
      <c r="N60" s="2">
        <v>1</v>
      </c>
      <c r="O60" s="2">
        <v>1</v>
      </c>
      <c r="P60" s="2">
        <v>0</v>
      </c>
      <c r="Q60" s="2">
        <v>1</v>
      </c>
      <c r="R60" s="2">
        <v>0</v>
      </c>
      <c r="S60" s="2">
        <v>0</v>
      </c>
      <c r="T60" s="2">
        <v>0</v>
      </c>
      <c r="U60" s="2">
        <v>0</v>
      </c>
      <c r="V60" s="2"/>
      <c r="W60" s="2" t="s">
        <v>233</v>
      </c>
      <c r="X60" s="2"/>
      <c r="Y60" s="2"/>
      <c r="Z60" s="2"/>
      <c r="AA60" s="2"/>
      <c r="AB60" s="2"/>
      <c r="AC60" s="2"/>
      <c r="AD60" s="2"/>
      <c r="AE60" s="2"/>
      <c r="AF60" s="2"/>
      <c r="AG60" s="2"/>
      <c r="AH60" s="2"/>
      <c r="AI60" s="2"/>
      <c r="AJ60" s="2"/>
      <c r="AK60" s="2"/>
      <c r="AL60" s="2"/>
      <c r="AM60" s="2"/>
      <c r="AN60" s="2" t="s">
        <v>246</v>
      </c>
      <c r="AO60" s="2" t="s">
        <v>233</v>
      </c>
      <c r="AP60" s="2" t="s">
        <v>247</v>
      </c>
      <c r="AQ60" s="2">
        <v>1</v>
      </c>
      <c r="AR60" s="2">
        <v>1</v>
      </c>
      <c r="AS60" s="2">
        <v>0</v>
      </c>
      <c r="AT60" s="2">
        <v>0</v>
      </c>
      <c r="AU60" s="2">
        <v>0</v>
      </c>
      <c r="AV60" s="2">
        <v>0</v>
      </c>
      <c r="AW60" s="2">
        <v>0</v>
      </c>
      <c r="AX60" s="2"/>
      <c r="AY60" s="2" t="s">
        <v>248</v>
      </c>
      <c r="AZ60" s="2">
        <v>1</v>
      </c>
      <c r="BA60" s="2">
        <v>0</v>
      </c>
      <c r="BB60" s="2">
        <v>0</v>
      </c>
      <c r="BC60" s="2">
        <v>0</v>
      </c>
      <c r="BD60" s="2">
        <v>0</v>
      </c>
      <c r="BE60" s="2">
        <v>0</v>
      </c>
      <c r="BF60" s="2">
        <v>0</v>
      </c>
      <c r="BG60" s="2"/>
      <c r="BH60" s="2" t="s">
        <v>233</v>
      </c>
      <c r="BI60" s="2" t="s">
        <v>587</v>
      </c>
      <c r="BJ60" s="2">
        <v>0</v>
      </c>
      <c r="BK60" s="2">
        <v>0</v>
      </c>
      <c r="BL60" s="2">
        <v>1</v>
      </c>
      <c r="BM60" s="2">
        <v>0</v>
      </c>
      <c r="BN60" s="2">
        <v>1</v>
      </c>
      <c r="BO60" s="2">
        <v>1</v>
      </c>
      <c r="BP60" s="2">
        <v>0</v>
      </c>
      <c r="BQ60" s="2">
        <v>0</v>
      </c>
      <c r="BR60" s="2">
        <v>0</v>
      </c>
      <c r="BS60" s="2"/>
      <c r="BT60" s="2" t="s">
        <v>246</v>
      </c>
      <c r="BU60" s="2" t="s">
        <v>250</v>
      </c>
      <c r="BV60" s="2" t="s">
        <v>251</v>
      </c>
      <c r="BW60" s="2" t="s">
        <v>242</v>
      </c>
      <c r="BX60" s="2" t="s">
        <v>282</v>
      </c>
      <c r="BY60" s="2">
        <v>0</v>
      </c>
      <c r="BZ60" s="2">
        <v>1</v>
      </c>
      <c r="CA60" s="2">
        <v>0</v>
      </c>
      <c r="CB60" s="2">
        <v>0</v>
      </c>
      <c r="CC60" s="2">
        <v>0</v>
      </c>
      <c r="CD60" s="2">
        <v>0</v>
      </c>
      <c r="CE60" s="2">
        <v>0</v>
      </c>
      <c r="CF60" s="2">
        <v>0</v>
      </c>
      <c r="CG60" s="2">
        <v>0</v>
      </c>
      <c r="CH60" s="2">
        <v>0</v>
      </c>
      <c r="CI60" s="2">
        <v>0</v>
      </c>
      <c r="CJ60" s="2">
        <v>0</v>
      </c>
      <c r="CK60" s="2">
        <v>0</v>
      </c>
      <c r="CL60" s="2">
        <v>0</v>
      </c>
      <c r="CM60" s="2">
        <v>0</v>
      </c>
      <c r="CN60" s="2">
        <v>0</v>
      </c>
      <c r="CO60" s="2">
        <v>0</v>
      </c>
      <c r="CP60" s="2">
        <v>0</v>
      </c>
      <c r="CQ60" s="2"/>
      <c r="CR60" s="2" t="s">
        <v>253</v>
      </c>
      <c r="CS60" s="2"/>
      <c r="CT60" s="2" t="s">
        <v>299</v>
      </c>
      <c r="CU60" s="2"/>
      <c r="CV60" s="2" t="s">
        <v>588</v>
      </c>
      <c r="CW60" s="2">
        <v>0</v>
      </c>
      <c r="CX60" s="2">
        <v>0</v>
      </c>
      <c r="CY60" s="2">
        <v>0</v>
      </c>
      <c r="CZ60" s="2">
        <v>0</v>
      </c>
      <c r="DA60" s="2">
        <v>0</v>
      </c>
      <c r="DB60" s="2">
        <v>1</v>
      </c>
      <c r="DC60" s="2">
        <v>0</v>
      </c>
      <c r="DD60" s="2">
        <v>1</v>
      </c>
      <c r="DE60" s="2">
        <v>0</v>
      </c>
      <c r="DF60" s="2">
        <v>1</v>
      </c>
      <c r="DG60" s="2">
        <v>0</v>
      </c>
      <c r="DH60" s="2">
        <v>0</v>
      </c>
      <c r="DI60" s="2">
        <v>0</v>
      </c>
      <c r="DJ60" s="2">
        <v>0</v>
      </c>
      <c r="DK60" s="2">
        <v>0</v>
      </c>
      <c r="DL60" s="2">
        <v>0</v>
      </c>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t="s">
        <v>233</v>
      </c>
      <c r="EP60" s="2"/>
      <c r="EQ60" s="2"/>
      <c r="ER60" s="2"/>
      <c r="ES60" s="2"/>
      <c r="ET60" s="2"/>
      <c r="EU60" s="2"/>
      <c r="EV60" s="2"/>
      <c r="EW60" s="2"/>
      <c r="EX60" s="2"/>
      <c r="EY60" s="2" t="s">
        <v>242</v>
      </c>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t="s">
        <v>301</v>
      </c>
      <c r="GC60" s="2"/>
      <c r="GD60" s="2"/>
      <c r="GE60" s="2"/>
      <c r="GF60" s="2"/>
      <c r="GG60" s="2"/>
      <c r="GH60" s="2"/>
      <c r="GI60" s="2"/>
      <c r="GJ60" s="2"/>
      <c r="GK60" s="2"/>
      <c r="GL60" s="2"/>
      <c r="GM60" s="2"/>
      <c r="GN60" s="2"/>
      <c r="GO60" s="2"/>
      <c r="GP60" s="2"/>
      <c r="GQ60" s="2" t="s">
        <v>363</v>
      </c>
      <c r="GR60" s="2">
        <v>0</v>
      </c>
      <c r="GS60" s="2">
        <v>0</v>
      </c>
      <c r="GT60" s="2">
        <v>0</v>
      </c>
      <c r="GU60" s="2">
        <v>1</v>
      </c>
      <c r="GV60" s="2">
        <v>0</v>
      </c>
      <c r="GW60" s="2">
        <v>0</v>
      </c>
      <c r="GX60" s="2">
        <v>0</v>
      </c>
      <c r="GY60" s="2">
        <v>0</v>
      </c>
      <c r="GZ60" s="2">
        <v>0</v>
      </c>
      <c r="HA60" s="2">
        <v>0</v>
      </c>
      <c r="HB60" s="2">
        <v>0</v>
      </c>
      <c r="HC60" s="2">
        <v>1</v>
      </c>
      <c r="HD60" s="2">
        <v>0</v>
      </c>
      <c r="HE60" s="2">
        <v>0</v>
      </c>
      <c r="HF60" s="2">
        <v>1</v>
      </c>
      <c r="HG60" s="2">
        <v>0</v>
      </c>
      <c r="HH60" s="2">
        <v>0</v>
      </c>
      <c r="HI60" s="2">
        <v>0</v>
      </c>
      <c r="HJ60" s="2">
        <v>0</v>
      </c>
      <c r="HK60" s="2"/>
      <c r="HL60" s="2"/>
      <c r="HM60" s="2">
        <v>118</v>
      </c>
    </row>
    <row r="61" spans="1:221" x14ac:dyDescent="0.3">
      <c r="A61" s="2" t="s">
        <v>590</v>
      </c>
      <c r="B61" s="2" t="s">
        <v>542</v>
      </c>
      <c r="C61" s="2" t="s">
        <v>231</v>
      </c>
      <c r="D61" s="2" t="s">
        <v>232</v>
      </c>
      <c r="E61" s="2" t="s">
        <v>233</v>
      </c>
      <c r="F61" s="2" t="s">
        <v>560</v>
      </c>
      <c r="G61" s="2" t="s">
        <v>701</v>
      </c>
      <c r="H61" s="2" t="s">
        <v>242</v>
      </c>
      <c r="I61" s="2"/>
      <c r="J61" s="2" t="s">
        <v>243</v>
      </c>
      <c r="K61" s="2" t="s">
        <v>244</v>
      </c>
      <c r="L61" s="2"/>
      <c r="M61" s="2" t="s">
        <v>420</v>
      </c>
      <c r="N61" s="2">
        <v>0</v>
      </c>
      <c r="O61" s="2">
        <v>1</v>
      </c>
      <c r="P61" s="2">
        <v>1</v>
      </c>
      <c r="Q61" s="2">
        <v>0</v>
      </c>
      <c r="R61" s="2">
        <v>0</v>
      </c>
      <c r="S61" s="2">
        <v>0</v>
      </c>
      <c r="T61" s="2">
        <v>0</v>
      </c>
      <c r="U61" s="2">
        <v>0</v>
      </c>
      <c r="V61" s="2"/>
      <c r="W61" s="2" t="s">
        <v>233</v>
      </c>
      <c r="X61" s="2"/>
      <c r="Y61" s="2"/>
      <c r="Z61" s="2"/>
      <c r="AA61" s="2"/>
      <c r="AB61" s="2"/>
      <c r="AC61" s="2"/>
      <c r="AD61" s="2"/>
      <c r="AE61" s="2"/>
      <c r="AF61" s="2"/>
      <c r="AG61" s="2"/>
      <c r="AH61" s="2"/>
      <c r="AI61" s="2"/>
      <c r="AJ61" s="2"/>
      <c r="AK61" s="2"/>
      <c r="AL61" s="2"/>
      <c r="AM61" s="2"/>
      <c r="AN61" s="2" t="s">
        <v>246</v>
      </c>
      <c r="AO61" s="2" t="s">
        <v>233</v>
      </c>
      <c r="AP61" s="2" t="s">
        <v>319</v>
      </c>
      <c r="AQ61" s="2">
        <v>1</v>
      </c>
      <c r="AR61" s="2">
        <v>0</v>
      </c>
      <c r="AS61" s="2">
        <v>0</v>
      </c>
      <c r="AT61" s="2">
        <v>1</v>
      </c>
      <c r="AU61" s="2">
        <v>1</v>
      </c>
      <c r="AV61" s="2">
        <v>0</v>
      </c>
      <c r="AW61" s="2">
        <v>0</v>
      </c>
      <c r="AX61" s="2"/>
      <c r="AY61" s="2" t="s">
        <v>248</v>
      </c>
      <c r="AZ61" s="2">
        <v>1</v>
      </c>
      <c r="BA61" s="2">
        <v>0</v>
      </c>
      <c r="BB61" s="2">
        <v>0</v>
      </c>
      <c r="BC61" s="2">
        <v>0</v>
      </c>
      <c r="BD61" s="2">
        <v>0</v>
      </c>
      <c r="BE61" s="2">
        <v>0</v>
      </c>
      <c r="BF61" s="2">
        <v>0</v>
      </c>
      <c r="BG61" s="2"/>
      <c r="BH61" s="2" t="s">
        <v>242</v>
      </c>
      <c r="BI61" s="2"/>
      <c r="BJ61" s="2"/>
      <c r="BK61" s="2"/>
      <c r="BL61" s="2"/>
      <c r="BM61" s="2"/>
      <c r="BN61" s="2"/>
      <c r="BO61" s="2"/>
      <c r="BP61" s="2"/>
      <c r="BQ61" s="2"/>
      <c r="BR61" s="2"/>
      <c r="BS61" s="2"/>
      <c r="BT61" s="2" t="s">
        <v>249</v>
      </c>
      <c r="BU61" s="2" t="s">
        <v>562</v>
      </c>
      <c r="BV61" s="2"/>
      <c r="BW61" s="2"/>
      <c r="BX61" s="2" t="s">
        <v>489</v>
      </c>
      <c r="BY61" s="2">
        <v>0</v>
      </c>
      <c r="BZ61" s="2">
        <v>0</v>
      </c>
      <c r="CA61" s="2">
        <v>0</v>
      </c>
      <c r="CB61" s="2">
        <v>0</v>
      </c>
      <c r="CC61" s="2">
        <v>0</v>
      </c>
      <c r="CD61" s="2">
        <v>0</v>
      </c>
      <c r="CE61" s="2">
        <v>0</v>
      </c>
      <c r="CF61" s="2">
        <v>0</v>
      </c>
      <c r="CG61" s="2">
        <v>0</v>
      </c>
      <c r="CH61" s="2">
        <v>1</v>
      </c>
      <c r="CI61" s="2">
        <v>0</v>
      </c>
      <c r="CJ61" s="2">
        <v>0</v>
      </c>
      <c r="CK61" s="2">
        <v>0</v>
      </c>
      <c r="CL61" s="2">
        <v>0</v>
      </c>
      <c r="CM61" s="2">
        <v>0</v>
      </c>
      <c r="CN61" s="2">
        <v>0</v>
      </c>
      <c r="CO61" s="2">
        <v>0</v>
      </c>
      <c r="CP61" s="2">
        <v>0</v>
      </c>
      <c r="CQ61" s="2"/>
      <c r="CR61" s="2" t="s">
        <v>253</v>
      </c>
      <c r="CS61" s="2"/>
      <c r="CT61" s="2" t="s">
        <v>254</v>
      </c>
      <c r="CU61" s="2" t="s">
        <v>333</v>
      </c>
      <c r="CV61" s="2"/>
      <c r="CW61" s="2"/>
      <c r="CX61" s="2"/>
      <c r="CY61" s="2"/>
      <c r="CZ61" s="2"/>
      <c r="DA61" s="2"/>
      <c r="DB61" s="2"/>
      <c r="DC61" s="2"/>
      <c r="DD61" s="2"/>
      <c r="DE61" s="2"/>
      <c r="DF61" s="2"/>
      <c r="DG61" s="2"/>
      <c r="DH61" s="2"/>
      <c r="DI61" s="2"/>
      <c r="DJ61" s="2"/>
      <c r="DK61" s="2"/>
      <c r="DL61" s="2"/>
      <c r="DM61" s="2" t="s">
        <v>563</v>
      </c>
      <c r="DN61" s="2">
        <v>0</v>
      </c>
      <c r="DO61" s="2">
        <v>0</v>
      </c>
      <c r="DP61" s="2">
        <v>0</v>
      </c>
      <c r="DQ61" s="2">
        <v>0</v>
      </c>
      <c r="DR61" s="2">
        <v>0</v>
      </c>
      <c r="DS61" s="2">
        <v>0</v>
      </c>
      <c r="DT61" s="2">
        <v>0</v>
      </c>
      <c r="DU61" s="2">
        <v>0</v>
      </c>
      <c r="DV61" s="2">
        <v>0</v>
      </c>
      <c r="DW61" s="2">
        <v>1</v>
      </c>
      <c r="DX61" s="2">
        <v>1</v>
      </c>
      <c r="DY61" s="2">
        <v>0</v>
      </c>
      <c r="DZ61" s="2">
        <v>0</v>
      </c>
      <c r="EA61" s="2">
        <v>0</v>
      </c>
      <c r="EB61" s="2">
        <v>0</v>
      </c>
      <c r="EC61" s="2">
        <v>0</v>
      </c>
      <c r="ED61" s="2">
        <v>0</v>
      </c>
      <c r="EE61" s="2">
        <v>1</v>
      </c>
      <c r="EF61" s="2">
        <v>0</v>
      </c>
      <c r="EG61" s="2">
        <v>0</v>
      </c>
      <c r="EH61" s="2">
        <v>0</v>
      </c>
      <c r="EI61" s="2">
        <v>0</v>
      </c>
      <c r="EJ61" s="2">
        <v>0</v>
      </c>
      <c r="EK61" s="2">
        <v>0</v>
      </c>
      <c r="EL61" s="2">
        <v>0</v>
      </c>
      <c r="EM61" s="2">
        <v>0</v>
      </c>
      <c r="EN61" s="2"/>
      <c r="EO61" s="2" t="s">
        <v>233</v>
      </c>
      <c r="EP61" s="2"/>
      <c r="EQ61" s="2"/>
      <c r="ER61" s="2"/>
      <c r="ES61" s="2"/>
      <c r="ET61" s="2"/>
      <c r="EU61" s="2"/>
      <c r="EV61" s="2"/>
      <c r="EW61" s="2"/>
      <c r="EX61" s="2"/>
      <c r="EY61" s="2" t="s">
        <v>233</v>
      </c>
      <c r="EZ61" s="2" t="s">
        <v>522</v>
      </c>
      <c r="FA61" s="2">
        <v>0</v>
      </c>
      <c r="FB61" s="2">
        <v>0</v>
      </c>
      <c r="FC61" s="2">
        <v>0</v>
      </c>
      <c r="FD61" s="2">
        <v>0</v>
      </c>
      <c r="FE61" s="2">
        <v>0</v>
      </c>
      <c r="FF61" s="2">
        <v>0</v>
      </c>
      <c r="FG61" s="2">
        <v>0</v>
      </c>
      <c r="FH61" s="2">
        <v>0</v>
      </c>
      <c r="FI61" s="2">
        <v>0</v>
      </c>
      <c r="FJ61" s="2">
        <v>1</v>
      </c>
      <c r="FK61" s="2">
        <v>1</v>
      </c>
      <c r="FL61" s="2">
        <v>0</v>
      </c>
      <c r="FM61" s="2">
        <v>0</v>
      </c>
      <c r="FN61" s="2">
        <v>0</v>
      </c>
      <c r="FO61" s="2">
        <v>0</v>
      </c>
      <c r="FP61" s="2">
        <v>0</v>
      </c>
      <c r="FQ61" s="2">
        <v>0</v>
      </c>
      <c r="FR61" s="2">
        <v>1</v>
      </c>
      <c r="FS61" s="2">
        <v>0</v>
      </c>
      <c r="FT61" s="2">
        <v>0</v>
      </c>
      <c r="FU61" s="2">
        <v>0</v>
      </c>
      <c r="FV61" s="2">
        <v>0</v>
      </c>
      <c r="FW61" s="2">
        <v>0</v>
      </c>
      <c r="FX61" s="2">
        <v>0</v>
      </c>
      <c r="FY61" s="2">
        <v>0</v>
      </c>
      <c r="FZ61" s="2">
        <v>0</v>
      </c>
      <c r="GA61" s="2"/>
      <c r="GB61" s="2"/>
      <c r="GC61" s="2"/>
      <c r="GD61" s="2"/>
      <c r="GE61" s="2"/>
      <c r="GF61" s="2"/>
      <c r="GG61" s="2"/>
      <c r="GH61" s="2"/>
      <c r="GI61" s="2"/>
      <c r="GJ61" s="2"/>
      <c r="GK61" s="2"/>
      <c r="GL61" s="2"/>
      <c r="GM61" s="2"/>
      <c r="GN61" s="2"/>
      <c r="GO61" s="2"/>
      <c r="GP61" s="2"/>
      <c r="GQ61" s="2" t="s">
        <v>334</v>
      </c>
      <c r="GR61" s="2">
        <v>0</v>
      </c>
      <c r="GS61" s="2">
        <v>0</v>
      </c>
      <c r="GT61" s="2">
        <v>0</v>
      </c>
      <c r="GU61" s="2">
        <v>1</v>
      </c>
      <c r="GV61" s="2">
        <v>0</v>
      </c>
      <c r="GW61" s="2">
        <v>0</v>
      </c>
      <c r="GX61" s="2">
        <v>0</v>
      </c>
      <c r="GY61" s="2">
        <v>0</v>
      </c>
      <c r="GZ61" s="2">
        <v>0</v>
      </c>
      <c r="HA61" s="2">
        <v>0</v>
      </c>
      <c r="HB61" s="2">
        <v>0</v>
      </c>
      <c r="HC61" s="2">
        <v>0</v>
      </c>
      <c r="HD61" s="2">
        <v>0</v>
      </c>
      <c r="HE61" s="2">
        <v>0</v>
      </c>
      <c r="HF61" s="2">
        <v>1</v>
      </c>
      <c r="HG61" s="2">
        <v>0</v>
      </c>
      <c r="HH61" s="2">
        <v>0</v>
      </c>
      <c r="HI61" s="2">
        <v>0</v>
      </c>
      <c r="HJ61" s="2">
        <v>0</v>
      </c>
      <c r="HK61" s="2"/>
      <c r="HL61" s="2"/>
      <c r="HM61" s="2">
        <v>119</v>
      </c>
    </row>
    <row r="62" spans="1:221" x14ac:dyDescent="0.3">
      <c r="A62" s="2" t="s">
        <v>592</v>
      </c>
      <c r="B62" s="2" t="s">
        <v>542</v>
      </c>
      <c r="C62" s="2" t="s">
        <v>231</v>
      </c>
      <c r="D62" s="2" t="s">
        <v>232</v>
      </c>
      <c r="E62" s="2" t="s">
        <v>233</v>
      </c>
      <c r="F62" s="2" t="s">
        <v>577</v>
      </c>
      <c r="G62" s="2" t="s">
        <v>701</v>
      </c>
      <c r="H62" s="2" t="s">
        <v>242</v>
      </c>
      <c r="I62" s="2"/>
      <c r="J62" s="2" t="s">
        <v>243</v>
      </c>
      <c r="K62" s="2" t="s">
        <v>244</v>
      </c>
      <c r="L62" s="2"/>
      <c r="M62" s="2" t="s">
        <v>270</v>
      </c>
      <c r="N62" s="2">
        <v>1</v>
      </c>
      <c r="O62" s="2">
        <v>0</v>
      </c>
      <c r="P62" s="2">
        <v>1</v>
      </c>
      <c r="Q62" s="2">
        <v>0</v>
      </c>
      <c r="R62" s="2">
        <v>0</v>
      </c>
      <c r="S62" s="2">
        <v>0</v>
      </c>
      <c r="T62" s="2">
        <v>0</v>
      </c>
      <c r="U62" s="2">
        <v>0</v>
      </c>
      <c r="V62" s="2"/>
      <c r="W62" s="2" t="s">
        <v>233</v>
      </c>
      <c r="X62" s="2"/>
      <c r="Y62" s="2"/>
      <c r="Z62" s="2"/>
      <c r="AA62" s="2"/>
      <c r="AB62" s="2"/>
      <c r="AC62" s="2"/>
      <c r="AD62" s="2"/>
      <c r="AE62" s="2"/>
      <c r="AF62" s="2"/>
      <c r="AG62" s="2"/>
      <c r="AH62" s="2"/>
      <c r="AI62" s="2"/>
      <c r="AJ62" s="2"/>
      <c r="AK62" s="2"/>
      <c r="AL62" s="2"/>
      <c r="AM62" s="2"/>
      <c r="AN62" s="2" t="s">
        <v>246</v>
      </c>
      <c r="AO62" s="2" t="s">
        <v>233</v>
      </c>
      <c r="AP62" s="2" t="s">
        <v>591</v>
      </c>
      <c r="AQ62" s="2">
        <v>1</v>
      </c>
      <c r="AR62" s="2">
        <v>1</v>
      </c>
      <c r="AS62" s="2">
        <v>1</v>
      </c>
      <c r="AT62" s="2">
        <v>1</v>
      </c>
      <c r="AU62" s="2">
        <v>1</v>
      </c>
      <c r="AV62" s="2">
        <v>0</v>
      </c>
      <c r="AW62" s="2">
        <v>0</v>
      </c>
      <c r="AX62" s="2"/>
      <c r="AY62" s="2" t="s">
        <v>248</v>
      </c>
      <c r="AZ62" s="2">
        <v>1</v>
      </c>
      <c r="BA62" s="2">
        <v>0</v>
      </c>
      <c r="BB62" s="2">
        <v>0</v>
      </c>
      <c r="BC62" s="2">
        <v>0</v>
      </c>
      <c r="BD62" s="2">
        <v>0</v>
      </c>
      <c r="BE62" s="2">
        <v>0</v>
      </c>
      <c r="BF62" s="2">
        <v>0</v>
      </c>
      <c r="BG62" s="2"/>
      <c r="BH62" s="2" t="s">
        <v>242</v>
      </c>
      <c r="BI62" s="2"/>
      <c r="BJ62" s="2"/>
      <c r="BK62" s="2"/>
      <c r="BL62" s="2"/>
      <c r="BM62" s="2"/>
      <c r="BN62" s="2"/>
      <c r="BO62" s="2"/>
      <c r="BP62" s="2"/>
      <c r="BQ62" s="2"/>
      <c r="BR62" s="2"/>
      <c r="BS62" s="2"/>
      <c r="BT62" s="2" t="s">
        <v>249</v>
      </c>
      <c r="BU62" s="2" t="s">
        <v>313</v>
      </c>
      <c r="BV62" s="2" t="s">
        <v>251</v>
      </c>
      <c r="BW62" s="2" t="s">
        <v>233</v>
      </c>
      <c r="BX62" s="2" t="s">
        <v>282</v>
      </c>
      <c r="BY62" s="2">
        <v>0</v>
      </c>
      <c r="BZ62" s="2">
        <v>1</v>
      </c>
      <c r="CA62" s="2">
        <v>0</v>
      </c>
      <c r="CB62" s="2">
        <v>0</v>
      </c>
      <c r="CC62" s="2">
        <v>0</v>
      </c>
      <c r="CD62" s="2">
        <v>0</v>
      </c>
      <c r="CE62" s="2">
        <v>0</v>
      </c>
      <c r="CF62" s="2">
        <v>0</v>
      </c>
      <c r="CG62" s="2">
        <v>0</v>
      </c>
      <c r="CH62" s="2">
        <v>0</v>
      </c>
      <c r="CI62" s="2">
        <v>0</v>
      </c>
      <c r="CJ62" s="2">
        <v>0</v>
      </c>
      <c r="CK62" s="2">
        <v>0</v>
      </c>
      <c r="CL62" s="2">
        <v>0</v>
      </c>
      <c r="CM62" s="2">
        <v>0</v>
      </c>
      <c r="CN62" s="2">
        <v>0</v>
      </c>
      <c r="CO62" s="2">
        <v>0</v>
      </c>
      <c r="CP62" s="2">
        <v>0</v>
      </c>
      <c r="CQ62" s="2"/>
      <c r="CR62" s="2" t="s">
        <v>253</v>
      </c>
      <c r="CS62" s="2"/>
      <c r="CT62" s="2" t="s">
        <v>254</v>
      </c>
      <c r="CU62" s="2" t="s">
        <v>254</v>
      </c>
      <c r="CV62" s="2"/>
      <c r="CW62" s="2"/>
      <c r="CX62" s="2"/>
      <c r="CY62" s="2"/>
      <c r="CZ62" s="2"/>
      <c r="DA62" s="2"/>
      <c r="DB62" s="2"/>
      <c r="DC62" s="2"/>
      <c r="DD62" s="2"/>
      <c r="DE62" s="2"/>
      <c r="DF62" s="2"/>
      <c r="DG62" s="2"/>
      <c r="DH62" s="2"/>
      <c r="DI62" s="2"/>
      <c r="DJ62" s="2"/>
      <c r="DK62" s="2"/>
      <c r="DL62" s="2"/>
      <c r="DM62" s="2" t="s">
        <v>448</v>
      </c>
      <c r="DN62" s="2">
        <v>0</v>
      </c>
      <c r="DO62" s="2">
        <v>0</v>
      </c>
      <c r="DP62" s="2">
        <v>0</v>
      </c>
      <c r="DQ62" s="2">
        <v>0</v>
      </c>
      <c r="DR62" s="2">
        <v>0</v>
      </c>
      <c r="DS62" s="2">
        <v>0</v>
      </c>
      <c r="DT62" s="2">
        <v>0</v>
      </c>
      <c r="DU62" s="2">
        <v>0</v>
      </c>
      <c r="DV62" s="2">
        <v>0</v>
      </c>
      <c r="DW62" s="2">
        <v>1</v>
      </c>
      <c r="DX62" s="2">
        <v>1</v>
      </c>
      <c r="DY62" s="2">
        <v>0</v>
      </c>
      <c r="DZ62" s="2">
        <v>0</v>
      </c>
      <c r="EA62" s="2">
        <v>0</v>
      </c>
      <c r="EB62" s="2">
        <v>0</v>
      </c>
      <c r="EC62" s="2">
        <v>0</v>
      </c>
      <c r="ED62" s="2">
        <v>0</v>
      </c>
      <c r="EE62" s="2">
        <v>0</v>
      </c>
      <c r="EF62" s="2">
        <v>0</v>
      </c>
      <c r="EG62" s="2">
        <v>0</v>
      </c>
      <c r="EH62" s="2">
        <v>0</v>
      </c>
      <c r="EI62" s="2">
        <v>0</v>
      </c>
      <c r="EJ62" s="2">
        <v>1</v>
      </c>
      <c r="EK62" s="2">
        <v>0</v>
      </c>
      <c r="EL62" s="2">
        <v>0</v>
      </c>
      <c r="EM62" s="2">
        <v>0</v>
      </c>
      <c r="EN62" s="2"/>
      <c r="EO62" s="2" t="s">
        <v>233</v>
      </c>
      <c r="EP62" s="2"/>
      <c r="EQ62" s="2"/>
      <c r="ER62" s="2"/>
      <c r="ES62" s="2"/>
      <c r="ET62" s="2"/>
      <c r="EU62" s="2"/>
      <c r="EV62" s="2"/>
      <c r="EW62" s="2"/>
      <c r="EX62" s="2"/>
      <c r="EY62" s="2" t="s">
        <v>242</v>
      </c>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t="s">
        <v>329</v>
      </c>
      <c r="GR62" s="2">
        <v>0</v>
      </c>
      <c r="GS62" s="2">
        <v>0</v>
      </c>
      <c r="GT62" s="2">
        <v>0</v>
      </c>
      <c r="GU62" s="2">
        <v>1</v>
      </c>
      <c r="GV62" s="2">
        <v>0</v>
      </c>
      <c r="GW62" s="2">
        <v>0</v>
      </c>
      <c r="GX62" s="2">
        <v>0</v>
      </c>
      <c r="GY62" s="2">
        <v>0</v>
      </c>
      <c r="GZ62" s="2">
        <v>0</v>
      </c>
      <c r="HA62" s="2">
        <v>0</v>
      </c>
      <c r="HB62" s="2">
        <v>0</v>
      </c>
      <c r="HC62" s="2">
        <v>1</v>
      </c>
      <c r="HD62" s="2">
        <v>0</v>
      </c>
      <c r="HE62" s="2">
        <v>0</v>
      </c>
      <c r="HF62" s="2">
        <v>1</v>
      </c>
      <c r="HG62" s="2">
        <v>0</v>
      </c>
      <c r="HH62" s="2">
        <v>0</v>
      </c>
      <c r="HI62" s="2">
        <v>0</v>
      </c>
      <c r="HJ62" s="2">
        <v>0</v>
      </c>
      <c r="HK62" s="2"/>
      <c r="HL62" s="2"/>
      <c r="HM62" s="2">
        <v>120</v>
      </c>
    </row>
    <row r="63" spans="1:221" x14ac:dyDescent="0.3">
      <c r="A63" s="2" t="s">
        <v>594</v>
      </c>
      <c r="B63" s="2" t="s">
        <v>542</v>
      </c>
      <c r="C63" s="2" t="s">
        <v>231</v>
      </c>
      <c r="D63" s="2" t="s">
        <v>232</v>
      </c>
      <c r="E63" s="2" t="s">
        <v>233</v>
      </c>
      <c r="F63" s="2" t="s">
        <v>577</v>
      </c>
      <c r="G63" s="2" t="s">
        <v>701</v>
      </c>
      <c r="H63" s="2" t="s">
        <v>242</v>
      </c>
      <c r="I63" s="2"/>
      <c r="J63" s="2" t="s">
        <v>243</v>
      </c>
      <c r="K63" s="2" t="s">
        <v>244</v>
      </c>
      <c r="L63" s="2"/>
      <c r="M63" s="2" t="s">
        <v>341</v>
      </c>
      <c r="N63" s="2">
        <v>1</v>
      </c>
      <c r="O63" s="2">
        <v>0</v>
      </c>
      <c r="P63" s="2">
        <v>0</v>
      </c>
      <c r="Q63" s="2">
        <v>0</v>
      </c>
      <c r="R63" s="2">
        <v>0</v>
      </c>
      <c r="S63" s="2">
        <v>0</v>
      </c>
      <c r="T63" s="2">
        <v>0</v>
      </c>
      <c r="U63" s="2">
        <v>0</v>
      </c>
      <c r="V63" s="2"/>
      <c r="W63" s="2" t="s">
        <v>233</v>
      </c>
      <c r="X63" s="2"/>
      <c r="Y63" s="2"/>
      <c r="Z63" s="2"/>
      <c r="AA63" s="2"/>
      <c r="AB63" s="2"/>
      <c r="AC63" s="2"/>
      <c r="AD63" s="2"/>
      <c r="AE63" s="2"/>
      <c r="AF63" s="2"/>
      <c r="AG63" s="2"/>
      <c r="AH63" s="2"/>
      <c r="AI63" s="2"/>
      <c r="AJ63" s="2"/>
      <c r="AK63" s="2"/>
      <c r="AL63" s="2"/>
      <c r="AM63" s="2"/>
      <c r="AN63" s="2" t="s">
        <v>249</v>
      </c>
      <c r="AO63" s="2" t="s">
        <v>348</v>
      </c>
      <c r="AP63" s="2"/>
      <c r="AQ63" s="2"/>
      <c r="AR63" s="2"/>
      <c r="AS63" s="2"/>
      <c r="AT63" s="2"/>
      <c r="AU63" s="2"/>
      <c r="AV63" s="2"/>
      <c r="AW63" s="2"/>
      <c r="AX63" s="2"/>
      <c r="AY63" s="2"/>
      <c r="AZ63" s="2"/>
      <c r="BA63" s="2"/>
      <c r="BB63" s="2"/>
      <c r="BC63" s="2"/>
      <c r="BD63" s="2"/>
      <c r="BE63" s="2"/>
      <c r="BF63" s="2"/>
      <c r="BG63" s="2"/>
      <c r="BH63" s="2" t="s">
        <v>242</v>
      </c>
      <c r="BI63" s="2"/>
      <c r="BJ63" s="2"/>
      <c r="BK63" s="2"/>
      <c r="BL63" s="2"/>
      <c r="BM63" s="2"/>
      <c r="BN63" s="2"/>
      <c r="BO63" s="2"/>
      <c r="BP63" s="2"/>
      <c r="BQ63" s="2"/>
      <c r="BR63" s="2"/>
      <c r="BS63" s="2"/>
      <c r="BT63" s="2" t="s">
        <v>249</v>
      </c>
      <c r="BU63" s="2" t="s">
        <v>250</v>
      </c>
      <c r="BV63" s="2" t="s">
        <v>251</v>
      </c>
      <c r="BW63" s="2" t="s">
        <v>242</v>
      </c>
      <c r="BX63" s="2" t="s">
        <v>282</v>
      </c>
      <c r="BY63" s="2">
        <v>0</v>
      </c>
      <c r="BZ63" s="2">
        <v>1</v>
      </c>
      <c r="CA63" s="2">
        <v>0</v>
      </c>
      <c r="CB63" s="2">
        <v>0</v>
      </c>
      <c r="CC63" s="2">
        <v>0</v>
      </c>
      <c r="CD63" s="2">
        <v>0</v>
      </c>
      <c r="CE63" s="2">
        <v>0</v>
      </c>
      <c r="CF63" s="2">
        <v>0</v>
      </c>
      <c r="CG63" s="2">
        <v>0</v>
      </c>
      <c r="CH63" s="2">
        <v>0</v>
      </c>
      <c r="CI63" s="2">
        <v>0</v>
      </c>
      <c r="CJ63" s="2">
        <v>0</v>
      </c>
      <c r="CK63" s="2">
        <v>0</v>
      </c>
      <c r="CL63" s="2">
        <v>0</v>
      </c>
      <c r="CM63" s="2">
        <v>0</v>
      </c>
      <c r="CN63" s="2">
        <v>0</v>
      </c>
      <c r="CO63" s="2">
        <v>0</v>
      </c>
      <c r="CP63" s="2">
        <v>0</v>
      </c>
      <c r="CQ63" s="2"/>
      <c r="CR63" s="2" t="s">
        <v>253</v>
      </c>
      <c r="CS63" s="2"/>
      <c r="CT63" s="2" t="s">
        <v>254</v>
      </c>
      <c r="CU63" s="2" t="s">
        <v>299</v>
      </c>
      <c r="CV63" s="2" t="s">
        <v>593</v>
      </c>
      <c r="CW63" s="2">
        <v>1</v>
      </c>
      <c r="CX63" s="2">
        <v>0</v>
      </c>
      <c r="CY63" s="2">
        <v>0</v>
      </c>
      <c r="CZ63" s="2">
        <v>0</v>
      </c>
      <c r="DA63" s="2">
        <v>0</v>
      </c>
      <c r="DB63" s="2">
        <v>0</v>
      </c>
      <c r="DC63" s="2">
        <v>1</v>
      </c>
      <c r="DD63" s="2">
        <v>0</v>
      </c>
      <c r="DE63" s="2">
        <v>0</v>
      </c>
      <c r="DF63" s="2">
        <v>0</v>
      </c>
      <c r="DG63" s="2">
        <v>0</v>
      </c>
      <c r="DH63" s="2">
        <v>0</v>
      </c>
      <c r="DI63" s="2">
        <v>0</v>
      </c>
      <c r="DJ63" s="2">
        <v>0</v>
      </c>
      <c r="DK63" s="2">
        <v>0</v>
      </c>
      <c r="DL63" s="2">
        <v>0</v>
      </c>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t="s">
        <v>233</v>
      </c>
      <c r="EP63" s="2"/>
      <c r="EQ63" s="2"/>
      <c r="ER63" s="2"/>
      <c r="ES63" s="2"/>
      <c r="ET63" s="2"/>
      <c r="EU63" s="2"/>
      <c r="EV63" s="2"/>
      <c r="EW63" s="2"/>
      <c r="EX63" s="2"/>
      <c r="EY63" s="2" t="s">
        <v>242</v>
      </c>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t="s">
        <v>301</v>
      </c>
      <c r="GC63" s="2"/>
      <c r="GD63" s="2"/>
      <c r="GE63" s="2"/>
      <c r="GF63" s="2"/>
      <c r="GG63" s="2"/>
      <c r="GH63" s="2"/>
      <c r="GI63" s="2"/>
      <c r="GJ63" s="2"/>
      <c r="GK63" s="2"/>
      <c r="GL63" s="2"/>
      <c r="GM63" s="2"/>
      <c r="GN63" s="2"/>
      <c r="GO63" s="2"/>
      <c r="GP63" s="2"/>
      <c r="GQ63" s="2" t="s">
        <v>302</v>
      </c>
      <c r="GR63" s="2">
        <v>0</v>
      </c>
      <c r="GS63" s="2">
        <v>0</v>
      </c>
      <c r="GT63" s="2">
        <v>0</v>
      </c>
      <c r="GU63" s="2">
        <v>1</v>
      </c>
      <c r="GV63" s="2">
        <v>0</v>
      </c>
      <c r="GW63" s="2">
        <v>0</v>
      </c>
      <c r="GX63" s="2">
        <v>0</v>
      </c>
      <c r="GY63" s="2">
        <v>0</v>
      </c>
      <c r="GZ63" s="2">
        <v>0</v>
      </c>
      <c r="HA63" s="2">
        <v>0</v>
      </c>
      <c r="HB63" s="2">
        <v>0</v>
      </c>
      <c r="HC63" s="2">
        <v>1</v>
      </c>
      <c r="HD63" s="2">
        <v>0</v>
      </c>
      <c r="HE63" s="2">
        <v>0</v>
      </c>
      <c r="HF63" s="2">
        <v>1</v>
      </c>
      <c r="HG63" s="2">
        <v>0</v>
      </c>
      <c r="HH63" s="2">
        <v>0</v>
      </c>
      <c r="HI63" s="2">
        <v>0</v>
      </c>
      <c r="HJ63" s="2">
        <v>0</v>
      </c>
      <c r="HK63" s="2"/>
      <c r="HL63" s="2"/>
      <c r="HM63" s="2">
        <v>121</v>
      </c>
    </row>
    <row r="64" spans="1:221" x14ac:dyDescent="0.3">
      <c r="A64" s="2" t="s">
        <v>598</v>
      </c>
      <c r="B64" s="2" t="s">
        <v>542</v>
      </c>
      <c r="C64" s="2" t="s">
        <v>231</v>
      </c>
      <c r="D64" s="2" t="s">
        <v>232</v>
      </c>
      <c r="E64" s="2" t="s">
        <v>233</v>
      </c>
      <c r="F64" s="2" t="s">
        <v>549</v>
      </c>
      <c r="G64" s="2" t="s">
        <v>701</v>
      </c>
      <c r="H64" s="2" t="s">
        <v>242</v>
      </c>
      <c r="I64" s="2"/>
      <c r="J64" s="2" t="s">
        <v>243</v>
      </c>
      <c r="K64" s="2" t="s">
        <v>372</v>
      </c>
      <c r="L64" s="2"/>
      <c r="M64" s="2" t="s">
        <v>341</v>
      </c>
      <c r="N64" s="2">
        <v>1</v>
      </c>
      <c r="O64" s="2">
        <v>0</v>
      </c>
      <c r="P64" s="2">
        <v>0</v>
      </c>
      <c r="Q64" s="2">
        <v>0</v>
      </c>
      <c r="R64" s="2">
        <v>0</v>
      </c>
      <c r="S64" s="2">
        <v>0</v>
      </c>
      <c r="T64" s="2">
        <v>0</v>
      </c>
      <c r="U64" s="2">
        <v>0</v>
      </c>
      <c r="V64" s="2"/>
      <c r="W64" s="2" t="s">
        <v>233</v>
      </c>
      <c r="X64" s="2"/>
      <c r="Y64" s="2"/>
      <c r="Z64" s="2"/>
      <c r="AA64" s="2"/>
      <c r="AB64" s="2"/>
      <c r="AC64" s="2"/>
      <c r="AD64" s="2"/>
      <c r="AE64" s="2"/>
      <c r="AF64" s="2"/>
      <c r="AG64" s="2"/>
      <c r="AH64" s="2"/>
      <c r="AI64" s="2"/>
      <c r="AJ64" s="2"/>
      <c r="AK64" s="2"/>
      <c r="AL64" s="2"/>
      <c r="AM64" s="2"/>
      <c r="AN64" s="2" t="s">
        <v>304</v>
      </c>
      <c r="AO64" s="2" t="s">
        <v>233</v>
      </c>
      <c r="AP64" s="2" t="s">
        <v>403</v>
      </c>
      <c r="AQ64" s="2">
        <v>1</v>
      </c>
      <c r="AR64" s="2">
        <v>0</v>
      </c>
      <c r="AS64" s="2">
        <v>1</v>
      </c>
      <c r="AT64" s="2">
        <v>1</v>
      </c>
      <c r="AU64" s="2">
        <v>1</v>
      </c>
      <c r="AV64" s="2">
        <v>0</v>
      </c>
      <c r="AW64" s="2">
        <v>0</v>
      </c>
      <c r="AX64" s="2"/>
      <c r="AY64" s="2" t="s">
        <v>248</v>
      </c>
      <c r="AZ64" s="2">
        <v>1</v>
      </c>
      <c r="BA64" s="2">
        <v>0</v>
      </c>
      <c r="BB64" s="2">
        <v>0</v>
      </c>
      <c r="BC64" s="2">
        <v>0</v>
      </c>
      <c r="BD64" s="2">
        <v>0</v>
      </c>
      <c r="BE64" s="2">
        <v>0</v>
      </c>
      <c r="BF64" s="2">
        <v>0</v>
      </c>
      <c r="BG64" s="2"/>
      <c r="BH64" s="2" t="s">
        <v>233</v>
      </c>
      <c r="BI64" s="2" t="s">
        <v>596</v>
      </c>
      <c r="BJ64" s="2">
        <v>1</v>
      </c>
      <c r="BK64" s="2">
        <v>1</v>
      </c>
      <c r="BL64" s="2">
        <v>1</v>
      </c>
      <c r="BM64" s="2">
        <v>0</v>
      </c>
      <c r="BN64" s="2">
        <v>1</v>
      </c>
      <c r="BO64" s="2">
        <v>1</v>
      </c>
      <c r="BP64" s="2">
        <v>0</v>
      </c>
      <c r="BQ64" s="2">
        <v>0</v>
      </c>
      <c r="BR64" s="2">
        <v>0</v>
      </c>
      <c r="BS64" s="2"/>
      <c r="BT64" s="2" t="s">
        <v>304</v>
      </c>
      <c r="BU64" s="2" t="s">
        <v>313</v>
      </c>
      <c r="BV64" s="2" t="s">
        <v>251</v>
      </c>
      <c r="BW64" s="2" t="s">
        <v>242</v>
      </c>
      <c r="BX64" s="2" t="s">
        <v>282</v>
      </c>
      <c r="BY64" s="2">
        <v>0</v>
      </c>
      <c r="BZ64" s="2">
        <v>1</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c r="CR64" s="2" t="s">
        <v>253</v>
      </c>
      <c r="CS64" s="2"/>
      <c r="CT64" s="2" t="s">
        <v>254</v>
      </c>
      <c r="CU64" s="2" t="s">
        <v>333</v>
      </c>
      <c r="CV64" s="2"/>
      <c r="CW64" s="2"/>
      <c r="CX64" s="2"/>
      <c r="CY64" s="2"/>
      <c r="CZ64" s="2"/>
      <c r="DA64" s="2"/>
      <c r="DB64" s="2"/>
      <c r="DC64" s="2"/>
      <c r="DD64" s="2"/>
      <c r="DE64" s="2"/>
      <c r="DF64" s="2"/>
      <c r="DG64" s="2"/>
      <c r="DH64" s="2"/>
      <c r="DI64" s="2"/>
      <c r="DJ64" s="2"/>
      <c r="DK64" s="2"/>
      <c r="DL64" s="2"/>
      <c r="DM64" s="2" t="s">
        <v>597</v>
      </c>
      <c r="DN64" s="2">
        <v>0</v>
      </c>
      <c r="DO64" s="2">
        <v>0</v>
      </c>
      <c r="DP64" s="2">
        <v>0</v>
      </c>
      <c r="DQ64" s="2">
        <v>0</v>
      </c>
      <c r="DR64" s="2">
        <v>0</v>
      </c>
      <c r="DS64" s="2">
        <v>0</v>
      </c>
      <c r="DT64" s="2">
        <v>0</v>
      </c>
      <c r="DU64" s="2">
        <v>0</v>
      </c>
      <c r="DV64" s="2">
        <v>0</v>
      </c>
      <c r="DW64" s="2">
        <v>0</v>
      </c>
      <c r="DX64" s="2">
        <v>1</v>
      </c>
      <c r="DY64" s="2">
        <v>1</v>
      </c>
      <c r="DZ64" s="2">
        <v>0</v>
      </c>
      <c r="EA64" s="2">
        <v>0</v>
      </c>
      <c r="EB64" s="2">
        <v>0</v>
      </c>
      <c r="EC64" s="2">
        <v>0</v>
      </c>
      <c r="ED64" s="2">
        <v>0</v>
      </c>
      <c r="EE64" s="2">
        <v>0</v>
      </c>
      <c r="EF64" s="2">
        <v>0</v>
      </c>
      <c r="EG64" s="2">
        <v>0</v>
      </c>
      <c r="EH64" s="2">
        <v>0</v>
      </c>
      <c r="EI64" s="2">
        <v>0</v>
      </c>
      <c r="EJ64" s="2">
        <v>0</v>
      </c>
      <c r="EK64" s="2">
        <v>0</v>
      </c>
      <c r="EL64" s="2">
        <v>0</v>
      </c>
      <c r="EM64" s="2">
        <v>0</v>
      </c>
      <c r="EN64" s="2"/>
      <c r="EO64" s="2" t="s">
        <v>233</v>
      </c>
      <c r="EP64" s="2"/>
      <c r="EQ64" s="2"/>
      <c r="ER64" s="2"/>
      <c r="ES64" s="2"/>
      <c r="ET64" s="2"/>
      <c r="EU64" s="2"/>
      <c r="EV64" s="2"/>
      <c r="EW64" s="2"/>
      <c r="EX64" s="2"/>
      <c r="EY64" s="2" t="s">
        <v>242</v>
      </c>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t="s">
        <v>531</v>
      </c>
      <c r="GR64" s="2">
        <v>0</v>
      </c>
      <c r="GS64" s="2">
        <v>0</v>
      </c>
      <c r="GT64" s="2">
        <v>0</v>
      </c>
      <c r="GU64" s="2">
        <v>0</v>
      </c>
      <c r="GV64" s="2">
        <v>0</v>
      </c>
      <c r="GW64" s="2">
        <v>0</v>
      </c>
      <c r="GX64" s="2">
        <v>0</v>
      </c>
      <c r="GY64" s="2">
        <v>0</v>
      </c>
      <c r="GZ64" s="2">
        <v>0</v>
      </c>
      <c r="HA64" s="2">
        <v>0</v>
      </c>
      <c r="HB64" s="2">
        <v>0</v>
      </c>
      <c r="HC64" s="2">
        <v>1</v>
      </c>
      <c r="HD64" s="2">
        <v>0</v>
      </c>
      <c r="HE64" s="2">
        <v>0</v>
      </c>
      <c r="HF64" s="2">
        <v>1</v>
      </c>
      <c r="HG64" s="2">
        <v>0</v>
      </c>
      <c r="HH64" s="2">
        <v>0</v>
      </c>
      <c r="HI64" s="2">
        <v>0</v>
      </c>
      <c r="HJ64" s="2">
        <v>0</v>
      </c>
      <c r="HK64" s="2"/>
      <c r="HL64" s="2"/>
      <c r="HM64" s="2">
        <v>123</v>
      </c>
    </row>
    <row r="65" spans="1:221" x14ac:dyDescent="0.3">
      <c r="A65" s="2" t="s">
        <v>600</v>
      </c>
      <c r="B65" s="2" t="s">
        <v>542</v>
      </c>
      <c r="C65" s="2" t="s">
        <v>231</v>
      </c>
      <c r="D65" s="2" t="s">
        <v>232</v>
      </c>
      <c r="E65" s="2" t="s">
        <v>233</v>
      </c>
      <c r="F65" s="2" t="s">
        <v>549</v>
      </c>
      <c r="G65" s="2" t="s">
        <v>701</v>
      </c>
      <c r="H65" s="2" t="s">
        <v>242</v>
      </c>
      <c r="I65" s="2"/>
      <c r="J65" s="2" t="s">
        <v>243</v>
      </c>
      <c r="K65" s="2" t="s">
        <v>372</v>
      </c>
      <c r="L65" s="2"/>
      <c r="M65" s="2" t="s">
        <v>341</v>
      </c>
      <c r="N65" s="2">
        <v>1</v>
      </c>
      <c r="O65" s="2">
        <v>0</v>
      </c>
      <c r="P65" s="2">
        <v>0</v>
      </c>
      <c r="Q65" s="2">
        <v>0</v>
      </c>
      <c r="R65" s="2">
        <v>0</v>
      </c>
      <c r="S65" s="2">
        <v>0</v>
      </c>
      <c r="T65" s="2">
        <v>0</v>
      </c>
      <c r="U65" s="2">
        <v>0</v>
      </c>
      <c r="V65" s="2"/>
      <c r="W65" s="2" t="s">
        <v>233</v>
      </c>
      <c r="X65" s="2"/>
      <c r="Y65" s="2"/>
      <c r="Z65" s="2"/>
      <c r="AA65" s="2"/>
      <c r="AB65" s="2"/>
      <c r="AC65" s="2"/>
      <c r="AD65" s="2"/>
      <c r="AE65" s="2"/>
      <c r="AF65" s="2"/>
      <c r="AG65" s="2"/>
      <c r="AH65" s="2"/>
      <c r="AI65" s="2"/>
      <c r="AJ65" s="2"/>
      <c r="AK65" s="2"/>
      <c r="AL65" s="2"/>
      <c r="AM65" s="2"/>
      <c r="AN65" s="2" t="s">
        <v>304</v>
      </c>
      <c r="AO65" s="2" t="s">
        <v>233</v>
      </c>
      <c r="AP65" s="2" t="s">
        <v>403</v>
      </c>
      <c r="AQ65" s="2">
        <v>1</v>
      </c>
      <c r="AR65" s="2">
        <v>0</v>
      </c>
      <c r="AS65" s="2">
        <v>1</v>
      </c>
      <c r="AT65" s="2">
        <v>1</v>
      </c>
      <c r="AU65" s="2">
        <v>1</v>
      </c>
      <c r="AV65" s="2">
        <v>0</v>
      </c>
      <c r="AW65" s="2">
        <v>0</v>
      </c>
      <c r="AX65" s="2"/>
      <c r="AY65" s="2" t="s">
        <v>248</v>
      </c>
      <c r="AZ65" s="2">
        <v>1</v>
      </c>
      <c r="BA65" s="2">
        <v>0</v>
      </c>
      <c r="BB65" s="2">
        <v>0</v>
      </c>
      <c r="BC65" s="2">
        <v>0</v>
      </c>
      <c r="BD65" s="2">
        <v>0</v>
      </c>
      <c r="BE65" s="2">
        <v>0</v>
      </c>
      <c r="BF65" s="2">
        <v>0</v>
      </c>
      <c r="BG65" s="2"/>
      <c r="BH65" s="2" t="s">
        <v>233</v>
      </c>
      <c r="BI65" s="2" t="s">
        <v>599</v>
      </c>
      <c r="BJ65" s="2">
        <v>1</v>
      </c>
      <c r="BK65" s="2">
        <v>0</v>
      </c>
      <c r="BL65" s="2">
        <v>1</v>
      </c>
      <c r="BM65" s="2">
        <v>0</v>
      </c>
      <c r="BN65" s="2">
        <v>1</v>
      </c>
      <c r="BO65" s="2">
        <v>1</v>
      </c>
      <c r="BP65" s="2">
        <v>0</v>
      </c>
      <c r="BQ65" s="2">
        <v>0</v>
      </c>
      <c r="BR65" s="2">
        <v>0</v>
      </c>
      <c r="BS65" s="2"/>
      <c r="BT65" s="2" t="s">
        <v>304</v>
      </c>
      <c r="BU65" s="2" t="s">
        <v>342</v>
      </c>
      <c r="BV65" s="2" t="s">
        <v>251</v>
      </c>
      <c r="BW65" s="2" t="s">
        <v>242</v>
      </c>
      <c r="BX65" s="2" t="s">
        <v>282</v>
      </c>
      <c r="BY65" s="2">
        <v>0</v>
      </c>
      <c r="BZ65" s="2">
        <v>1</v>
      </c>
      <c r="CA65" s="2">
        <v>0</v>
      </c>
      <c r="CB65" s="2">
        <v>0</v>
      </c>
      <c r="CC65" s="2">
        <v>0</v>
      </c>
      <c r="CD65" s="2">
        <v>0</v>
      </c>
      <c r="CE65" s="2">
        <v>0</v>
      </c>
      <c r="CF65" s="2">
        <v>0</v>
      </c>
      <c r="CG65" s="2">
        <v>0</v>
      </c>
      <c r="CH65" s="2">
        <v>0</v>
      </c>
      <c r="CI65" s="2">
        <v>0</v>
      </c>
      <c r="CJ65" s="2">
        <v>0</v>
      </c>
      <c r="CK65" s="2">
        <v>0</v>
      </c>
      <c r="CL65" s="2">
        <v>0</v>
      </c>
      <c r="CM65" s="2">
        <v>0</v>
      </c>
      <c r="CN65" s="2">
        <v>0</v>
      </c>
      <c r="CO65" s="2">
        <v>0</v>
      </c>
      <c r="CP65" s="2">
        <v>0</v>
      </c>
      <c r="CQ65" s="2"/>
      <c r="CR65" s="2" t="s">
        <v>253</v>
      </c>
      <c r="CS65" s="2"/>
      <c r="CT65" s="2" t="s">
        <v>254</v>
      </c>
      <c r="CU65" s="2" t="s">
        <v>254</v>
      </c>
      <c r="CV65" s="2"/>
      <c r="CW65" s="2"/>
      <c r="CX65" s="2"/>
      <c r="CY65" s="2"/>
      <c r="CZ65" s="2"/>
      <c r="DA65" s="2"/>
      <c r="DB65" s="2"/>
      <c r="DC65" s="2"/>
      <c r="DD65" s="2"/>
      <c r="DE65" s="2"/>
      <c r="DF65" s="2"/>
      <c r="DG65" s="2"/>
      <c r="DH65" s="2"/>
      <c r="DI65" s="2"/>
      <c r="DJ65" s="2"/>
      <c r="DK65" s="2"/>
      <c r="DL65" s="2"/>
      <c r="DM65" s="2" t="s">
        <v>597</v>
      </c>
      <c r="DN65" s="2">
        <v>0</v>
      </c>
      <c r="DO65" s="2">
        <v>0</v>
      </c>
      <c r="DP65" s="2">
        <v>0</v>
      </c>
      <c r="DQ65" s="2">
        <v>0</v>
      </c>
      <c r="DR65" s="2">
        <v>0</v>
      </c>
      <c r="DS65" s="2">
        <v>0</v>
      </c>
      <c r="DT65" s="2">
        <v>0</v>
      </c>
      <c r="DU65" s="2">
        <v>0</v>
      </c>
      <c r="DV65" s="2">
        <v>0</v>
      </c>
      <c r="DW65" s="2">
        <v>0</v>
      </c>
      <c r="DX65" s="2">
        <v>1</v>
      </c>
      <c r="DY65" s="2">
        <v>1</v>
      </c>
      <c r="DZ65" s="2">
        <v>0</v>
      </c>
      <c r="EA65" s="2">
        <v>0</v>
      </c>
      <c r="EB65" s="2">
        <v>0</v>
      </c>
      <c r="EC65" s="2">
        <v>0</v>
      </c>
      <c r="ED65" s="2">
        <v>0</v>
      </c>
      <c r="EE65" s="2">
        <v>0</v>
      </c>
      <c r="EF65" s="2">
        <v>0</v>
      </c>
      <c r="EG65" s="2">
        <v>0</v>
      </c>
      <c r="EH65" s="2">
        <v>0</v>
      </c>
      <c r="EI65" s="2">
        <v>0</v>
      </c>
      <c r="EJ65" s="2">
        <v>0</v>
      </c>
      <c r="EK65" s="2">
        <v>0</v>
      </c>
      <c r="EL65" s="2">
        <v>0</v>
      </c>
      <c r="EM65" s="2">
        <v>0</v>
      </c>
      <c r="EN65" s="2"/>
      <c r="EO65" s="2" t="s">
        <v>233</v>
      </c>
      <c r="EP65" s="2"/>
      <c r="EQ65" s="2"/>
      <c r="ER65" s="2"/>
      <c r="ES65" s="2"/>
      <c r="ET65" s="2"/>
      <c r="EU65" s="2"/>
      <c r="EV65" s="2"/>
      <c r="EW65" s="2"/>
      <c r="EX65" s="2"/>
      <c r="EY65" s="2" t="s">
        <v>242</v>
      </c>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t="s">
        <v>531</v>
      </c>
      <c r="GR65" s="2">
        <v>0</v>
      </c>
      <c r="GS65" s="2">
        <v>0</v>
      </c>
      <c r="GT65" s="2">
        <v>0</v>
      </c>
      <c r="GU65" s="2">
        <v>0</v>
      </c>
      <c r="GV65" s="2">
        <v>0</v>
      </c>
      <c r="GW65" s="2">
        <v>0</v>
      </c>
      <c r="GX65" s="2">
        <v>0</v>
      </c>
      <c r="GY65" s="2">
        <v>0</v>
      </c>
      <c r="GZ65" s="2">
        <v>0</v>
      </c>
      <c r="HA65" s="2">
        <v>0</v>
      </c>
      <c r="HB65" s="2">
        <v>0</v>
      </c>
      <c r="HC65" s="2">
        <v>1</v>
      </c>
      <c r="HD65" s="2">
        <v>0</v>
      </c>
      <c r="HE65" s="2">
        <v>0</v>
      </c>
      <c r="HF65" s="2">
        <v>1</v>
      </c>
      <c r="HG65" s="2">
        <v>0</v>
      </c>
      <c r="HH65" s="2">
        <v>0</v>
      </c>
      <c r="HI65" s="2">
        <v>0</v>
      </c>
      <c r="HJ65" s="2">
        <v>0</v>
      </c>
      <c r="HK65" s="2"/>
      <c r="HL65" s="2"/>
      <c r="HM65" s="2">
        <v>124</v>
      </c>
    </row>
    <row r="66" spans="1:221" x14ac:dyDescent="0.3">
      <c r="A66" s="2" t="s">
        <v>604</v>
      </c>
      <c r="B66" s="2" t="s">
        <v>542</v>
      </c>
      <c r="C66" s="2" t="s">
        <v>231</v>
      </c>
      <c r="D66" s="2" t="s">
        <v>232</v>
      </c>
      <c r="E66" s="2" t="s">
        <v>233</v>
      </c>
      <c r="F66" s="2" t="s">
        <v>241</v>
      </c>
      <c r="G66" s="2" t="s">
        <v>701</v>
      </c>
      <c r="H66" s="2" t="s">
        <v>242</v>
      </c>
      <c r="I66" s="2"/>
      <c r="J66" s="2" t="s">
        <v>243</v>
      </c>
      <c r="K66" s="2" t="s">
        <v>244</v>
      </c>
      <c r="L66" s="2"/>
      <c r="M66" s="2" t="s">
        <v>296</v>
      </c>
      <c r="N66" s="2">
        <v>1</v>
      </c>
      <c r="O66" s="2">
        <v>1</v>
      </c>
      <c r="P66" s="2">
        <v>0</v>
      </c>
      <c r="Q66" s="2">
        <v>0</v>
      </c>
      <c r="R66" s="2">
        <v>0</v>
      </c>
      <c r="S66" s="2">
        <v>0</v>
      </c>
      <c r="T66" s="2">
        <v>0</v>
      </c>
      <c r="U66" s="2">
        <v>0</v>
      </c>
      <c r="V66" s="2"/>
      <c r="W66" s="2" t="s">
        <v>233</v>
      </c>
      <c r="X66" s="2"/>
      <c r="Y66" s="2"/>
      <c r="Z66" s="2"/>
      <c r="AA66" s="2"/>
      <c r="AB66" s="2"/>
      <c r="AC66" s="2"/>
      <c r="AD66" s="2"/>
      <c r="AE66" s="2"/>
      <c r="AF66" s="2"/>
      <c r="AG66" s="2"/>
      <c r="AH66" s="2"/>
      <c r="AI66" s="2"/>
      <c r="AJ66" s="2"/>
      <c r="AK66" s="2"/>
      <c r="AL66" s="2"/>
      <c r="AM66" s="2"/>
      <c r="AN66" s="2" t="s">
        <v>304</v>
      </c>
      <c r="AO66" s="2" t="s">
        <v>233</v>
      </c>
      <c r="AP66" s="2" t="s">
        <v>601</v>
      </c>
      <c r="AQ66" s="2">
        <v>0</v>
      </c>
      <c r="AR66" s="2">
        <v>1</v>
      </c>
      <c r="AS66" s="2">
        <v>1</v>
      </c>
      <c r="AT66" s="2">
        <v>0</v>
      </c>
      <c r="AU66" s="2">
        <v>1</v>
      </c>
      <c r="AV66" s="2">
        <v>0</v>
      </c>
      <c r="AW66" s="2">
        <v>0</v>
      </c>
      <c r="AX66" s="2"/>
      <c r="AY66" s="2" t="s">
        <v>248</v>
      </c>
      <c r="AZ66" s="2">
        <v>1</v>
      </c>
      <c r="BA66" s="2">
        <v>0</v>
      </c>
      <c r="BB66" s="2">
        <v>0</v>
      </c>
      <c r="BC66" s="2">
        <v>0</v>
      </c>
      <c r="BD66" s="2">
        <v>0</v>
      </c>
      <c r="BE66" s="2">
        <v>0</v>
      </c>
      <c r="BF66" s="2">
        <v>0</v>
      </c>
      <c r="BG66" s="2"/>
      <c r="BH66" s="2" t="s">
        <v>233</v>
      </c>
      <c r="BI66" s="2" t="s">
        <v>602</v>
      </c>
      <c r="BJ66" s="2">
        <v>0</v>
      </c>
      <c r="BK66" s="2">
        <v>0</v>
      </c>
      <c r="BL66" s="2">
        <v>1</v>
      </c>
      <c r="BM66" s="2">
        <v>1</v>
      </c>
      <c r="BN66" s="2">
        <v>0</v>
      </c>
      <c r="BO66" s="2">
        <v>1</v>
      </c>
      <c r="BP66" s="2">
        <v>0</v>
      </c>
      <c r="BQ66" s="2">
        <v>0</v>
      </c>
      <c r="BR66" s="2">
        <v>0</v>
      </c>
      <c r="BS66" s="2"/>
      <c r="BT66" s="2" t="s">
        <v>304</v>
      </c>
      <c r="BU66" s="2" t="s">
        <v>496</v>
      </c>
      <c r="BV66" s="2" t="s">
        <v>251</v>
      </c>
      <c r="BW66" s="2" t="s">
        <v>242</v>
      </c>
      <c r="BX66" s="2" t="s">
        <v>252</v>
      </c>
      <c r="BY66" s="2">
        <v>0</v>
      </c>
      <c r="BZ66" s="2">
        <v>1</v>
      </c>
      <c r="CA66" s="2">
        <v>0</v>
      </c>
      <c r="CB66" s="2">
        <v>0</v>
      </c>
      <c r="CC66" s="2">
        <v>0</v>
      </c>
      <c r="CD66" s="2">
        <v>0</v>
      </c>
      <c r="CE66" s="2">
        <v>0</v>
      </c>
      <c r="CF66" s="2">
        <v>0</v>
      </c>
      <c r="CG66" s="2">
        <v>0</v>
      </c>
      <c r="CH66" s="2">
        <v>1</v>
      </c>
      <c r="CI66" s="2">
        <v>0</v>
      </c>
      <c r="CJ66" s="2">
        <v>0</v>
      </c>
      <c r="CK66" s="2">
        <v>0</v>
      </c>
      <c r="CL66" s="2">
        <v>0</v>
      </c>
      <c r="CM66" s="2">
        <v>0</v>
      </c>
      <c r="CN66" s="2">
        <v>0</v>
      </c>
      <c r="CO66" s="2">
        <v>0</v>
      </c>
      <c r="CP66" s="2">
        <v>0</v>
      </c>
      <c r="CQ66" s="2"/>
      <c r="CR66" s="2" t="s">
        <v>253</v>
      </c>
      <c r="CS66" s="2"/>
      <c r="CT66" s="2" t="s">
        <v>254</v>
      </c>
      <c r="CU66" s="2" t="s">
        <v>254</v>
      </c>
      <c r="CV66" s="2"/>
      <c r="CW66" s="2"/>
      <c r="CX66" s="2"/>
      <c r="CY66" s="2"/>
      <c r="CZ66" s="2"/>
      <c r="DA66" s="2"/>
      <c r="DB66" s="2"/>
      <c r="DC66" s="2"/>
      <c r="DD66" s="2"/>
      <c r="DE66" s="2"/>
      <c r="DF66" s="2"/>
      <c r="DG66" s="2"/>
      <c r="DH66" s="2"/>
      <c r="DI66" s="2"/>
      <c r="DJ66" s="2"/>
      <c r="DK66" s="2"/>
      <c r="DL66" s="2"/>
      <c r="DM66" s="2" t="s">
        <v>603</v>
      </c>
      <c r="DN66" s="2">
        <v>0</v>
      </c>
      <c r="DO66" s="2">
        <v>0</v>
      </c>
      <c r="DP66" s="2">
        <v>0</v>
      </c>
      <c r="DQ66" s="2">
        <v>0</v>
      </c>
      <c r="DR66" s="2">
        <v>0</v>
      </c>
      <c r="DS66" s="2">
        <v>0</v>
      </c>
      <c r="DT66" s="2">
        <v>0</v>
      </c>
      <c r="DU66" s="2">
        <v>0</v>
      </c>
      <c r="DV66" s="2">
        <v>0</v>
      </c>
      <c r="DW66" s="2">
        <v>0</v>
      </c>
      <c r="DX66" s="2">
        <v>1</v>
      </c>
      <c r="DY66" s="2">
        <v>0</v>
      </c>
      <c r="DZ66" s="2">
        <v>0</v>
      </c>
      <c r="EA66" s="2">
        <v>0</v>
      </c>
      <c r="EB66" s="2">
        <v>0</v>
      </c>
      <c r="EC66" s="2">
        <v>0</v>
      </c>
      <c r="ED66" s="2">
        <v>0</v>
      </c>
      <c r="EE66" s="2">
        <v>0</v>
      </c>
      <c r="EF66" s="2">
        <v>0</v>
      </c>
      <c r="EG66" s="2">
        <v>0</v>
      </c>
      <c r="EH66" s="2">
        <v>0</v>
      </c>
      <c r="EI66" s="2">
        <v>0</v>
      </c>
      <c r="EJ66" s="2">
        <v>1</v>
      </c>
      <c r="EK66" s="2">
        <v>0</v>
      </c>
      <c r="EL66" s="2">
        <v>0</v>
      </c>
      <c r="EM66" s="2">
        <v>0</v>
      </c>
      <c r="EN66" s="2"/>
      <c r="EO66" s="2" t="s">
        <v>233</v>
      </c>
      <c r="EP66" s="2"/>
      <c r="EQ66" s="2"/>
      <c r="ER66" s="2"/>
      <c r="ES66" s="2"/>
      <c r="ET66" s="2"/>
      <c r="EU66" s="2"/>
      <c r="EV66" s="2"/>
      <c r="EW66" s="2"/>
      <c r="EX66" s="2"/>
      <c r="EY66" s="2" t="s">
        <v>242</v>
      </c>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t="s">
        <v>334</v>
      </c>
      <c r="GR66" s="2">
        <v>0</v>
      </c>
      <c r="GS66" s="2">
        <v>0</v>
      </c>
      <c r="GT66" s="2">
        <v>0</v>
      </c>
      <c r="GU66" s="2">
        <v>1</v>
      </c>
      <c r="GV66" s="2">
        <v>0</v>
      </c>
      <c r="GW66" s="2">
        <v>0</v>
      </c>
      <c r="GX66" s="2">
        <v>0</v>
      </c>
      <c r="GY66" s="2">
        <v>0</v>
      </c>
      <c r="GZ66" s="2">
        <v>0</v>
      </c>
      <c r="HA66" s="2">
        <v>0</v>
      </c>
      <c r="HB66" s="2">
        <v>0</v>
      </c>
      <c r="HC66" s="2">
        <v>0</v>
      </c>
      <c r="HD66" s="2">
        <v>0</v>
      </c>
      <c r="HE66" s="2">
        <v>0</v>
      </c>
      <c r="HF66" s="2">
        <v>1</v>
      </c>
      <c r="HG66" s="2">
        <v>0</v>
      </c>
      <c r="HH66" s="2">
        <v>0</v>
      </c>
      <c r="HI66" s="2">
        <v>0</v>
      </c>
      <c r="HJ66" s="2">
        <v>0</v>
      </c>
      <c r="HK66" s="2"/>
      <c r="HL66" s="2"/>
      <c r="HM66" s="2">
        <v>125</v>
      </c>
    </row>
    <row r="67" spans="1:221" x14ac:dyDescent="0.3">
      <c r="A67" s="2" t="s">
        <v>605</v>
      </c>
      <c r="B67" s="2" t="s">
        <v>542</v>
      </c>
      <c r="C67" s="2" t="s">
        <v>231</v>
      </c>
      <c r="D67" s="2" t="s">
        <v>232</v>
      </c>
      <c r="E67" s="2" t="s">
        <v>233</v>
      </c>
      <c r="F67" s="2" t="s">
        <v>241</v>
      </c>
      <c r="G67" s="2" t="s">
        <v>701</v>
      </c>
      <c r="H67" s="2" t="s">
        <v>242</v>
      </c>
      <c r="I67" s="2"/>
      <c r="J67" s="2" t="s">
        <v>243</v>
      </c>
      <c r="K67" s="2" t="s">
        <v>244</v>
      </c>
      <c r="L67" s="2"/>
      <c r="M67" s="2" t="s">
        <v>296</v>
      </c>
      <c r="N67" s="2">
        <v>1</v>
      </c>
      <c r="O67" s="2">
        <v>1</v>
      </c>
      <c r="P67" s="2">
        <v>0</v>
      </c>
      <c r="Q67" s="2">
        <v>0</v>
      </c>
      <c r="R67" s="2">
        <v>0</v>
      </c>
      <c r="S67" s="2">
        <v>0</v>
      </c>
      <c r="T67" s="2">
        <v>0</v>
      </c>
      <c r="U67" s="2">
        <v>0</v>
      </c>
      <c r="V67" s="2"/>
      <c r="W67" s="2" t="s">
        <v>233</v>
      </c>
      <c r="X67" s="2"/>
      <c r="Y67" s="2"/>
      <c r="Z67" s="2"/>
      <c r="AA67" s="2"/>
      <c r="AB67" s="2"/>
      <c r="AC67" s="2"/>
      <c r="AD67" s="2"/>
      <c r="AE67" s="2"/>
      <c r="AF67" s="2"/>
      <c r="AG67" s="2"/>
      <c r="AH67" s="2"/>
      <c r="AI67" s="2"/>
      <c r="AJ67" s="2"/>
      <c r="AK67" s="2"/>
      <c r="AL67" s="2"/>
      <c r="AM67" s="2"/>
      <c r="AN67" s="2" t="s">
        <v>304</v>
      </c>
      <c r="AO67" s="2" t="s">
        <v>233</v>
      </c>
      <c r="AP67" s="2" t="s">
        <v>574</v>
      </c>
      <c r="AQ67" s="2">
        <v>1</v>
      </c>
      <c r="AR67" s="2">
        <v>0</v>
      </c>
      <c r="AS67" s="2">
        <v>1</v>
      </c>
      <c r="AT67" s="2">
        <v>0</v>
      </c>
      <c r="AU67" s="2">
        <v>0</v>
      </c>
      <c r="AV67" s="2">
        <v>0</v>
      </c>
      <c r="AW67" s="2">
        <v>0</v>
      </c>
      <c r="AX67" s="2"/>
      <c r="AY67" s="2" t="s">
        <v>248</v>
      </c>
      <c r="AZ67" s="2">
        <v>1</v>
      </c>
      <c r="BA67" s="2">
        <v>0</v>
      </c>
      <c r="BB67" s="2">
        <v>0</v>
      </c>
      <c r="BC67" s="2">
        <v>0</v>
      </c>
      <c r="BD67" s="2">
        <v>0</v>
      </c>
      <c r="BE67" s="2">
        <v>0</v>
      </c>
      <c r="BF67" s="2">
        <v>0</v>
      </c>
      <c r="BG67" s="2"/>
      <c r="BH67" s="2" t="s">
        <v>233</v>
      </c>
      <c r="BI67" s="2" t="s">
        <v>587</v>
      </c>
      <c r="BJ67" s="2">
        <v>0</v>
      </c>
      <c r="BK67" s="2">
        <v>0</v>
      </c>
      <c r="BL67" s="2">
        <v>1</v>
      </c>
      <c r="BM67" s="2">
        <v>0</v>
      </c>
      <c r="BN67" s="2">
        <v>1</v>
      </c>
      <c r="BO67" s="2">
        <v>1</v>
      </c>
      <c r="BP67" s="2">
        <v>0</v>
      </c>
      <c r="BQ67" s="2">
        <v>0</v>
      </c>
      <c r="BR67" s="2">
        <v>0</v>
      </c>
      <c r="BS67" s="2"/>
      <c r="BT67" s="2" t="s">
        <v>304</v>
      </c>
      <c r="BU67" s="2" t="s">
        <v>313</v>
      </c>
      <c r="BV67" s="2" t="s">
        <v>251</v>
      </c>
      <c r="BW67" s="2" t="s">
        <v>242</v>
      </c>
      <c r="BX67" s="2" t="s">
        <v>282</v>
      </c>
      <c r="BY67" s="2">
        <v>0</v>
      </c>
      <c r="BZ67" s="2">
        <v>1</v>
      </c>
      <c r="CA67" s="2">
        <v>0</v>
      </c>
      <c r="CB67" s="2">
        <v>0</v>
      </c>
      <c r="CC67" s="2">
        <v>0</v>
      </c>
      <c r="CD67" s="2">
        <v>0</v>
      </c>
      <c r="CE67" s="2">
        <v>0</v>
      </c>
      <c r="CF67" s="2">
        <v>0</v>
      </c>
      <c r="CG67" s="2">
        <v>0</v>
      </c>
      <c r="CH67" s="2">
        <v>0</v>
      </c>
      <c r="CI67" s="2">
        <v>0</v>
      </c>
      <c r="CJ67" s="2">
        <v>0</v>
      </c>
      <c r="CK67" s="2">
        <v>0</v>
      </c>
      <c r="CL67" s="2">
        <v>0</v>
      </c>
      <c r="CM67" s="2">
        <v>0</v>
      </c>
      <c r="CN67" s="2">
        <v>0</v>
      </c>
      <c r="CO67" s="2">
        <v>0</v>
      </c>
      <c r="CP67" s="2">
        <v>0</v>
      </c>
      <c r="CQ67" s="2"/>
      <c r="CR67" s="2" t="s">
        <v>253</v>
      </c>
      <c r="CS67" s="2"/>
      <c r="CT67" s="2" t="s">
        <v>254</v>
      </c>
      <c r="CU67" s="2" t="s">
        <v>254</v>
      </c>
      <c r="CV67" s="2"/>
      <c r="CW67" s="2"/>
      <c r="CX67" s="2"/>
      <c r="CY67" s="2"/>
      <c r="CZ67" s="2"/>
      <c r="DA67" s="2"/>
      <c r="DB67" s="2"/>
      <c r="DC67" s="2"/>
      <c r="DD67" s="2"/>
      <c r="DE67" s="2"/>
      <c r="DF67" s="2"/>
      <c r="DG67" s="2"/>
      <c r="DH67" s="2"/>
      <c r="DI67" s="2"/>
      <c r="DJ67" s="2"/>
      <c r="DK67" s="2"/>
      <c r="DL67" s="2"/>
      <c r="DM67" s="2" t="s">
        <v>567</v>
      </c>
      <c r="DN67" s="2">
        <v>0</v>
      </c>
      <c r="DO67" s="2">
        <v>0</v>
      </c>
      <c r="DP67" s="2">
        <v>0</v>
      </c>
      <c r="DQ67" s="2">
        <v>0</v>
      </c>
      <c r="DR67" s="2">
        <v>0</v>
      </c>
      <c r="DS67" s="2">
        <v>0</v>
      </c>
      <c r="DT67" s="2">
        <v>0</v>
      </c>
      <c r="DU67" s="2">
        <v>0</v>
      </c>
      <c r="DV67" s="2">
        <v>0</v>
      </c>
      <c r="DW67" s="2">
        <v>0</v>
      </c>
      <c r="DX67" s="2">
        <v>1</v>
      </c>
      <c r="DY67" s="2">
        <v>1</v>
      </c>
      <c r="DZ67" s="2">
        <v>0</v>
      </c>
      <c r="EA67" s="2">
        <v>0</v>
      </c>
      <c r="EB67" s="2">
        <v>0</v>
      </c>
      <c r="EC67" s="2">
        <v>0</v>
      </c>
      <c r="ED67" s="2">
        <v>0</v>
      </c>
      <c r="EE67" s="2">
        <v>1</v>
      </c>
      <c r="EF67" s="2">
        <v>0</v>
      </c>
      <c r="EG67" s="2">
        <v>0</v>
      </c>
      <c r="EH67" s="2">
        <v>0</v>
      </c>
      <c r="EI67" s="2">
        <v>0</v>
      </c>
      <c r="EJ67" s="2">
        <v>0</v>
      </c>
      <c r="EK67" s="2">
        <v>0</v>
      </c>
      <c r="EL67" s="2">
        <v>0</v>
      </c>
      <c r="EM67" s="2">
        <v>0</v>
      </c>
      <c r="EN67" s="2"/>
      <c r="EO67" s="2" t="s">
        <v>233</v>
      </c>
      <c r="EP67" s="2"/>
      <c r="EQ67" s="2"/>
      <c r="ER67" s="2"/>
      <c r="ES67" s="2"/>
      <c r="ET67" s="2"/>
      <c r="EU67" s="2"/>
      <c r="EV67" s="2"/>
      <c r="EW67" s="2"/>
      <c r="EX67" s="2"/>
      <c r="EY67" s="2" t="s">
        <v>242</v>
      </c>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t="s">
        <v>274</v>
      </c>
      <c r="GR67" s="2">
        <v>0</v>
      </c>
      <c r="GS67" s="2">
        <v>0</v>
      </c>
      <c r="GT67" s="2">
        <v>0</v>
      </c>
      <c r="GU67" s="2">
        <v>1</v>
      </c>
      <c r="GV67" s="2">
        <v>0</v>
      </c>
      <c r="GW67" s="2">
        <v>0</v>
      </c>
      <c r="GX67" s="2">
        <v>0</v>
      </c>
      <c r="GY67" s="2">
        <v>0</v>
      </c>
      <c r="GZ67" s="2">
        <v>0</v>
      </c>
      <c r="HA67" s="2">
        <v>0</v>
      </c>
      <c r="HB67" s="2">
        <v>0</v>
      </c>
      <c r="HC67" s="2">
        <v>1</v>
      </c>
      <c r="HD67" s="2">
        <v>0</v>
      </c>
      <c r="HE67" s="2">
        <v>0</v>
      </c>
      <c r="HF67" s="2">
        <v>1</v>
      </c>
      <c r="HG67" s="2">
        <v>0</v>
      </c>
      <c r="HH67" s="2">
        <v>0</v>
      </c>
      <c r="HI67" s="2">
        <v>0</v>
      </c>
      <c r="HJ67" s="2">
        <v>0</v>
      </c>
      <c r="HK67" s="2"/>
      <c r="HL67" s="2"/>
      <c r="HM67" s="2">
        <v>126</v>
      </c>
    </row>
    <row r="68" spans="1:221" x14ac:dyDescent="0.3">
      <c r="A68" s="2" t="s">
        <v>608</v>
      </c>
      <c r="B68" s="2" t="s">
        <v>542</v>
      </c>
      <c r="C68" s="2" t="s">
        <v>231</v>
      </c>
      <c r="D68" s="2" t="s">
        <v>232</v>
      </c>
      <c r="E68" s="2" t="s">
        <v>233</v>
      </c>
      <c r="F68" s="2" t="s">
        <v>241</v>
      </c>
      <c r="G68" s="2" t="s">
        <v>701</v>
      </c>
      <c r="H68" s="2" t="s">
        <v>242</v>
      </c>
      <c r="I68" s="2"/>
      <c r="J68" s="2" t="s">
        <v>243</v>
      </c>
      <c r="K68" s="2" t="s">
        <v>244</v>
      </c>
      <c r="L68" s="2"/>
      <c r="M68" s="2" t="s">
        <v>606</v>
      </c>
      <c r="N68" s="2">
        <v>1</v>
      </c>
      <c r="O68" s="2">
        <v>1</v>
      </c>
      <c r="P68" s="2">
        <v>0</v>
      </c>
      <c r="Q68" s="2">
        <v>0</v>
      </c>
      <c r="R68" s="2">
        <v>0</v>
      </c>
      <c r="S68" s="2">
        <v>0</v>
      </c>
      <c r="T68" s="2">
        <v>0</v>
      </c>
      <c r="U68" s="2">
        <v>0</v>
      </c>
      <c r="V68" s="2"/>
      <c r="W68" s="2" t="s">
        <v>233</v>
      </c>
      <c r="X68" s="2"/>
      <c r="Y68" s="2"/>
      <c r="Z68" s="2"/>
      <c r="AA68" s="2"/>
      <c r="AB68" s="2"/>
      <c r="AC68" s="2"/>
      <c r="AD68" s="2"/>
      <c r="AE68" s="2"/>
      <c r="AF68" s="2"/>
      <c r="AG68" s="2"/>
      <c r="AH68" s="2"/>
      <c r="AI68" s="2"/>
      <c r="AJ68" s="2"/>
      <c r="AK68" s="2"/>
      <c r="AL68" s="2"/>
      <c r="AM68" s="2"/>
      <c r="AN68" s="2" t="s">
        <v>304</v>
      </c>
      <c r="AO68" s="2" t="s">
        <v>233</v>
      </c>
      <c r="AP68" s="2" t="s">
        <v>574</v>
      </c>
      <c r="AQ68" s="2">
        <v>1</v>
      </c>
      <c r="AR68" s="2">
        <v>0</v>
      </c>
      <c r="AS68" s="2">
        <v>1</v>
      </c>
      <c r="AT68" s="2">
        <v>0</v>
      </c>
      <c r="AU68" s="2">
        <v>0</v>
      </c>
      <c r="AV68" s="2">
        <v>0</v>
      </c>
      <c r="AW68" s="2">
        <v>0</v>
      </c>
      <c r="AX68" s="2"/>
      <c r="AY68" s="2" t="s">
        <v>248</v>
      </c>
      <c r="AZ68" s="2">
        <v>1</v>
      </c>
      <c r="BA68" s="2">
        <v>0</v>
      </c>
      <c r="BB68" s="2">
        <v>0</v>
      </c>
      <c r="BC68" s="2">
        <v>0</v>
      </c>
      <c r="BD68" s="2">
        <v>0</v>
      </c>
      <c r="BE68" s="2">
        <v>0</v>
      </c>
      <c r="BF68" s="2">
        <v>0</v>
      </c>
      <c r="BG68" s="2"/>
      <c r="BH68" s="2" t="s">
        <v>233</v>
      </c>
      <c r="BI68" s="2" t="s">
        <v>607</v>
      </c>
      <c r="BJ68" s="2">
        <v>0</v>
      </c>
      <c r="BK68" s="2">
        <v>1</v>
      </c>
      <c r="BL68" s="2">
        <v>0</v>
      </c>
      <c r="BM68" s="2">
        <v>1</v>
      </c>
      <c r="BN68" s="2">
        <v>1</v>
      </c>
      <c r="BO68" s="2">
        <v>1</v>
      </c>
      <c r="BP68" s="2">
        <v>0</v>
      </c>
      <c r="BQ68" s="2">
        <v>0</v>
      </c>
      <c r="BR68" s="2">
        <v>0</v>
      </c>
      <c r="BS68" s="2"/>
      <c r="BT68" s="2" t="s">
        <v>304</v>
      </c>
      <c r="BU68" s="2" t="s">
        <v>250</v>
      </c>
      <c r="BV68" s="2" t="s">
        <v>251</v>
      </c>
      <c r="BW68" s="2" t="s">
        <v>242</v>
      </c>
      <c r="BX68" s="2" t="s">
        <v>252</v>
      </c>
      <c r="BY68" s="2">
        <v>0</v>
      </c>
      <c r="BZ68" s="2">
        <v>1</v>
      </c>
      <c r="CA68" s="2">
        <v>0</v>
      </c>
      <c r="CB68" s="2">
        <v>0</v>
      </c>
      <c r="CC68" s="2">
        <v>0</v>
      </c>
      <c r="CD68" s="2">
        <v>0</v>
      </c>
      <c r="CE68" s="2">
        <v>0</v>
      </c>
      <c r="CF68" s="2">
        <v>0</v>
      </c>
      <c r="CG68" s="2">
        <v>0</v>
      </c>
      <c r="CH68" s="2">
        <v>1</v>
      </c>
      <c r="CI68" s="2">
        <v>0</v>
      </c>
      <c r="CJ68" s="2">
        <v>0</v>
      </c>
      <c r="CK68" s="2">
        <v>0</v>
      </c>
      <c r="CL68" s="2">
        <v>0</v>
      </c>
      <c r="CM68" s="2">
        <v>0</v>
      </c>
      <c r="CN68" s="2">
        <v>0</v>
      </c>
      <c r="CO68" s="2">
        <v>0</v>
      </c>
      <c r="CP68" s="2">
        <v>0</v>
      </c>
      <c r="CQ68" s="2"/>
      <c r="CR68" s="2" t="s">
        <v>253</v>
      </c>
      <c r="CS68" s="2"/>
      <c r="CT68" s="2" t="s">
        <v>254</v>
      </c>
      <c r="CU68" s="2" t="s">
        <v>254</v>
      </c>
      <c r="CV68" s="2"/>
      <c r="CW68" s="2"/>
      <c r="CX68" s="2"/>
      <c r="CY68" s="2"/>
      <c r="CZ68" s="2"/>
      <c r="DA68" s="2"/>
      <c r="DB68" s="2"/>
      <c r="DC68" s="2"/>
      <c r="DD68" s="2"/>
      <c r="DE68" s="2"/>
      <c r="DF68" s="2"/>
      <c r="DG68" s="2"/>
      <c r="DH68" s="2"/>
      <c r="DI68" s="2"/>
      <c r="DJ68" s="2"/>
      <c r="DK68" s="2"/>
      <c r="DL68" s="2"/>
      <c r="DM68" s="2" t="s">
        <v>383</v>
      </c>
      <c r="DN68" s="2">
        <v>0</v>
      </c>
      <c r="DO68" s="2">
        <v>0</v>
      </c>
      <c r="DP68" s="2">
        <v>0</v>
      </c>
      <c r="DQ68" s="2">
        <v>0</v>
      </c>
      <c r="DR68" s="2">
        <v>0</v>
      </c>
      <c r="DS68" s="2">
        <v>0</v>
      </c>
      <c r="DT68" s="2">
        <v>0</v>
      </c>
      <c r="DU68" s="2">
        <v>0</v>
      </c>
      <c r="DV68" s="2">
        <v>0</v>
      </c>
      <c r="DW68" s="2">
        <v>1</v>
      </c>
      <c r="DX68" s="2">
        <v>1</v>
      </c>
      <c r="DY68" s="2">
        <v>1</v>
      </c>
      <c r="DZ68" s="2">
        <v>0</v>
      </c>
      <c r="EA68" s="2">
        <v>0</v>
      </c>
      <c r="EB68" s="2">
        <v>0</v>
      </c>
      <c r="EC68" s="2">
        <v>0</v>
      </c>
      <c r="ED68" s="2">
        <v>0</v>
      </c>
      <c r="EE68" s="2">
        <v>0</v>
      </c>
      <c r="EF68" s="2">
        <v>0</v>
      </c>
      <c r="EG68" s="2">
        <v>0</v>
      </c>
      <c r="EH68" s="2">
        <v>0</v>
      </c>
      <c r="EI68" s="2">
        <v>0</v>
      </c>
      <c r="EJ68" s="2">
        <v>0</v>
      </c>
      <c r="EK68" s="2">
        <v>0</v>
      </c>
      <c r="EL68" s="2">
        <v>0</v>
      </c>
      <c r="EM68" s="2">
        <v>0</v>
      </c>
      <c r="EN68" s="2"/>
      <c r="EO68" s="2" t="s">
        <v>233</v>
      </c>
      <c r="EP68" s="2"/>
      <c r="EQ68" s="2"/>
      <c r="ER68" s="2"/>
      <c r="ES68" s="2"/>
      <c r="ET68" s="2"/>
      <c r="EU68" s="2"/>
      <c r="EV68" s="2"/>
      <c r="EW68" s="2"/>
      <c r="EX68" s="2"/>
      <c r="EY68" s="2" t="s">
        <v>242</v>
      </c>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t="s">
        <v>274</v>
      </c>
      <c r="GR68" s="2">
        <v>0</v>
      </c>
      <c r="GS68" s="2">
        <v>0</v>
      </c>
      <c r="GT68" s="2">
        <v>0</v>
      </c>
      <c r="GU68" s="2">
        <v>1</v>
      </c>
      <c r="GV68" s="2">
        <v>0</v>
      </c>
      <c r="GW68" s="2">
        <v>0</v>
      </c>
      <c r="GX68" s="2">
        <v>0</v>
      </c>
      <c r="GY68" s="2">
        <v>0</v>
      </c>
      <c r="GZ68" s="2">
        <v>0</v>
      </c>
      <c r="HA68" s="2">
        <v>0</v>
      </c>
      <c r="HB68" s="2">
        <v>0</v>
      </c>
      <c r="HC68" s="2">
        <v>1</v>
      </c>
      <c r="HD68" s="2">
        <v>0</v>
      </c>
      <c r="HE68" s="2">
        <v>0</v>
      </c>
      <c r="HF68" s="2">
        <v>1</v>
      </c>
      <c r="HG68" s="2">
        <v>0</v>
      </c>
      <c r="HH68" s="2">
        <v>0</v>
      </c>
      <c r="HI68" s="2">
        <v>0</v>
      </c>
      <c r="HJ68" s="2">
        <v>0</v>
      </c>
      <c r="HK68" s="2"/>
      <c r="HL68" s="2"/>
      <c r="HM68" s="2">
        <v>127</v>
      </c>
    </row>
    <row r="69" spans="1:221" x14ac:dyDescent="0.3">
      <c r="A69" s="2" t="s">
        <v>611</v>
      </c>
      <c r="B69" s="2" t="s">
        <v>542</v>
      </c>
      <c r="C69" s="2" t="s">
        <v>231</v>
      </c>
      <c r="D69" s="2" t="s">
        <v>232</v>
      </c>
      <c r="E69" s="2" t="s">
        <v>233</v>
      </c>
      <c r="F69" s="2" t="s">
        <v>549</v>
      </c>
      <c r="G69" s="2" t="s">
        <v>701</v>
      </c>
      <c r="H69" s="2" t="s">
        <v>242</v>
      </c>
      <c r="I69" s="2"/>
      <c r="J69" s="2" t="s">
        <v>243</v>
      </c>
      <c r="K69" s="2" t="s">
        <v>372</v>
      </c>
      <c r="L69" s="2"/>
      <c r="M69" s="2" t="s">
        <v>341</v>
      </c>
      <c r="N69" s="2">
        <v>1</v>
      </c>
      <c r="O69" s="2">
        <v>0</v>
      </c>
      <c r="P69" s="2">
        <v>0</v>
      </c>
      <c r="Q69" s="2">
        <v>0</v>
      </c>
      <c r="R69" s="2">
        <v>0</v>
      </c>
      <c r="S69" s="2">
        <v>0</v>
      </c>
      <c r="T69" s="2">
        <v>0</v>
      </c>
      <c r="U69" s="2">
        <v>0</v>
      </c>
      <c r="V69" s="2"/>
      <c r="W69" s="2" t="s">
        <v>233</v>
      </c>
      <c r="X69" s="2"/>
      <c r="Y69" s="2"/>
      <c r="Z69" s="2"/>
      <c r="AA69" s="2"/>
      <c r="AB69" s="2"/>
      <c r="AC69" s="2"/>
      <c r="AD69" s="2"/>
      <c r="AE69" s="2"/>
      <c r="AF69" s="2"/>
      <c r="AG69" s="2"/>
      <c r="AH69" s="2"/>
      <c r="AI69" s="2"/>
      <c r="AJ69" s="2"/>
      <c r="AK69" s="2"/>
      <c r="AL69" s="2"/>
      <c r="AM69" s="2"/>
      <c r="AN69" s="2" t="s">
        <v>304</v>
      </c>
      <c r="AO69" s="2" t="s">
        <v>233</v>
      </c>
      <c r="AP69" s="2" t="s">
        <v>403</v>
      </c>
      <c r="AQ69" s="2">
        <v>1</v>
      </c>
      <c r="AR69" s="2">
        <v>0</v>
      </c>
      <c r="AS69" s="2">
        <v>1</v>
      </c>
      <c r="AT69" s="2">
        <v>1</v>
      </c>
      <c r="AU69" s="2">
        <v>1</v>
      </c>
      <c r="AV69" s="2">
        <v>0</v>
      </c>
      <c r="AW69" s="2">
        <v>0</v>
      </c>
      <c r="AX69" s="2"/>
      <c r="AY69" s="2" t="s">
        <v>248</v>
      </c>
      <c r="AZ69" s="2">
        <v>1</v>
      </c>
      <c r="BA69" s="2">
        <v>0</v>
      </c>
      <c r="BB69" s="2">
        <v>0</v>
      </c>
      <c r="BC69" s="2">
        <v>0</v>
      </c>
      <c r="BD69" s="2">
        <v>0</v>
      </c>
      <c r="BE69" s="2">
        <v>0</v>
      </c>
      <c r="BF69" s="2">
        <v>0</v>
      </c>
      <c r="BG69" s="2"/>
      <c r="BH69" s="2" t="s">
        <v>233</v>
      </c>
      <c r="BI69" s="2" t="s">
        <v>609</v>
      </c>
      <c r="BJ69" s="2">
        <v>1</v>
      </c>
      <c r="BK69" s="2">
        <v>1</v>
      </c>
      <c r="BL69" s="2">
        <v>1</v>
      </c>
      <c r="BM69" s="2">
        <v>0</v>
      </c>
      <c r="BN69" s="2">
        <v>0</v>
      </c>
      <c r="BO69" s="2">
        <v>1</v>
      </c>
      <c r="BP69" s="2">
        <v>0</v>
      </c>
      <c r="BQ69" s="2">
        <v>0</v>
      </c>
      <c r="BR69" s="2">
        <v>0</v>
      </c>
      <c r="BS69" s="2"/>
      <c r="BT69" s="2" t="s">
        <v>304</v>
      </c>
      <c r="BU69" s="2" t="s">
        <v>496</v>
      </c>
      <c r="BV69" s="2" t="s">
        <v>251</v>
      </c>
      <c r="BW69" s="2" t="s">
        <v>242</v>
      </c>
      <c r="BX69" s="2" t="s">
        <v>382</v>
      </c>
      <c r="BY69" s="2">
        <v>0</v>
      </c>
      <c r="BZ69" s="2">
        <v>1</v>
      </c>
      <c r="CA69" s="2">
        <v>1</v>
      </c>
      <c r="CB69" s="2">
        <v>0</v>
      </c>
      <c r="CC69" s="2">
        <v>0</v>
      </c>
      <c r="CD69" s="2">
        <v>0</v>
      </c>
      <c r="CE69" s="2">
        <v>0</v>
      </c>
      <c r="CF69" s="2">
        <v>0</v>
      </c>
      <c r="CG69" s="2">
        <v>0</v>
      </c>
      <c r="CH69" s="2">
        <v>0</v>
      </c>
      <c r="CI69" s="2">
        <v>0</v>
      </c>
      <c r="CJ69" s="2">
        <v>0</v>
      </c>
      <c r="CK69" s="2">
        <v>0</v>
      </c>
      <c r="CL69" s="2">
        <v>0</v>
      </c>
      <c r="CM69" s="2">
        <v>0</v>
      </c>
      <c r="CN69" s="2">
        <v>0</v>
      </c>
      <c r="CO69" s="2">
        <v>0</v>
      </c>
      <c r="CP69" s="2">
        <v>0</v>
      </c>
      <c r="CQ69" s="2"/>
      <c r="CR69" s="2" t="s">
        <v>253</v>
      </c>
      <c r="CS69" s="2"/>
      <c r="CT69" s="2" t="s">
        <v>254</v>
      </c>
      <c r="CU69" s="2" t="s">
        <v>254</v>
      </c>
      <c r="CV69" s="2"/>
      <c r="CW69" s="2"/>
      <c r="CX69" s="2"/>
      <c r="CY69" s="2"/>
      <c r="CZ69" s="2"/>
      <c r="DA69" s="2"/>
      <c r="DB69" s="2"/>
      <c r="DC69" s="2"/>
      <c r="DD69" s="2"/>
      <c r="DE69" s="2"/>
      <c r="DF69" s="2"/>
      <c r="DG69" s="2"/>
      <c r="DH69" s="2"/>
      <c r="DI69" s="2"/>
      <c r="DJ69" s="2"/>
      <c r="DK69" s="2"/>
      <c r="DL69" s="2"/>
      <c r="DM69" s="2" t="s">
        <v>610</v>
      </c>
      <c r="DN69" s="2">
        <v>0</v>
      </c>
      <c r="DO69" s="2">
        <v>0</v>
      </c>
      <c r="DP69" s="2">
        <v>0</v>
      </c>
      <c r="DQ69" s="2">
        <v>0</v>
      </c>
      <c r="DR69" s="2">
        <v>0</v>
      </c>
      <c r="DS69" s="2">
        <v>0</v>
      </c>
      <c r="DT69" s="2">
        <v>0</v>
      </c>
      <c r="DU69" s="2">
        <v>0</v>
      </c>
      <c r="DV69" s="2">
        <v>0</v>
      </c>
      <c r="DW69" s="2">
        <v>0</v>
      </c>
      <c r="DX69" s="2">
        <v>1</v>
      </c>
      <c r="DY69" s="2">
        <v>0</v>
      </c>
      <c r="DZ69" s="2">
        <v>0</v>
      </c>
      <c r="EA69" s="2">
        <v>0</v>
      </c>
      <c r="EB69" s="2">
        <v>0</v>
      </c>
      <c r="EC69" s="2">
        <v>0</v>
      </c>
      <c r="ED69" s="2">
        <v>0</v>
      </c>
      <c r="EE69" s="2">
        <v>0</v>
      </c>
      <c r="EF69" s="2">
        <v>0</v>
      </c>
      <c r="EG69" s="2">
        <v>0</v>
      </c>
      <c r="EH69" s="2">
        <v>0</v>
      </c>
      <c r="EI69" s="2">
        <v>0</v>
      </c>
      <c r="EJ69" s="2">
        <v>1</v>
      </c>
      <c r="EK69" s="2">
        <v>0</v>
      </c>
      <c r="EL69" s="2">
        <v>0</v>
      </c>
      <c r="EM69" s="2">
        <v>0</v>
      </c>
      <c r="EN69" s="2"/>
      <c r="EO69" s="2" t="s">
        <v>233</v>
      </c>
      <c r="EP69" s="2"/>
      <c r="EQ69" s="2"/>
      <c r="ER69" s="2"/>
      <c r="ES69" s="2"/>
      <c r="ET69" s="2"/>
      <c r="EU69" s="2"/>
      <c r="EV69" s="2"/>
      <c r="EW69" s="2"/>
      <c r="EX69" s="2"/>
      <c r="EY69" s="2" t="s">
        <v>242</v>
      </c>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t="s">
        <v>538</v>
      </c>
      <c r="GR69" s="2">
        <v>0</v>
      </c>
      <c r="GS69" s="2">
        <v>0</v>
      </c>
      <c r="GT69" s="2">
        <v>0</v>
      </c>
      <c r="GU69" s="2">
        <v>0</v>
      </c>
      <c r="GV69" s="2">
        <v>0</v>
      </c>
      <c r="GW69" s="2">
        <v>0</v>
      </c>
      <c r="GX69" s="2">
        <v>0</v>
      </c>
      <c r="GY69" s="2">
        <v>0</v>
      </c>
      <c r="GZ69" s="2">
        <v>0</v>
      </c>
      <c r="HA69" s="2">
        <v>0</v>
      </c>
      <c r="HB69" s="2">
        <v>0</v>
      </c>
      <c r="HC69" s="2">
        <v>1</v>
      </c>
      <c r="HD69" s="2">
        <v>0</v>
      </c>
      <c r="HE69" s="2">
        <v>0</v>
      </c>
      <c r="HF69" s="2">
        <v>1</v>
      </c>
      <c r="HG69" s="2">
        <v>0</v>
      </c>
      <c r="HH69" s="2">
        <v>0</v>
      </c>
      <c r="HI69" s="2">
        <v>0</v>
      </c>
      <c r="HJ69" s="2">
        <v>0</v>
      </c>
      <c r="HK69" s="2"/>
      <c r="HL69" s="2"/>
      <c r="HM69" s="2">
        <v>128</v>
      </c>
    </row>
    <row r="70" spans="1:221" x14ac:dyDescent="0.3">
      <c r="A70" s="2" t="s">
        <v>613</v>
      </c>
      <c r="B70" s="2" t="s">
        <v>542</v>
      </c>
      <c r="C70" s="2" t="s">
        <v>231</v>
      </c>
      <c r="D70" s="2" t="s">
        <v>232</v>
      </c>
      <c r="E70" s="2" t="s">
        <v>233</v>
      </c>
      <c r="F70" s="2" t="s">
        <v>560</v>
      </c>
      <c r="G70" s="2" t="s">
        <v>701</v>
      </c>
      <c r="H70" s="2" t="s">
        <v>242</v>
      </c>
      <c r="I70" s="2"/>
      <c r="J70" s="2" t="s">
        <v>243</v>
      </c>
      <c r="K70" s="2" t="s">
        <v>244</v>
      </c>
      <c r="L70" s="2"/>
      <c r="M70" s="2" t="s">
        <v>427</v>
      </c>
      <c r="N70" s="2">
        <v>0</v>
      </c>
      <c r="O70" s="2">
        <v>1</v>
      </c>
      <c r="P70" s="2">
        <v>1</v>
      </c>
      <c r="Q70" s="2">
        <v>0</v>
      </c>
      <c r="R70" s="2">
        <v>1</v>
      </c>
      <c r="S70" s="2">
        <v>0</v>
      </c>
      <c r="T70" s="2">
        <v>0</v>
      </c>
      <c r="U70" s="2">
        <v>0</v>
      </c>
      <c r="V70" s="2"/>
      <c r="W70" s="2" t="s">
        <v>233</v>
      </c>
      <c r="X70" s="2"/>
      <c r="Y70" s="2"/>
      <c r="Z70" s="2"/>
      <c r="AA70" s="2"/>
      <c r="AB70" s="2"/>
      <c r="AC70" s="2"/>
      <c r="AD70" s="2"/>
      <c r="AE70" s="2"/>
      <c r="AF70" s="2"/>
      <c r="AG70" s="2"/>
      <c r="AH70" s="2"/>
      <c r="AI70" s="2"/>
      <c r="AJ70" s="2"/>
      <c r="AK70" s="2"/>
      <c r="AL70" s="2"/>
      <c r="AM70" s="2"/>
      <c r="AN70" s="2" t="s">
        <v>246</v>
      </c>
      <c r="AO70" s="2" t="s">
        <v>233</v>
      </c>
      <c r="AP70" s="2" t="s">
        <v>612</v>
      </c>
      <c r="AQ70" s="2">
        <v>0</v>
      </c>
      <c r="AR70" s="2">
        <v>0</v>
      </c>
      <c r="AS70" s="2">
        <v>1</v>
      </c>
      <c r="AT70" s="2">
        <v>0</v>
      </c>
      <c r="AU70" s="2">
        <v>0</v>
      </c>
      <c r="AV70" s="2">
        <v>0</v>
      </c>
      <c r="AW70" s="2">
        <v>0</v>
      </c>
      <c r="AX70" s="2"/>
      <c r="AY70" s="2" t="s">
        <v>248</v>
      </c>
      <c r="AZ70" s="2">
        <v>1</v>
      </c>
      <c r="BA70" s="2">
        <v>0</v>
      </c>
      <c r="BB70" s="2">
        <v>0</v>
      </c>
      <c r="BC70" s="2">
        <v>0</v>
      </c>
      <c r="BD70" s="2">
        <v>0</v>
      </c>
      <c r="BE70" s="2">
        <v>0</v>
      </c>
      <c r="BF70" s="2">
        <v>0</v>
      </c>
      <c r="BG70" s="2"/>
      <c r="BH70" s="2" t="s">
        <v>242</v>
      </c>
      <c r="BI70" s="2"/>
      <c r="BJ70" s="2"/>
      <c r="BK70" s="2"/>
      <c r="BL70" s="2"/>
      <c r="BM70" s="2"/>
      <c r="BN70" s="2"/>
      <c r="BO70" s="2"/>
      <c r="BP70" s="2"/>
      <c r="BQ70" s="2"/>
      <c r="BR70" s="2"/>
      <c r="BS70" s="2"/>
      <c r="BT70" s="2" t="s">
        <v>249</v>
      </c>
      <c r="BU70" s="2" t="s">
        <v>342</v>
      </c>
      <c r="BV70" s="2" t="s">
        <v>251</v>
      </c>
      <c r="BW70" s="2" t="s">
        <v>242</v>
      </c>
      <c r="BX70" s="2" t="s">
        <v>489</v>
      </c>
      <c r="BY70" s="2">
        <v>0</v>
      </c>
      <c r="BZ70" s="2">
        <v>0</v>
      </c>
      <c r="CA70" s="2">
        <v>0</v>
      </c>
      <c r="CB70" s="2">
        <v>0</v>
      </c>
      <c r="CC70" s="2">
        <v>0</v>
      </c>
      <c r="CD70" s="2">
        <v>0</v>
      </c>
      <c r="CE70" s="2">
        <v>0</v>
      </c>
      <c r="CF70" s="2">
        <v>0</v>
      </c>
      <c r="CG70" s="2">
        <v>0</v>
      </c>
      <c r="CH70" s="2">
        <v>1</v>
      </c>
      <c r="CI70" s="2">
        <v>0</v>
      </c>
      <c r="CJ70" s="2">
        <v>0</v>
      </c>
      <c r="CK70" s="2">
        <v>0</v>
      </c>
      <c r="CL70" s="2">
        <v>0</v>
      </c>
      <c r="CM70" s="2">
        <v>0</v>
      </c>
      <c r="CN70" s="2">
        <v>0</v>
      </c>
      <c r="CO70" s="2">
        <v>0</v>
      </c>
      <c r="CP70" s="2">
        <v>0</v>
      </c>
      <c r="CQ70" s="2"/>
      <c r="CR70" s="2" t="s">
        <v>253</v>
      </c>
      <c r="CS70" s="2"/>
      <c r="CT70" s="2" t="s">
        <v>254</v>
      </c>
      <c r="CU70" s="2" t="s">
        <v>333</v>
      </c>
      <c r="CV70" s="2"/>
      <c r="CW70" s="2"/>
      <c r="CX70" s="2"/>
      <c r="CY70" s="2"/>
      <c r="CZ70" s="2"/>
      <c r="DA70" s="2"/>
      <c r="DB70" s="2"/>
      <c r="DC70" s="2"/>
      <c r="DD70" s="2"/>
      <c r="DE70" s="2"/>
      <c r="DF70" s="2"/>
      <c r="DG70" s="2"/>
      <c r="DH70" s="2"/>
      <c r="DI70" s="2"/>
      <c r="DJ70" s="2"/>
      <c r="DK70" s="2"/>
      <c r="DL70" s="2"/>
      <c r="DM70" s="2" t="s">
        <v>436</v>
      </c>
      <c r="DN70" s="2">
        <v>0</v>
      </c>
      <c r="DO70" s="2">
        <v>0</v>
      </c>
      <c r="DP70" s="2">
        <v>0</v>
      </c>
      <c r="DQ70" s="2">
        <v>0</v>
      </c>
      <c r="DR70" s="2">
        <v>0</v>
      </c>
      <c r="DS70" s="2">
        <v>0</v>
      </c>
      <c r="DT70" s="2">
        <v>0</v>
      </c>
      <c r="DU70" s="2">
        <v>0</v>
      </c>
      <c r="DV70" s="2">
        <v>0</v>
      </c>
      <c r="DW70" s="2">
        <v>0</v>
      </c>
      <c r="DX70" s="2">
        <v>1</v>
      </c>
      <c r="DY70" s="2">
        <v>1</v>
      </c>
      <c r="DZ70" s="2">
        <v>0</v>
      </c>
      <c r="EA70" s="2">
        <v>0</v>
      </c>
      <c r="EB70" s="2">
        <v>0</v>
      </c>
      <c r="EC70" s="2">
        <v>0</v>
      </c>
      <c r="ED70" s="2">
        <v>0</v>
      </c>
      <c r="EE70" s="2">
        <v>1</v>
      </c>
      <c r="EF70" s="2">
        <v>0</v>
      </c>
      <c r="EG70" s="2">
        <v>0</v>
      </c>
      <c r="EH70" s="2">
        <v>0</v>
      </c>
      <c r="EI70" s="2">
        <v>0</v>
      </c>
      <c r="EJ70" s="2">
        <v>0</v>
      </c>
      <c r="EK70" s="2">
        <v>0</v>
      </c>
      <c r="EL70" s="2">
        <v>0</v>
      </c>
      <c r="EM70" s="2">
        <v>0</v>
      </c>
      <c r="EN70" s="2"/>
      <c r="EO70" s="2" t="s">
        <v>233</v>
      </c>
      <c r="EP70" s="2"/>
      <c r="EQ70" s="2"/>
      <c r="ER70" s="2"/>
      <c r="ES70" s="2"/>
      <c r="ET70" s="2"/>
      <c r="EU70" s="2"/>
      <c r="EV70" s="2"/>
      <c r="EW70" s="2"/>
      <c r="EX70" s="2"/>
      <c r="EY70" s="2" t="s">
        <v>233</v>
      </c>
      <c r="EZ70" s="2" t="s">
        <v>436</v>
      </c>
      <c r="FA70" s="2">
        <v>0</v>
      </c>
      <c r="FB70" s="2">
        <v>0</v>
      </c>
      <c r="FC70" s="2">
        <v>0</v>
      </c>
      <c r="FD70" s="2">
        <v>0</v>
      </c>
      <c r="FE70" s="2">
        <v>0</v>
      </c>
      <c r="FF70" s="2">
        <v>0</v>
      </c>
      <c r="FG70" s="2">
        <v>0</v>
      </c>
      <c r="FH70" s="2">
        <v>0</v>
      </c>
      <c r="FI70" s="2">
        <v>0</v>
      </c>
      <c r="FJ70" s="2">
        <v>0</v>
      </c>
      <c r="FK70" s="2">
        <v>1</v>
      </c>
      <c r="FL70" s="2">
        <v>1</v>
      </c>
      <c r="FM70" s="2">
        <v>0</v>
      </c>
      <c r="FN70" s="2">
        <v>0</v>
      </c>
      <c r="FO70" s="2">
        <v>0</v>
      </c>
      <c r="FP70" s="2">
        <v>0</v>
      </c>
      <c r="FQ70" s="2">
        <v>0</v>
      </c>
      <c r="FR70" s="2">
        <v>1</v>
      </c>
      <c r="FS70" s="2">
        <v>0</v>
      </c>
      <c r="FT70" s="2">
        <v>0</v>
      </c>
      <c r="FU70" s="2">
        <v>0</v>
      </c>
      <c r="FV70" s="2">
        <v>0</v>
      </c>
      <c r="FW70" s="2">
        <v>0</v>
      </c>
      <c r="FX70" s="2">
        <v>0</v>
      </c>
      <c r="FY70" s="2">
        <v>0</v>
      </c>
      <c r="FZ70" s="2">
        <v>0</v>
      </c>
      <c r="GA70" s="2"/>
      <c r="GB70" s="2"/>
      <c r="GC70" s="2"/>
      <c r="GD70" s="2"/>
      <c r="GE70" s="2"/>
      <c r="GF70" s="2"/>
      <c r="GG70" s="2"/>
      <c r="GH70" s="2"/>
      <c r="GI70" s="2"/>
      <c r="GJ70" s="2"/>
      <c r="GK70" s="2"/>
      <c r="GL70" s="2"/>
      <c r="GM70" s="2"/>
      <c r="GN70" s="2"/>
      <c r="GO70" s="2"/>
      <c r="GP70" s="2"/>
      <c r="GQ70" s="2" t="s">
        <v>274</v>
      </c>
      <c r="GR70" s="2">
        <v>0</v>
      </c>
      <c r="GS70" s="2">
        <v>0</v>
      </c>
      <c r="GT70" s="2">
        <v>0</v>
      </c>
      <c r="GU70" s="2">
        <v>1</v>
      </c>
      <c r="GV70" s="2">
        <v>0</v>
      </c>
      <c r="GW70" s="2">
        <v>0</v>
      </c>
      <c r="GX70" s="2">
        <v>0</v>
      </c>
      <c r="GY70" s="2">
        <v>0</v>
      </c>
      <c r="GZ70" s="2">
        <v>0</v>
      </c>
      <c r="HA70" s="2">
        <v>0</v>
      </c>
      <c r="HB70" s="2">
        <v>0</v>
      </c>
      <c r="HC70" s="2">
        <v>1</v>
      </c>
      <c r="HD70" s="2">
        <v>0</v>
      </c>
      <c r="HE70" s="2">
        <v>0</v>
      </c>
      <c r="HF70" s="2">
        <v>1</v>
      </c>
      <c r="HG70" s="2">
        <v>0</v>
      </c>
      <c r="HH70" s="2">
        <v>0</v>
      </c>
      <c r="HI70" s="2">
        <v>0</v>
      </c>
      <c r="HJ70" s="2">
        <v>0</v>
      </c>
      <c r="HK70" s="2"/>
      <c r="HL70" s="2"/>
      <c r="HM70" s="2">
        <v>129</v>
      </c>
    </row>
  </sheetData>
  <autoFilter ref="B1:HM70" xr:uid="{00000000-0009-0000-0000-000002000000}"/>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9899-0A45-4F4E-BA9C-1FBD0AC3A77E}">
  <sheetPr filterMode="1"/>
  <dimension ref="A1:P75"/>
  <sheetViews>
    <sheetView zoomScale="85" zoomScaleNormal="85" workbookViewId="0">
      <pane ySplit="1" topLeftCell="A2" activePane="bottomLeft" state="frozen"/>
      <selection pane="bottomLeft" activeCell="C11" sqref="C11"/>
    </sheetView>
  </sheetViews>
  <sheetFormatPr defaultColWidth="8.77734375" defaultRowHeight="14.4" x14ac:dyDescent="0.3"/>
  <cols>
    <col min="1" max="1" width="31.6640625" style="27" customWidth="1"/>
    <col min="2" max="2" width="20.88671875" style="27" customWidth="1"/>
    <col min="3" max="3" width="63.33203125" style="27" customWidth="1"/>
    <col min="4" max="4" width="40.77734375" style="27" customWidth="1"/>
    <col min="5" max="8" width="8.77734375" style="27"/>
    <col min="9" max="9" width="11.21875" style="27" customWidth="1"/>
    <col min="10" max="13" width="8.77734375" style="27"/>
    <col min="14" max="15" width="8.77734375" style="27" customWidth="1"/>
    <col min="16" max="16384" width="8.77734375" style="27"/>
  </cols>
  <sheetData>
    <row r="1" spans="1:16" x14ac:dyDescent="0.3">
      <c r="A1" s="28" t="s">
        <v>1176</v>
      </c>
      <c r="B1" s="28" t="s">
        <v>1177</v>
      </c>
      <c r="C1" s="28" t="s">
        <v>704</v>
      </c>
      <c r="D1" s="28" t="s">
        <v>705</v>
      </c>
      <c r="E1" s="28" t="s">
        <v>1178</v>
      </c>
      <c r="F1" s="28" t="s">
        <v>1179</v>
      </c>
      <c r="G1" s="28" t="s">
        <v>1180</v>
      </c>
      <c r="H1" s="28" t="s">
        <v>1181</v>
      </c>
      <c r="I1" s="28" t="s">
        <v>1182</v>
      </c>
      <c r="J1" s="28" t="s">
        <v>1183</v>
      </c>
      <c r="K1" s="28" t="s">
        <v>1184</v>
      </c>
      <c r="L1" s="28" t="s">
        <v>1185</v>
      </c>
      <c r="M1" s="28" t="s">
        <v>1186</v>
      </c>
      <c r="N1" s="28" t="s">
        <v>1187</v>
      </c>
      <c r="O1" s="28" t="s">
        <v>1188</v>
      </c>
      <c r="P1" s="28" t="s">
        <v>1189</v>
      </c>
    </row>
    <row r="2" spans="1:16" s="29" customFormat="1" x14ac:dyDescent="0.3">
      <c r="A2" s="29" t="s">
        <v>1190</v>
      </c>
      <c r="B2" s="29" t="s">
        <v>1190</v>
      </c>
    </row>
    <row r="3" spans="1:16" s="29" customFormat="1" x14ac:dyDescent="0.3">
      <c r="A3" s="29" t="s">
        <v>0</v>
      </c>
      <c r="B3" s="29" t="s">
        <v>0</v>
      </c>
    </row>
    <row r="4" spans="1:16" s="29" customFormat="1" x14ac:dyDescent="0.3">
      <c r="A4" s="29" t="s">
        <v>1191</v>
      </c>
      <c r="B4" s="29" t="s">
        <v>1</v>
      </c>
    </row>
    <row r="5" spans="1:16" s="29" customFormat="1" x14ac:dyDescent="0.3">
      <c r="A5" s="29" t="s">
        <v>2</v>
      </c>
      <c r="B5" s="29" t="s">
        <v>2</v>
      </c>
    </row>
    <row r="6" spans="1:16" s="29" customFormat="1" x14ac:dyDescent="0.3">
      <c r="A6" s="29" t="s">
        <v>3</v>
      </c>
      <c r="B6" s="29" t="s">
        <v>3</v>
      </c>
    </row>
    <row r="7" spans="1:16" s="29" customFormat="1" x14ac:dyDescent="0.3">
      <c r="A7" s="29" t="s">
        <v>1192</v>
      </c>
      <c r="B7" s="29" t="s">
        <v>4</v>
      </c>
      <c r="C7" s="29" t="s">
        <v>1193</v>
      </c>
      <c r="D7" s="29" t="s">
        <v>1194</v>
      </c>
      <c r="E7" s="29" t="s">
        <v>1195</v>
      </c>
      <c r="F7" s="29" t="s">
        <v>1196</v>
      </c>
      <c r="G7" s="29" t="s">
        <v>1197</v>
      </c>
    </row>
    <row r="8" spans="1:16" s="29" customFormat="1" x14ac:dyDescent="0.3">
      <c r="A8" s="29" t="s">
        <v>1198</v>
      </c>
      <c r="B8" s="29" t="s">
        <v>5</v>
      </c>
      <c r="C8" s="29" t="s">
        <v>1199</v>
      </c>
      <c r="D8" s="29" t="s">
        <v>1200</v>
      </c>
      <c r="G8" s="29" t="s">
        <v>1197</v>
      </c>
      <c r="P8" s="29" t="s">
        <v>1201</v>
      </c>
    </row>
    <row r="9" spans="1:16" s="29" customFormat="1" x14ac:dyDescent="0.3">
      <c r="A9" s="29" t="s">
        <v>1202</v>
      </c>
      <c r="B9" s="29" t="s">
        <v>6</v>
      </c>
      <c r="C9" s="29" t="s">
        <v>714</v>
      </c>
      <c r="D9" s="29" t="s">
        <v>715</v>
      </c>
      <c r="E9" s="29" t="s">
        <v>1203</v>
      </c>
      <c r="F9" s="29" t="s">
        <v>1204</v>
      </c>
      <c r="G9" s="29" t="s">
        <v>1197</v>
      </c>
      <c r="H9" s="29" t="s">
        <v>1205</v>
      </c>
    </row>
    <row r="10" spans="1:16" s="30" customFormat="1" hidden="1" x14ac:dyDescent="0.3">
      <c r="A10" s="30" t="s">
        <v>1206</v>
      </c>
      <c r="B10" s="30" t="s">
        <v>1207</v>
      </c>
      <c r="C10" s="30" t="s">
        <v>1208</v>
      </c>
      <c r="D10" s="30" t="s">
        <v>1209</v>
      </c>
      <c r="H10" s="30" t="s">
        <v>1210</v>
      </c>
    </row>
    <row r="11" spans="1:16" s="29" customFormat="1" x14ac:dyDescent="0.3">
      <c r="A11" s="29" t="s">
        <v>1211</v>
      </c>
      <c r="B11" s="29" t="s">
        <v>7</v>
      </c>
      <c r="C11" s="29" t="s">
        <v>1212</v>
      </c>
      <c r="D11" s="29" t="s">
        <v>1213</v>
      </c>
      <c r="E11" s="29" t="s">
        <v>1214</v>
      </c>
      <c r="F11" s="29" t="s">
        <v>1215</v>
      </c>
      <c r="G11" s="29" t="s">
        <v>1197</v>
      </c>
      <c r="J11" s="29" t="s">
        <v>1214</v>
      </c>
      <c r="K11" s="29" t="s">
        <v>1215</v>
      </c>
    </row>
    <row r="12" spans="1:16" s="31" customFormat="1" hidden="1" x14ac:dyDescent="0.3">
      <c r="A12" s="31" t="s">
        <v>1216</v>
      </c>
      <c r="B12" s="31" t="s">
        <v>1207</v>
      </c>
      <c r="C12" s="31" t="s">
        <v>1208</v>
      </c>
      <c r="D12" s="31" t="s">
        <v>1209</v>
      </c>
    </row>
    <row r="13" spans="1:16" s="30" customFormat="1" hidden="1" x14ac:dyDescent="0.3">
      <c r="A13" s="30" t="s">
        <v>1206</v>
      </c>
      <c r="B13" s="30" t="s">
        <v>1217</v>
      </c>
      <c r="C13" s="30" t="s">
        <v>1218</v>
      </c>
      <c r="H13" s="30" t="s">
        <v>1219</v>
      </c>
    </row>
    <row r="14" spans="1:16" s="29" customFormat="1" x14ac:dyDescent="0.3">
      <c r="A14" s="29" t="s">
        <v>1220</v>
      </c>
      <c r="B14" s="29" t="s">
        <v>8</v>
      </c>
      <c r="C14" s="29" t="s">
        <v>718</v>
      </c>
      <c r="D14" s="29" t="s">
        <v>719</v>
      </c>
      <c r="E14" s="29" t="s">
        <v>1221</v>
      </c>
      <c r="F14" s="29" t="s">
        <v>1222</v>
      </c>
      <c r="G14" s="29" t="s">
        <v>1197</v>
      </c>
    </row>
    <row r="15" spans="1:16" s="31" customFormat="1" hidden="1" x14ac:dyDescent="0.3">
      <c r="A15" s="31" t="s">
        <v>1216</v>
      </c>
      <c r="B15" s="31" t="s">
        <v>1217</v>
      </c>
      <c r="C15" s="31" t="s">
        <v>1218</v>
      </c>
    </row>
    <row r="16" spans="1:16" s="30" customFormat="1" hidden="1" x14ac:dyDescent="0.3">
      <c r="A16" s="30" t="s">
        <v>1206</v>
      </c>
      <c r="B16" s="30" t="s">
        <v>1223</v>
      </c>
      <c r="C16" s="30" t="s">
        <v>1224</v>
      </c>
      <c r="H16" s="30" t="s">
        <v>1225</v>
      </c>
    </row>
    <row r="17" spans="1:15" s="29" customFormat="1" x14ac:dyDescent="0.3">
      <c r="A17" s="29" t="s">
        <v>1211</v>
      </c>
      <c r="B17" s="29" t="s">
        <v>9</v>
      </c>
      <c r="C17" s="29" t="s">
        <v>738</v>
      </c>
      <c r="D17" s="29" t="s">
        <v>739</v>
      </c>
      <c r="G17" s="29" t="s">
        <v>1197</v>
      </c>
    </row>
    <row r="18" spans="1:15" s="29" customFormat="1" x14ac:dyDescent="0.3">
      <c r="A18" s="29" t="s">
        <v>1226</v>
      </c>
      <c r="B18" s="29" t="s">
        <v>10</v>
      </c>
      <c r="C18" s="29" t="s">
        <v>1227</v>
      </c>
      <c r="D18" s="29" t="s">
        <v>1228</v>
      </c>
      <c r="G18" s="29" t="s">
        <v>1197</v>
      </c>
      <c r="H18" s="29" t="s">
        <v>1229</v>
      </c>
    </row>
    <row r="19" spans="1:15" s="29" customFormat="1" x14ac:dyDescent="0.3">
      <c r="A19" s="29" t="s">
        <v>1230</v>
      </c>
      <c r="B19" s="29" t="s">
        <v>11</v>
      </c>
      <c r="C19" s="29" t="s">
        <v>742</v>
      </c>
      <c r="D19" s="29" t="s">
        <v>743</v>
      </c>
      <c r="G19" s="29" t="s">
        <v>1197</v>
      </c>
      <c r="H19" s="29" t="s">
        <v>1231</v>
      </c>
    </row>
    <row r="20" spans="1:15" s="29" customFormat="1" x14ac:dyDescent="0.3">
      <c r="A20" s="29" t="s">
        <v>1232</v>
      </c>
      <c r="B20" s="29" t="s">
        <v>12</v>
      </c>
      <c r="C20" s="29" t="s">
        <v>746</v>
      </c>
      <c r="D20" s="29" t="s">
        <v>747</v>
      </c>
      <c r="G20" s="29" t="s">
        <v>1197</v>
      </c>
      <c r="H20" s="29" t="s">
        <v>1231</v>
      </c>
      <c r="O20" s="29" t="s">
        <v>1233</v>
      </c>
    </row>
    <row r="21" spans="1:15" s="29" customFormat="1" x14ac:dyDescent="0.3">
      <c r="A21" s="29" t="s">
        <v>1234</v>
      </c>
      <c r="B21" s="29" t="s">
        <v>13</v>
      </c>
      <c r="C21" s="29" t="s">
        <v>1235</v>
      </c>
      <c r="D21" s="29" t="s">
        <v>1236</v>
      </c>
      <c r="G21" s="29" t="s">
        <v>1197</v>
      </c>
      <c r="H21" s="29" t="s">
        <v>1237</v>
      </c>
    </row>
    <row r="22" spans="1:15" s="30" customFormat="1" hidden="1" x14ac:dyDescent="0.3">
      <c r="A22" s="30" t="s">
        <v>1206</v>
      </c>
      <c r="B22" s="30" t="s">
        <v>1238</v>
      </c>
      <c r="C22" s="30" t="s">
        <v>1239</v>
      </c>
      <c r="D22" s="30" t="s">
        <v>1240</v>
      </c>
    </row>
    <row r="23" spans="1:15" s="29" customFormat="1" x14ac:dyDescent="0.3">
      <c r="A23" s="29" t="s">
        <v>1241</v>
      </c>
      <c r="B23" s="29" t="s">
        <v>14</v>
      </c>
      <c r="C23" s="29" t="s">
        <v>752</v>
      </c>
      <c r="D23" s="29" t="s">
        <v>753</v>
      </c>
      <c r="G23" s="29" t="s">
        <v>1197</v>
      </c>
      <c r="I23" s="29" t="s">
        <v>1242</v>
      </c>
      <c r="J23" s="29" t="s">
        <v>1243</v>
      </c>
      <c r="K23" s="29" t="s">
        <v>1244</v>
      </c>
    </row>
    <row r="24" spans="1:15" s="29" customFormat="1" x14ac:dyDescent="0.3">
      <c r="A24" s="29" t="s">
        <v>1234</v>
      </c>
      <c r="B24" s="29" t="s">
        <v>23</v>
      </c>
      <c r="C24" s="29" t="s">
        <v>1235</v>
      </c>
      <c r="D24" s="29" t="s">
        <v>1236</v>
      </c>
      <c r="G24" s="29" t="s">
        <v>1197</v>
      </c>
      <c r="H24" s="29" t="s">
        <v>1245</v>
      </c>
    </row>
    <row r="25" spans="1:15" s="29" customFormat="1" x14ac:dyDescent="0.3">
      <c r="A25" s="29" t="s">
        <v>1246</v>
      </c>
      <c r="B25" s="29" t="s">
        <v>24</v>
      </c>
      <c r="C25" s="29" t="s">
        <v>776</v>
      </c>
      <c r="D25" s="29" t="s">
        <v>1247</v>
      </c>
      <c r="G25" s="29" t="s">
        <v>1197</v>
      </c>
    </row>
    <row r="26" spans="1:15" s="29" customFormat="1" x14ac:dyDescent="0.3">
      <c r="A26" s="29" t="s">
        <v>1248</v>
      </c>
      <c r="B26" s="29" t="s">
        <v>25</v>
      </c>
      <c r="C26" s="29" t="s">
        <v>780</v>
      </c>
      <c r="D26" s="29" t="s">
        <v>1249</v>
      </c>
      <c r="G26" s="29" t="s">
        <v>1197</v>
      </c>
      <c r="H26" s="29" t="s">
        <v>1250</v>
      </c>
    </row>
    <row r="27" spans="1:15" s="29" customFormat="1" x14ac:dyDescent="0.3">
      <c r="A27" s="29" t="s">
        <v>1234</v>
      </c>
      <c r="B27" s="29" t="s">
        <v>40</v>
      </c>
      <c r="C27" s="29" t="s">
        <v>1235</v>
      </c>
      <c r="D27" s="29" t="s">
        <v>1236</v>
      </c>
      <c r="G27" s="29" t="s">
        <v>1197</v>
      </c>
      <c r="H27" s="29" t="s">
        <v>1251</v>
      </c>
    </row>
    <row r="28" spans="1:15" s="29" customFormat="1" x14ac:dyDescent="0.3">
      <c r="A28" s="29" t="s">
        <v>1252</v>
      </c>
      <c r="B28" s="29" t="s">
        <v>41</v>
      </c>
      <c r="C28" s="29" t="s">
        <v>820</v>
      </c>
      <c r="D28" s="29" t="s">
        <v>821</v>
      </c>
      <c r="G28" s="29" t="s">
        <v>1197</v>
      </c>
    </row>
    <row r="29" spans="1:15" s="29" customFormat="1" x14ac:dyDescent="0.3">
      <c r="A29" s="29" t="s">
        <v>1246</v>
      </c>
      <c r="B29" s="29" t="s">
        <v>42</v>
      </c>
      <c r="C29" s="29" t="s">
        <v>828</v>
      </c>
      <c r="D29" s="29" t="s">
        <v>829</v>
      </c>
      <c r="G29" s="29" t="s">
        <v>1197</v>
      </c>
    </row>
    <row r="30" spans="1:15" s="29" customFormat="1" x14ac:dyDescent="0.3">
      <c r="A30" s="29" t="s">
        <v>1253</v>
      </c>
      <c r="B30" s="29" t="s">
        <v>43</v>
      </c>
      <c r="C30" s="29" t="s">
        <v>832</v>
      </c>
      <c r="D30" s="29" t="s">
        <v>833</v>
      </c>
      <c r="G30" s="29" t="s">
        <v>1197</v>
      </c>
      <c r="H30" s="29" t="s">
        <v>1254</v>
      </c>
    </row>
    <row r="31" spans="1:15" s="29" customFormat="1" x14ac:dyDescent="0.3">
      <c r="A31" s="29" t="s">
        <v>1234</v>
      </c>
      <c r="B31" s="29" t="s">
        <v>51</v>
      </c>
      <c r="C31" s="29" t="s">
        <v>1235</v>
      </c>
      <c r="D31" s="29" t="s">
        <v>1236</v>
      </c>
      <c r="G31" s="29" t="s">
        <v>1197</v>
      </c>
      <c r="H31" s="29" t="s">
        <v>1255</v>
      </c>
    </row>
    <row r="32" spans="1:15" s="29" customFormat="1" x14ac:dyDescent="0.3">
      <c r="A32" s="29" t="s">
        <v>1256</v>
      </c>
      <c r="B32" s="29" t="s">
        <v>52</v>
      </c>
      <c r="C32" s="29" t="s">
        <v>845</v>
      </c>
      <c r="D32" s="29" t="s">
        <v>846</v>
      </c>
      <c r="G32" s="29" t="s">
        <v>1197</v>
      </c>
      <c r="H32" s="29" t="s">
        <v>1254</v>
      </c>
    </row>
    <row r="33" spans="1:11" s="29" customFormat="1" x14ac:dyDescent="0.3">
      <c r="A33" s="29" t="s">
        <v>1234</v>
      </c>
      <c r="B33" s="29" t="s">
        <v>60</v>
      </c>
      <c r="C33" s="29" t="s">
        <v>1235</v>
      </c>
      <c r="D33" s="29" t="s">
        <v>1236</v>
      </c>
      <c r="G33" s="29" t="s">
        <v>1197</v>
      </c>
      <c r="H33" s="29" t="s">
        <v>1257</v>
      </c>
    </row>
    <row r="34" spans="1:11" s="29" customFormat="1" x14ac:dyDescent="0.3">
      <c r="A34" s="29" t="s">
        <v>1246</v>
      </c>
      <c r="B34" s="29" t="s">
        <v>61</v>
      </c>
      <c r="C34" s="29" t="s">
        <v>861</v>
      </c>
      <c r="D34" s="29" t="s">
        <v>862</v>
      </c>
      <c r="G34" s="29" t="s">
        <v>1197</v>
      </c>
    </row>
    <row r="35" spans="1:11" s="29" customFormat="1" x14ac:dyDescent="0.3">
      <c r="A35" s="29" t="s">
        <v>1258</v>
      </c>
      <c r="B35" s="29" t="s">
        <v>62</v>
      </c>
      <c r="C35" s="29" t="s">
        <v>863</v>
      </c>
      <c r="D35" s="29" t="s">
        <v>864</v>
      </c>
      <c r="G35" s="29" t="s">
        <v>1197</v>
      </c>
      <c r="H35" s="29" t="s">
        <v>1259</v>
      </c>
    </row>
    <row r="36" spans="1:11" s="29" customFormat="1" x14ac:dyDescent="0.3">
      <c r="A36" s="29" t="s">
        <v>1234</v>
      </c>
      <c r="B36" s="29" t="s">
        <v>72</v>
      </c>
      <c r="C36" s="29" t="s">
        <v>1235</v>
      </c>
      <c r="D36" s="29" t="s">
        <v>1236</v>
      </c>
      <c r="G36" s="29" t="s">
        <v>1197</v>
      </c>
      <c r="H36" s="29" t="s">
        <v>1260</v>
      </c>
    </row>
    <row r="37" spans="1:11" s="29" customFormat="1" x14ac:dyDescent="0.3">
      <c r="A37" s="29" t="s">
        <v>1252</v>
      </c>
      <c r="B37" s="29" t="s">
        <v>73</v>
      </c>
      <c r="C37" s="29" t="s">
        <v>886</v>
      </c>
      <c r="D37" s="29" t="s">
        <v>887</v>
      </c>
      <c r="G37" s="29" t="s">
        <v>1197</v>
      </c>
    </row>
    <row r="38" spans="1:11" s="29" customFormat="1" x14ac:dyDescent="0.3">
      <c r="A38" s="29" t="s">
        <v>1261</v>
      </c>
      <c r="B38" s="29" t="s">
        <v>74</v>
      </c>
      <c r="C38" s="29" t="s">
        <v>888</v>
      </c>
      <c r="D38" s="29" t="s">
        <v>889</v>
      </c>
      <c r="G38" s="29" t="s">
        <v>1197</v>
      </c>
    </row>
    <row r="39" spans="1:11" s="29" customFormat="1" x14ac:dyDescent="0.3">
      <c r="A39" s="29" t="s">
        <v>1262</v>
      </c>
      <c r="B39" s="29" t="s">
        <v>75</v>
      </c>
      <c r="C39" s="29" t="s">
        <v>902</v>
      </c>
      <c r="D39" s="29" t="s">
        <v>903</v>
      </c>
      <c r="G39" s="29" t="s">
        <v>1197</v>
      </c>
      <c r="H39" s="29" t="s">
        <v>1263</v>
      </c>
    </row>
    <row r="40" spans="1:11" s="29" customFormat="1" x14ac:dyDescent="0.3">
      <c r="A40" s="29" t="s">
        <v>1246</v>
      </c>
      <c r="B40" s="29" t="s">
        <v>76</v>
      </c>
      <c r="C40" s="29" t="s">
        <v>910</v>
      </c>
      <c r="D40" s="29" t="s">
        <v>911</v>
      </c>
      <c r="G40" s="29" t="s">
        <v>1197</v>
      </c>
      <c r="H40" s="29" t="s">
        <v>1263</v>
      </c>
    </row>
    <row r="41" spans="1:11" s="29" customFormat="1" x14ac:dyDescent="0.3">
      <c r="A41" s="29" t="s">
        <v>1264</v>
      </c>
      <c r="B41" s="29" t="s">
        <v>77</v>
      </c>
      <c r="C41" s="29" t="s">
        <v>912</v>
      </c>
      <c r="D41" s="29" t="s">
        <v>913</v>
      </c>
      <c r="G41" s="29" t="s">
        <v>1197</v>
      </c>
      <c r="I41" s="29" t="s">
        <v>1265</v>
      </c>
      <c r="J41" s="29" t="s">
        <v>1266</v>
      </c>
      <c r="K41" s="29" t="s">
        <v>1267</v>
      </c>
    </row>
    <row r="42" spans="1:11" s="29" customFormat="1" x14ac:dyDescent="0.3">
      <c r="A42" s="29" t="s">
        <v>1234</v>
      </c>
      <c r="B42" s="29" t="s">
        <v>96</v>
      </c>
      <c r="C42" s="29" t="s">
        <v>1235</v>
      </c>
      <c r="D42" s="29" t="s">
        <v>1236</v>
      </c>
      <c r="G42" s="29" t="s">
        <v>1197</v>
      </c>
      <c r="H42" s="29" t="s">
        <v>1268</v>
      </c>
    </row>
    <row r="43" spans="1:11" s="31" customFormat="1" hidden="1" x14ac:dyDescent="0.3">
      <c r="A43" s="31" t="s">
        <v>1216</v>
      </c>
      <c r="B43" s="31" t="s">
        <v>1238</v>
      </c>
      <c r="C43" s="31" t="s">
        <v>1239</v>
      </c>
    </row>
    <row r="44" spans="1:11" s="30" customFormat="1" hidden="1" x14ac:dyDescent="0.3">
      <c r="A44" s="30" t="s">
        <v>1206</v>
      </c>
      <c r="B44" s="30" t="s">
        <v>1269</v>
      </c>
      <c r="C44" s="30" t="s">
        <v>1270</v>
      </c>
    </row>
    <row r="45" spans="1:11" s="29" customFormat="1" x14ac:dyDescent="0.3">
      <c r="A45" s="29" t="s">
        <v>1271</v>
      </c>
      <c r="B45" s="29" t="s">
        <v>97</v>
      </c>
      <c r="C45" s="29" t="s">
        <v>1272</v>
      </c>
      <c r="D45" s="29" t="s">
        <v>960</v>
      </c>
      <c r="G45" s="29" t="s">
        <v>1197</v>
      </c>
    </row>
    <row r="46" spans="1:11" s="29" customFormat="1" x14ac:dyDescent="0.3">
      <c r="A46" s="29" t="s">
        <v>1234</v>
      </c>
      <c r="B46" s="29" t="s">
        <v>98</v>
      </c>
      <c r="C46" s="29" t="s">
        <v>1235</v>
      </c>
      <c r="D46" s="29" t="s">
        <v>1236</v>
      </c>
      <c r="G46" s="29" t="s">
        <v>1197</v>
      </c>
      <c r="H46" s="29" t="s">
        <v>1273</v>
      </c>
    </row>
    <row r="47" spans="1:11" s="29" customFormat="1" x14ac:dyDescent="0.3">
      <c r="A47" s="29" t="s">
        <v>1274</v>
      </c>
      <c r="B47" s="29" t="s">
        <v>99</v>
      </c>
      <c r="C47" s="29" t="s">
        <v>963</v>
      </c>
      <c r="D47" s="29" t="s">
        <v>964</v>
      </c>
      <c r="G47" s="29" t="s">
        <v>1197</v>
      </c>
    </row>
    <row r="48" spans="1:11" s="29" customFormat="1" x14ac:dyDescent="0.3">
      <c r="A48" s="29" t="s">
        <v>1274</v>
      </c>
      <c r="B48" s="29" t="s">
        <v>100</v>
      </c>
      <c r="C48" s="29" t="s">
        <v>971</v>
      </c>
      <c r="D48" s="29" t="s">
        <v>972</v>
      </c>
      <c r="G48" s="29" t="s">
        <v>1197</v>
      </c>
      <c r="H48" s="29" t="s">
        <v>1275</v>
      </c>
    </row>
    <row r="49" spans="1:11" s="29" customFormat="1" x14ac:dyDescent="0.3">
      <c r="A49" s="29" t="s">
        <v>1276</v>
      </c>
      <c r="B49" s="29" t="s">
        <v>101</v>
      </c>
      <c r="C49" s="29" t="s">
        <v>973</v>
      </c>
      <c r="D49" s="29" t="s">
        <v>974</v>
      </c>
      <c r="G49" s="29" t="s">
        <v>1197</v>
      </c>
      <c r="H49" s="29" t="s">
        <v>1277</v>
      </c>
      <c r="I49" s="29" t="s">
        <v>1278</v>
      </c>
      <c r="J49" s="29" t="s">
        <v>1279</v>
      </c>
      <c r="K49" s="29" t="s">
        <v>1280</v>
      </c>
    </row>
    <row r="50" spans="1:11" s="29" customFormat="1" x14ac:dyDescent="0.3">
      <c r="A50" s="29" t="s">
        <v>1281</v>
      </c>
      <c r="B50" s="29" t="s">
        <v>118</v>
      </c>
      <c r="C50" s="29" t="s">
        <v>1023</v>
      </c>
      <c r="D50" s="29" t="s">
        <v>1024</v>
      </c>
      <c r="G50" s="29" t="s">
        <v>1197</v>
      </c>
      <c r="H50" s="29" t="s">
        <v>1282</v>
      </c>
      <c r="I50" s="29" t="s">
        <v>1278</v>
      </c>
      <c r="J50" s="29" t="s">
        <v>1279</v>
      </c>
      <c r="K50" s="29" t="s">
        <v>1280</v>
      </c>
    </row>
    <row r="51" spans="1:11" s="29" customFormat="1" x14ac:dyDescent="0.3">
      <c r="A51" s="29" t="s">
        <v>1234</v>
      </c>
      <c r="B51" s="29" t="s">
        <v>145</v>
      </c>
      <c r="C51" s="29" t="s">
        <v>1235</v>
      </c>
      <c r="D51" s="29" t="s">
        <v>1236</v>
      </c>
      <c r="G51" s="29" t="s">
        <v>1197</v>
      </c>
      <c r="H51" s="29" t="s">
        <v>1283</v>
      </c>
    </row>
    <row r="52" spans="1:11" s="29" customFormat="1" x14ac:dyDescent="0.3">
      <c r="A52" s="29" t="s">
        <v>1246</v>
      </c>
      <c r="B52" s="29" t="s">
        <v>146</v>
      </c>
      <c r="C52" s="29" t="s">
        <v>1092</v>
      </c>
      <c r="D52" s="29" t="s">
        <v>1093</v>
      </c>
      <c r="G52" s="29" t="s">
        <v>1197</v>
      </c>
    </row>
    <row r="53" spans="1:11" s="29" customFormat="1" x14ac:dyDescent="0.3">
      <c r="A53" s="29" t="s">
        <v>1284</v>
      </c>
      <c r="B53" s="29" t="s">
        <v>147</v>
      </c>
      <c r="C53" s="29" t="s">
        <v>1285</v>
      </c>
      <c r="D53" s="29" t="s">
        <v>1286</v>
      </c>
      <c r="G53" s="29" t="s">
        <v>1197</v>
      </c>
      <c r="H53" s="29" t="s">
        <v>1287</v>
      </c>
    </row>
    <row r="54" spans="1:11" s="29" customFormat="1" x14ac:dyDescent="0.3">
      <c r="A54" s="29" t="s">
        <v>1234</v>
      </c>
      <c r="B54" s="29" t="s">
        <v>155</v>
      </c>
      <c r="C54" s="29" t="s">
        <v>1235</v>
      </c>
      <c r="D54" s="29" t="s">
        <v>1236</v>
      </c>
      <c r="G54" s="29" t="s">
        <v>1197</v>
      </c>
      <c r="H54" s="29" t="s">
        <v>1288</v>
      </c>
    </row>
    <row r="55" spans="1:11" s="29" customFormat="1" x14ac:dyDescent="0.3">
      <c r="A55" s="29" t="s">
        <v>1211</v>
      </c>
      <c r="B55" s="29" t="s">
        <v>156</v>
      </c>
      <c r="C55" s="29" t="s">
        <v>1094</v>
      </c>
      <c r="D55" s="29" t="s">
        <v>1095</v>
      </c>
      <c r="G55" s="29" t="s">
        <v>1197</v>
      </c>
    </row>
    <row r="56" spans="1:11" s="29" customFormat="1" x14ac:dyDescent="0.3">
      <c r="A56" s="29" t="s">
        <v>1281</v>
      </c>
      <c r="B56" s="29" t="s">
        <v>157</v>
      </c>
      <c r="C56" s="29" t="s">
        <v>1096</v>
      </c>
      <c r="D56" s="29" t="s">
        <v>1097</v>
      </c>
      <c r="G56" s="29" t="s">
        <v>1197</v>
      </c>
      <c r="H56" s="29" t="s">
        <v>1289</v>
      </c>
    </row>
    <row r="57" spans="1:11" s="29" customFormat="1" x14ac:dyDescent="0.3">
      <c r="A57" s="29" t="s">
        <v>1234</v>
      </c>
      <c r="B57" s="29" t="s">
        <v>184</v>
      </c>
      <c r="C57" s="29" t="s">
        <v>1235</v>
      </c>
      <c r="D57" s="29" t="s">
        <v>1236</v>
      </c>
      <c r="G57" s="29" t="s">
        <v>1197</v>
      </c>
      <c r="H57" s="29" t="s">
        <v>1290</v>
      </c>
    </row>
    <row r="58" spans="1:11" s="29" customFormat="1" x14ac:dyDescent="0.3">
      <c r="A58" s="29" t="s">
        <v>1291</v>
      </c>
      <c r="B58" s="29" t="s">
        <v>185</v>
      </c>
      <c r="C58" s="29" t="s">
        <v>1292</v>
      </c>
      <c r="D58" s="29" t="s">
        <v>1099</v>
      </c>
      <c r="G58" s="29" t="s">
        <v>1197</v>
      </c>
      <c r="H58" s="29" t="s">
        <v>1277</v>
      </c>
    </row>
    <row r="59" spans="1:11" s="29" customFormat="1" x14ac:dyDescent="0.3">
      <c r="A59" s="29" t="s">
        <v>1293</v>
      </c>
      <c r="B59" s="29" t="s">
        <v>186</v>
      </c>
      <c r="C59" s="29" t="s">
        <v>1294</v>
      </c>
      <c r="D59" s="29" t="s">
        <v>1295</v>
      </c>
      <c r="G59" s="29" t="s">
        <v>1197</v>
      </c>
      <c r="H59" s="29" t="s">
        <v>1296</v>
      </c>
      <c r="I59" s="29" t="s">
        <v>1278</v>
      </c>
      <c r="J59" s="29" t="s">
        <v>1297</v>
      </c>
      <c r="K59" s="29" t="s">
        <v>1298</v>
      </c>
    </row>
    <row r="60" spans="1:11" s="29" customFormat="1" x14ac:dyDescent="0.3">
      <c r="A60" s="29" t="s">
        <v>1234</v>
      </c>
      <c r="B60" s="29" t="s">
        <v>199</v>
      </c>
      <c r="C60" s="29" t="s">
        <v>1235</v>
      </c>
      <c r="D60" s="29" t="s">
        <v>1236</v>
      </c>
      <c r="G60" s="29" t="s">
        <v>1197</v>
      </c>
      <c r="H60" s="29" t="s">
        <v>1299</v>
      </c>
    </row>
    <row r="61" spans="1:11" s="29" customFormat="1" ht="15.6" x14ac:dyDescent="0.3">
      <c r="A61" s="29" t="s">
        <v>1300</v>
      </c>
      <c r="B61" s="29" t="s">
        <v>200</v>
      </c>
      <c r="C61" s="29" t="s">
        <v>1301</v>
      </c>
      <c r="D61" s="29" t="s">
        <v>1105</v>
      </c>
      <c r="G61" s="29" t="s">
        <v>1197</v>
      </c>
      <c r="I61" s="29" t="s">
        <v>1302</v>
      </c>
      <c r="J61" s="29" t="s">
        <v>1297</v>
      </c>
      <c r="K61" s="29" t="s">
        <v>1298</v>
      </c>
    </row>
    <row r="62" spans="1:11" s="29" customFormat="1" x14ac:dyDescent="0.3">
      <c r="A62" s="29" t="s">
        <v>1234</v>
      </c>
      <c r="B62" s="29" t="s">
        <v>220</v>
      </c>
      <c r="C62" s="29" t="s">
        <v>1235</v>
      </c>
      <c r="D62" s="29" t="s">
        <v>1236</v>
      </c>
      <c r="G62" s="29" t="s">
        <v>1197</v>
      </c>
      <c r="H62" s="29" t="s">
        <v>1303</v>
      </c>
    </row>
    <row r="63" spans="1:11" s="31" customFormat="1" hidden="1" x14ac:dyDescent="0.3">
      <c r="A63" s="31" t="s">
        <v>1216</v>
      </c>
      <c r="B63" s="31" t="s">
        <v>1269</v>
      </c>
      <c r="C63" s="31" t="s">
        <v>1270</v>
      </c>
    </row>
    <row r="64" spans="1:11" s="30" customFormat="1" hidden="1" x14ac:dyDescent="0.3">
      <c r="A64" s="30" t="s">
        <v>1206</v>
      </c>
      <c r="B64" s="30" t="s">
        <v>1304</v>
      </c>
      <c r="C64" s="30" t="s">
        <v>1305</v>
      </c>
      <c r="H64" s="30" t="s">
        <v>1219</v>
      </c>
    </row>
    <row r="65" spans="1:14" s="29" customFormat="1" x14ac:dyDescent="0.3">
      <c r="A65" s="29" t="s">
        <v>1211</v>
      </c>
      <c r="B65" s="29" t="s">
        <v>221</v>
      </c>
      <c r="C65" s="29" t="s">
        <v>1153</v>
      </c>
      <c r="D65" s="29" t="s">
        <v>1154</v>
      </c>
      <c r="G65" s="29" t="s">
        <v>1197</v>
      </c>
      <c r="H65" s="29" t="s">
        <v>1205</v>
      </c>
    </row>
    <row r="66" spans="1:14" s="29" customFormat="1" x14ac:dyDescent="0.3">
      <c r="A66" s="29" t="s">
        <v>1234</v>
      </c>
      <c r="B66" s="29" t="s">
        <v>222</v>
      </c>
      <c r="C66" s="29" t="s">
        <v>1306</v>
      </c>
      <c r="D66" s="29" t="s">
        <v>1307</v>
      </c>
      <c r="G66" s="29" t="s">
        <v>1197</v>
      </c>
      <c r="H66" s="29" t="s">
        <v>1308</v>
      </c>
    </row>
    <row r="67" spans="1:14" s="29" customFormat="1" x14ac:dyDescent="0.3">
      <c r="A67" s="29" t="s">
        <v>1234</v>
      </c>
      <c r="B67" s="29" t="s">
        <v>223</v>
      </c>
      <c r="C67" s="29" t="s">
        <v>1309</v>
      </c>
      <c r="D67" s="29" t="s">
        <v>1310</v>
      </c>
      <c r="G67" s="29" t="s">
        <v>1197</v>
      </c>
      <c r="H67" s="29" t="s">
        <v>1308</v>
      </c>
      <c r="I67" s="29" t="s">
        <v>1311</v>
      </c>
      <c r="J67" s="29" t="s">
        <v>1312</v>
      </c>
      <c r="K67" s="29" t="s">
        <v>1313</v>
      </c>
    </row>
    <row r="68" spans="1:14" s="29" customFormat="1" x14ac:dyDescent="0.3">
      <c r="A68" s="29" t="s">
        <v>1246</v>
      </c>
      <c r="B68" s="29" t="s">
        <v>224</v>
      </c>
      <c r="C68" s="29" t="s">
        <v>1155</v>
      </c>
      <c r="D68" s="29" t="s">
        <v>1156</v>
      </c>
      <c r="G68" s="29" t="s">
        <v>1197</v>
      </c>
    </row>
    <row r="69" spans="1:14" s="29" customFormat="1" x14ac:dyDescent="0.3">
      <c r="A69" s="29" t="s">
        <v>1234</v>
      </c>
      <c r="B69" s="29" t="s">
        <v>225</v>
      </c>
      <c r="C69" s="29" t="s">
        <v>1314</v>
      </c>
      <c r="D69" s="29" t="s">
        <v>1307</v>
      </c>
      <c r="G69" s="29" t="s">
        <v>1197</v>
      </c>
      <c r="H69" s="29" t="s">
        <v>1315</v>
      </c>
    </row>
    <row r="70" spans="1:14" s="29" customFormat="1" x14ac:dyDescent="0.3">
      <c r="A70" s="29" t="s">
        <v>1234</v>
      </c>
      <c r="B70" s="29" t="s">
        <v>226</v>
      </c>
      <c r="C70" s="29" t="s">
        <v>1309</v>
      </c>
      <c r="D70" s="29" t="s">
        <v>1310</v>
      </c>
      <c r="G70" s="29" t="s">
        <v>1197</v>
      </c>
      <c r="H70" s="29" t="s">
        <v>1315</v>
      </c>
      <c r="I70" s="29" t="s">
        <v>1311</v>
      </c>
      <c r="J70" s="29" t="s">
        <v>1312</v>
      </c>
      <c r="K70" s="29" t="s">
        <v>1313</v>
      </c>
    </row>
    <row r="71" spans="1:14" s="31" customFormat="1" hidden="1" x14ac:dyDescent="0.3">
      <c r="A71" s="31" t="s">
        <v>1216</v>
      </c>
      <c r="B71" s="31" t="s">
        <v>1304</v>
      </c>
      <c r="C71" s="31" t="s">
        <v>1305</v>
      </c>
    </row>
    <row r="72" spans="1:14" s="31" customFormat="1" hidden="1" x14ac:dyDescent="0.3">
      <c r="A72" s="31" t="s">
        <v>1216</v>
      </c>
      <c r="B72" s="31" t="s">
        <v>1223</v>
      </c>
      <c r="C72" s="31" t="s">
        <v>1224</v>
      </c>
    </row>
    <row r="73" spans="1:14" s="29" customFormat="1" x14ac:dyDescent="0.3">
      <c r="A73" s="29" t="s">
        <v>1316</v>
      </c>
      <c r="B73" s="29" t="s">
        <v>227</v>
      </c>
      <c r="C73" s="29" t="s">
        <v>1317</v>
      </c>
      <c r="D73" s="29" t="s">
        <v>1318</v>
      </c>
      <c r="G73" s="29" t="s">
        <v>1319</v>
      </c>
    </row>
    <row r="74" spans="1:14" s="29" customFormat="1" x14ac:dyDescent="0.3"/>
    <row r="75" spans="1:14" s="29" customFormat="1" x14ac:dyDescent="0.3">
      <c r="A75" s="29" t="s">
        <v>1320</v>
      </c>
      <c r="B75" s="29" t="s">
        <v>1321</v>
      </c>
      <c r="N75" s="29" t="s">
        <v>1322</v>
      </c>
    </row>
  </sheetData>
  <autoFilter ref="A1:P130" xr:uid="{00000000-0001-0000-0000-000000000000}">
    <filterColumn colId="0">
      <filters blank="1">
        <filter val="audit"/>
        <filter val="calculate"/>
        <filter val="deviceid"/>
        <filter val="end"/>
        <filter val="integer"/>
        <filter val="note"/>
        <filter val="select_multiple aoo_basic_services"/>
        <filter val="select_multiple assistance_actor"/>
        <filter val="select_multiple hh_information_need"/>
        <filter val="select_multiple idp_not_return_reason"/>
        <filter val="select_multiple idp_relocate"/>
        <filter val="select_multiple information_aoo"/>
        <filter val="select_multiple main_conditions_needs"/>
        <filter val="select_multiple provided_assisntace"/>
        <filter val="select_multiple return_intention"/>
        <filter val="select_multiple sector"/>
        <filter val="select_multiple why_not_safe_aoo"/>
        <filter val="select_one call_status"/>
        <filter val="select_one camp_name"/>
        <filter val="select_one current_intention"/>
        <filter val="select_one decision_maker"/>
        <filter val="select_one district"/>
        <filter val="select_one governorate"/>
        <filter val="select_one hh_idp"/>
        <filter val="select_one hlp_damage"/>
        <filter val="select_one hlp_ownership_documentation"/>
        <filter val="select_one return_place"/>
        <filter val="select_one security_affect_return"/>
        <filter val="select_one town_village"/>
        <filter val="select_one yes_no"/>
        <filter val="select_one yndd"/>
        <filter val="start"/>
        <filter val="text"/>
        <filter val="today"/>
      </filters>
    </filterColumn>
  </autoFilter>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F7F3A-AA55-477B-B66C-CBCFAA0D81D7}">
  <dimension ref="A1:E820"/>
  <sheetViews>
    <sheetView zoomScaleNormal="100" workbookViewId="0">
      <selection activeCell="E12" sqref="E12"/>
    </sheetView>
  </sheetViews>
  <sheetFormatPr defaultColWidth="8.77734375" defaultRowHeight="14.4" x14ac:dyDescent="0.3"/>
  <cols>
    <col min="1" max="1" width="20.77734375" style="27" customWidth="1"/>
    <col min="2" max="2" width="28" style="27" customWidth="1"/>
    <col min="3" max="3" width="52.33203125" style="27" customWidth="1"/>
    <col min="4" max="4" width="38.88671875" style="27" customWidth="1"/>
    <col min="5" max="5" width="28.21875" style="27" customWidth="1"/>
    <col min="6" max="16384" width="8.77734375" style="27"/>
  </cols>
  <sheetData>
    <row r="1" spans="1:5" x14ac:dyDescent="0.3">
      <c r="A1" s="28" t="s">
        <v>1323</v>
      </c>
      <c r="B1" s="28" t="s">
        <v>1177</v>
      </c>
      <c r="C1" s="28" t="s">
        <v>704</v>
      </c>
      <c r="D1" s="28" t="s">
        <v>705</v>
      </c>
      <c r="E1" s="28" t="s">
        <v>11</v>
      </c>
    </row>
    <row r="2" spans="1:5" x14ac:dyDescent="0.3">
      <c r="A2" s="27" t="s">
        <v>6</v>
      </c>
      <c r="B2" s="27" t="s">
        <v>238</v>
      </c>
      <c r="C2" s="27" t="s">
        <v>694</v>
      </c>
      <c r="D2" s="27" t="s">
        <v>1324</v>
      </c>
    </row>
    <row r="3" spans="1:5" x14ac:dyDescent="0.3">
      <c r="A3" s="27" t="s">
        <v>6</v>
      </c>
      <c r="B3" s="27" t="s">
        <v>415</v>
      </c>
      <c r="C3" s="27" t="s">
        <v>696</v>
      </c>
      <c r="D3" s="27" t="s">
        <v>1325</v>
      </c>
    </row>
    <row r="4" spans="1:5" x14ac:dyDescent="0.3">
      <c r="A4" s="27" t="s">
        <v>6</v>
      </c>
      <c r="B4" s="27" t="s">
        <v>1326</v>
      </c>
      <c r="C4" s="27" t="s">
        <v>1327</v>
      </c>
      <c r="D4" s="27" t="s">
        <v>1328</v>
      </c>
    </row>
    <row r="5" spans="1:5" x14ac:dyDescent="0.3">
      <c r="A5" s="27" t="s">
        <v>6</v>
      </c>
      <c r="B5" s="27" t="s">
        <v>265</v>
      </c>
      <c r="C5" s="27" t="s">
        <v>695</v>
      </c>
      <c r="D5" s="27" t="s">
        <v>1329</v>
      </c>
    </row>
    <row r="6" spans="1:5" x14ac:dyDescent="0.3">
      <c r="A6" s="27" t="s">
        <v>6</v>
      </c>
      <c r="B6" s="27" t="s">
        <v>232</v>
      </c>
      <c r="C6" s="27" t="s">
        <v>716</v>
      </c>
      <c r="D6" s="27" t="s">
        <v>717</v>
      </c>
    </row>
    <row r="7" spans="1:5" x14ac:dyDescent="0.3">
      <c r="A7" s="27" t="s">
        <v>1330</v>
      </c>
      <c r="B7" s="27" t="s">
        <v>233</v>
      </c>
      <c r="C7" s="27" t="s">
        <v>778</v>
      </c>
      <c r="D7" s="27" t="s">
        <v>779</v>
      </c>
    </row>
    <row r="8" spans="1:5" x14ac:dyDescent="0.3">
      <c r="A8" s="27" t="s">
        <v>1330</v>
      </c>
      <c r="B8" s="27" t="s">
        <v>242</v>
      </c>
      <c r="C8" s="27" t="s">
        <v>740</v>
      </c>
      <c r="D8" s="27" t="s">
        <v>741</v>
      </c>
    </row>
    <row r="9" spans="1:5" x14ac:dyDescent="0.3">
      <c r="A9" s="27" t="s">
        <v>1331</v>
      </c>
      <c r="B9" s="27" t="s">
        <v>231</v>
      </c>
      <c r="C9" s="27" t="s">
        <v>1332</v>
      </c>
      <c r="D9" s="27" t="s">
        <v>1333</v>
      </c>
    </row>
    <row r="10" spans="1:5" x14ac:dyDescent="0.3">
      <c r="A10" s="27" t="s">
        <v>1334</v>
      </c>
      <c r="B10" s="27" t="s">
        <v>233</v>
      </c>
      <c r="C10" s="27" t="s">
        <v>778</v>
      </c>
      <c r="D10" s="27" t="s">
        <v>779</v>
      </c>
    </row>
    <row r="11" spans="1:5" x14ac:dyDescent="0.3">
      <c r="A11" s="27" t="s">
        <v>1334</v>
      </c>
      <c r="B11" s="27" t="s">
        <v>242</v>
      </c>
      <c r="C11" s="27" t="s">
        <v>740</v>
      </c>
      <c r="D11" s="27" t="s">
        <v>741</v>
      </c>
    </row>
    <row r="12" spans="1:5" x14ac:dyDescent="0.3">
      <c r="A12" s="27" t="s">
        <v>1334</v>
      </c>
      <c r="B12" s="27" t="s">
        <v>348</v>
      </c>
      <c r="C12" s="27" t="s">
        <v>830</v>
      </c>
      <c r="D12" s="27" t="s">
        <v>831</v>
      </c>
    </row>
    <row r="13" spans="1:5" x14ac:dyDescent="0.3">
      <c r="A13" s="27" t="s">
        <v>1334</v>
      </c>
      <c r="B13" s="27" t="s">
        <v>956</v>
      </c>
      <c r="C13" s="27" t="s">
        <v>957</v>
      </c>
      <c r="D13" s="27" t="s">
        <v>958</v>
      </c>
    </row>
    <row r="14" spans="1:5" x14ac:dyDescent="0.3">
      <c r="A14" s="27" t="s">
        <v>700</v>
      </c>
      <c r="B14" s="27" t="s">
        <v>347</v>
      </c>
      <c r="C14" s="27" t="s">
        <v>726</v>
      </c>
      <c r="D14" s="27" t="s">
        <v>727</v>
      </c>
    </row>
    <row r="15" spans="1:5" x14ac:dyDescent="0.3">
      <c r="A15" s="27" t="s">
        <v>700</v>
      </c>
      <c r="B15" s="27" t="s">
        <v>279</v>
      </c>
      <c r="C15" s="27" t="s">
        <v>720</v>
      </c>
      <c r="D15" s="27" t="s">
        <v>721</v>
      </c>
    </row>
    <row r="16" spans="1:5" x14ac:dyDescent="0.3">
      <c r="A16" s="27" t="s">
        <v>700</v>
      </c>
      <c r="B16" s="27" t="s">
        <v>295</v>
      </c>
      <c r="C16" s="27" t="s">
        <v>728</v>
      </c>
      <c r="D16" s="27" t="s">
        <v>729</v>
      </c>
    </row>
    <row r="17" spans="1:4" x14ac:dyDescent="0.3">
      <c r="A17" s="27" t="s">
        <v>700</v>
      </c>
      <c r="B17" s="27" t="s">
        <v>560</v>
      </c>
      <c r="C17" s="27" t="s">
        <v>734</v>
      </c>
      <c r="D17" s="27" t="s">
        <v>735</v>
      </c>
    </row>
    <row r="18" spans="1:4" x14ac:dyDescent="0.3">
      <c r="A18" s="27" t="s">
        <v>700</v>
      </c>
      <c r="B18" s="27" t="s">
        <v>241</v>
      </c>
      <c r="C18" s="27" t="s">
        <v>736</v>
      </c>
      <c r="D18" s="27" t="s">
        <v>737</v>
      </c>
    </row>
    <row r="19" spans="1:4" x14ac:dyDescent="0.3">
      <c r="A19" s="27" t="s">
        <v>700</v>
      </c>
      <c r="B19" s="27" t="s">
        <v>577</v>
      </c>
      <c r="C19" s="27" t="s">
        <v>722</v>
      </c>
      <c r="D19" s="27" t="s">
        <v>723</v>
      </c>
    </row>
    <row r="20" spans="1:4" x14ac:dyDescent="0.3">
      <c r="A20" s="27" t="s">
        <v>700</v>
      </c>
      <c r="B20" s="27" t="s">
        <v>269</v>
      </c>
      <c r="C20" s="27" t="s">
        <v>724</v>
      </c>
      <c r="D20" s="27" t="s">
        <v>725</v>
      </c>
    </row>
    <row r="21" spans="1:4" x14ac:dyDescent="0.3">
      <c r="A21" s="27" t="s">
        <v>700</v>
      </c>
      <c r="B21" s="27" t="s">
        <v>549</v>
      </c>
      <c r="C21" s="27" t="s">
        <v>730</v>
      </c>
      <c r="D21" s="27" t="s">
        <v>731</v>
      </c>
    </row>
    <row r="22" spans="1:4" x14ac:dyDescent="0.3">
      <c r="A22" s="27" t="s">
        <v>700</v>
      </c>
      <c r="B22" s="27" t="s">
        <v>543</v>
      </c>
      <c r="C22" s="27" t="s">
        <v>732</v>
      </c>
      <c r="D22" s="27" t="s">
        <v>733</v>
      </c>
    </row>
    <row r="23" spans="1:4" x14ac:dyDescent="0.3">
      <c r="A23" s="27" t="s">
        <v>700</v>
      </c>
      <c r="B23" s="27" t="s">
        <v>234</v>
      </c>
      <c r="C23" s="27" t="s">
        <v>698</v>
      </c>
      <c r="D23" s="27" t="s">
        <v>1335</v>
      </c>
    </row>
    <row r="24" spans="1:4" ht="15" customHeight="1" x14ac:dyDescent="0.3">
      <c r="A24" s="27" t="s">
        <v>1336</v>
      </c>
      <c r="B24" s="27" t="s">
        <v>1337</v>
      </c>
      <c r="C24" s="27" t="s">
        <v>1338</v>
      </c>
      <c r="D24" s="27" t="s">
        <v>1339</v>
      </c>
    </row>
    <row r="25" spans="1:4" ht="15" customHeight="1" x14ac:dyDescent="0.3">
      <c r="A25" s="27" t="s">
        <v>1336</v>
      </c>
      <c r="B25" s="27" t="s">
        <v>1340</v>
      </c>
      <c r="C25" s="27" t="s">
        <v>1341</v>
      </c>
      <c r="D25" s="27" t="s">
        <v>1342</v>
      </c>
    </row>
    <row r="26" spans="1:4" ht="15" customHeight="1" x14ac:dyDescent="0.3">
      <c r="A26" s="27" t="s">
        <v>1336</v>
      </c>
      <c r="B26" s="27" t="s">
        <v>1343</v>
      </c>
      <c r="C26" s="27" t="s">
        <v>1344</v>
      </c>
      <c r="D26" s="27" t="s">
        <v>1345</v>
      </c>
    </row>
    <row r="27" spans="1:4" ht="15" customHeight="1" x14ac:dyDescent="0.3">
      <c r="A27" s="27" t="s">
        <v>1336</v>
      </c>
      <c r="B27" s="27" t="s">
        <v>1346</v>
      </c>
      <c r="C27" s="27" t="s">
        <v>1347</v>
      </c>
      <c r="D27" s="27" t="s">
        <v>1348</v>
      </c>
    </row>
    <row r="28" spans="1:4" ht="15" customHeight="1" x14ac:dyDescent="0.3">
      <c r="A28" s="27" t="s">
        <v>1336</v>
      </c>
      <c r="B28" s="27" t="s">
        <v>1349</v>
      </c>
      <c r="C28" s="27" t="s">
        <v>1350</v>
      </c>
      <c r="D28" s="27" t="s">
        <v>1351</v>
      </c>
    </row>
    <row r="29" spans="1:4" ht="15" customHeight="1" x14ac:dyDescent="0.3">
      <c r="A29" s="27" t="s">
        <v>1336</v>
      </c>
      <c r="B29" s="27" t="s">
        <v>1352</v>
      </c>
      <c r="C29" s="27" t="s">
        <v>1353</v>
      </c>
      <c r="D29" s="27" t="s">
        <v>1354</v>
      </c>
    </row>
    <row r="30" spans="1:4" ht="15" customHeight="1" x14ac:dyDescent="0.3">
      <c r="A30" s="27" t="s">
        <v>1336</v>
      </c>
      <c r="B30" s="27" t="s">
        <v>1355</v>
      </c>
      <c r="C30" s="27" t="s">
        <v>1356</v>
      </c>
      <c r="D30" s="27" t="s">
        <v>1357</v>
      </c>
    </row>
    <row r="31" spans="1:4" ht="15" customHeight="1" x14ac:dyDescent="0.3">
      <c r="A31" s="27" t="s">
        <v>1336</v>
      </c>
      <c r="B31" s="27" t="s">
        <v>1358</v>
      </c>
      <c r="C31" s="27" t="s">
        <v>1359</v>
      </c>
      <c r="D31" s="27" t="s">
        <v>1360</v>
      </c>
    </row>
    <row r="32" spans="1:4" ht="15" customHeight="1" x14ac:dyDescent="0.3">
      <c r="A32" s="27" t="s">
        <v>1336</v>
      </c>
      <c r="B32" s="27" t="s">
        <v>1361</v>
      </c>
      <c r="C32" s="27" t="s">
        <v>1362</v>
      </c>
      <c r="D32" s="27" t="s">
        <v>1363</v>
      </c>
    </row>
    <row r="33" spans="1:4" ht="15" customHeight="1" x14ac:dyDescent="0.3">
      <c r="A33" s="27" t="s">
        <v>1336</v>
      </c>
      <c r="B33" s="27" t="s">
        <v>1364</v>
      </c>
      <c r="C33" s="27" t="s">
        <v>1365</v>
      </c>
      <c r="D33" s="27" t="s">
        <v>1366</v>
      </c>
    </row>
    <row r="34" spans="1:4" ht="15" customHeight="1" x14ac:dyDescent="0.3">
      <c r="A34" s="27" t="s">
        <v>1336</v>
      </c>
      <c r="B34" s="27" t="s">
        <v>1367</v>
      </c>
      <c r="C34" s="27" t="s">
        <v>1368</v>
      </c>
      <c r="D34" s="27" t="s">
        <v>1369</v>
      </c>
    </row>
    <row r="35" spans="1:4" ht="15" customHeight="1" x14ac:dyDescent="0.3">
      <c r="A35" s="27" t="s">
        <v>1336</v>
      </c>
      <c r="B35" s="27" t="s">
        <v>1370</v>
      </c>
      <c r="C35" s="27" t="s">
        <v>1371</v>
      </c>
      <c r="D35" s="27" t="s">
        <v>1372</v>
      </c>
    </row>
    <row r="36" spans="1:4" ht="15" customHeight="1" x14ac:dyDescent="0.3">
      <c r="A36" s="27" t="s">
        <v>1336</v>
      </c>
      <c r="B36" s="27" t="s">
        <v>1373</v>
      </c>
      <c r="C36" s="27" t="s">
        <v>1374</v>
      </c>
      <c r="D36" s="27" t="s">
        <v>1375</v>
      </c>
    </row>
    <row r="37" spans="1:4" ht="15" customHeight="1" x14ac:dyDescent="0.3">
      <c r="A37" s="27" t="s">
        <v>1336</v>
      </c>
      <c r="B37" s="27" t="s">
        <v>1376</v>
      </c>
      <c r="C37" s="27" t="s">
        <v>1377</v>
      </c>
      <c r="D37" s="27" t="s">
        <v>1378</v>
      </c>
    </row>
    <row r="38" spans="1:4" ht="15" customHeight="1" x14ac:dyDescent="0.3">
      <c r="A38" s="27" t="s">
        <v>1336</v>
      </c>
      <c r="B38" s="27" t="s">
        <v>1379</v>
      </c>
      <c r="C38" s="27" t="s">
        <v>1380</v>
      </c>
      <c r="D38" s="27" t="s">
        <v>1381</v>
      </c>
    </row>
    <row r="39" spans="1:4" ht="15" customHeight="1" x14ac:dyDescent="0.3">
      <c r="A39" s="27" t="s">
        <v>1336</v>
      </c>
      <c r="B39" s="27" t="s">
        <v>1382</v>
      </c>
      <c r="C39" s="27" t="s">
        <v>1383</v>
      </c>
      <c r="D39" s="27" t="s">
        <v>1384</v>
      </c>
    </row>
    <row r="40" spans="1:4" ht="15" customHeight="1" x14ac:dyDescent="0.3">
      <c r="A40" s="27" t="s">
        <v>1336</v>
      </c>
      <c r="B40" s="27" t="s">
        <v>1385</v>
      </c>
      <c r="C40" s="27" t="s">
        <v>1386</v>
      </c>
      <c r="D40" s="27" t="s">
        <v>1387</v>
      </c>
    </row>
    <row r="41" spans="1:4" ht="15" customHeight="1" x14ac:dyDescent="0.3">
      <c r="A41" s="27" t="s">
        <v>1336</v>
      </c>
      <c r="B41" s="27" t="s">
        <v>1388</v>
      </c>
      <c r="C41" s="27" t="s">
        <v>1389</v>
      </c>
      <c r="D41" s="27" t="s">
        <v>1390</v>
      </c>
    </row>
    <row r="42" spans="1:4" ht="15" customHeight="1" x14ac:dyDescent="0.3">
      <c r="A42" s="27" t="s">
        <v>1336</v>
      </c>
      <c r="B42" s="27" t="s">
        <v>565</v>
      </c>
      <c r="C42" s="27" t="s">
        <v>1391</v>
      </c>
      <c r="D42" s="32" t="s">
        <v>1392</v>
      </c>
    </row>
    <row r="43" spans="1:4" ht="15" customHeight="1" x14ac:dyDescent="0.3">
      <c r="A43" s="27" t="s">
        <v>1336</v>
      </c>
      <c r="B43" s="27" t="s">
        <v>1393</v>
      </c>
      <c r="C43" s="27" t="s">
        <v>1394</v>
      </c>
      <c r="D43" s="32" t="s">
        <v>1395</v>
      </c>
    </row>
    <row r="44" spans="1:4" ht="15" customHeight="1" x14ac:dyDescent="0.3">
      <c r="A44" s="27" t="s">
        <v>1336</v>
      </c>
      <c r="B44" s="27" t="s">
        <v>1396</v>
      </c>
      <c r="C44" s="27" t="s">
        <v>1397</v>
      </c>
      <c r="D44" s="27" t="s">
        <v>1398</v>
      </c>
    </row>
    <row r="45" spans="1:4" ht="15" customHeight="1" x14ac:dyDescent="0.3">
      <c r="A45" s="27" t="s">
        <v>1336</v>
      </c>
      <c r="B45" s="27" t="s">
        <v>1399</v>
      </c>
      <c r="C45" s="27" t="s">
        <v>1400</v>
      </c>
      <c r="D45" s="27" t="s">
        <v>1401</v>
      </c>
    </row>
    <row r="46" spans="1:4" ht="15" customHeight="1" x14ac:dyDescent="0.3">
      <c r="A46" s="27" t="s">
        <v>1402</v>
      </c>
      <c r="B46" s="27" t="s">
        <v>341</v>
      </c>
      <c r="C46" s="27" t="s">
        <v>754</v>
      </c>
      <c r="D46" s="27" t="s">
        <v>755</v>
      </c>
    </row>
    <row r="47" spans="1:4" ht="15" customHeight="1" x14ac:dyDescent="0.3">
      <c r="A47" s="27" t="s">
        <v>1402</v>
      </c>
      <c r="B47" s="27" t="s">
        <v>756</v>
      </c>
      <c r="C47" s="27" t="s">
        <v>757</v>
      </c>
      <c r="D47" s="27" t="s">
        <v>758</v>
      </c>
    </row>
    <row r="48" spans="1:4" ht="15" customHeight="1" x14ac:dyDescent="0.3">
      <c r="A48" s="27" t="s">
        <v>1402</v>
      </c>
      <c r="B48" s="27" t="s">
        <v>450</v>
      </c>
      <c r="C48" s="27" t="s">
        <v>759</v>
      </c>
      <c r="D48" s="27" t="s">
        <v>760</v>
      </c>
    </row>
    <row r="49" spans="1:4" ht="15" customHeight="1" x14ac:dyDescent="0.3">
      <c r="A49" s="27" t="s">
        <v>1402</v>
      </c>
      <c r="B49" s="27" t="s">
        <v>761</v>
      </c>
      <c r="C49" s="27" t="s">
        <v>762</v>
      </c>
      <c r="D49" s="27" t="s">
        <v>763</v>
      </c>
    </row>
    <row r="50" spans="1:4" ht="15" customHeight="1" x14ac:dyDescent="0.3">
      <c r="A50" s="27" t="s">
        <v>1402</v>
      </c>
      <c r="B50" s="27" t="s">
        <v>764</v>
      </c>
      <c r="C50" s="27" t="s">
        <v>765</v>
      </c>
      <c r="D50" s="27" t="s">
        <v>766</v>
      </c>
    </row>
    <row r="51" spans="1:4" ht="15" customHeight="1" x14ac:dyDescent="0.3">
      <c r="A51" s="27" t="s">
        <v>1402</v>
      </c>
      <c r="B51" s="27" t="s">
        <v>767</v>
      </c>
      <c r="C51" s="27" t="s">
        <v>768</v>
      </c>
      <c r="D51" s="27" t="s">
        <v>769</v>
      </c>
    </row>
    <row r="52" spans="1:4" ht="15" customHeight="1" x14ac:dyDescent="0.3">
      <c r="A52" s="27" t="s">
        <v>1402</v>
      </c>
      <c r="B52" s="27" t="s">
        <v>770</v>
      </c>
      <c r="C52" s="27" t="s">
        <v>771</v>
      </c>
      <c r="D52" s="27" t="s">
        <v>772</v>
      </c>
    </row>
    <row r="53" spans="1:4" ht="15" customHeight="1" x14ac:dyDescent="0.3">
      <c r="A53" s="27" t="s">
        <v>1402</v>
      </c>
      <c r="B53" s="27" t="s">
        <v>773</v>
      </c>
      <c r="C53" s="27" t="s">
        <v>774</v>
      </c>
      <c r="D53" s="27" t="s">
        <v>775</v>
      </c>
    </row>
    <row r="54" spans="1:4" ht="15" customHeight="1" x14ac:dyDescent="0.3">
      <c r="A54" s="27" t="s">
        <v>1403</v>
      </c>
      <c r="B54" s="27" t="s">
        <v>782</v>
      </c>
      <c r="C54" s="27" t="s">
        <v>783</v>
      </c>
      <c r="D54" s="27" t="s">
        <v>784</v>
      </c>
    </row>
    <row r="55" spans="1:4" ht="15" customHeight="1" x14ac:dyDescent="0.3">
      <c r="A55" s="27" t="s">
        <v>1403</v>
      </c>
      <c r="B55" s="27" t="s">
        <v>1404</v>
      </c>
      <c r="C55" s="27" t="s">
        <v>1405</v>
      </c>
      <c r="D55" s="27" t="s">
        <v>787</v>
      </c>
    </row>
    <row r="56" spans="1:4" ht="15" customHeight="1" x14ac:dyDescent="0.3">
      <c r="A56" s="27" t="s">
        <v>1403</v>
      </c>
      <c r="B56" s="27" t="s">
        <v>788</v>
      </c>
      <c r="C56" s="27" t="s">
        <v>789</v>
      </c>
      <c r="D56" s="27" t="s">
        <v>790</v>
      </c>
    </row>
    <row r="57" spans="1:4" ht="15" customHeight="1" x14ac:dyDescent="0.3">
      <c r="A57" s="27" t="s">
        <v>1403</v>
      </c>
      <c r="B57" s="27" t="s">
        <v>791</v>
      </c>
      <c r="C57" s="27" t="s">
        <v>792</v>
      </c>
      <c r="D57" s="33" t="s">
        <v>793</v>
      </c>
    </row>
    <row r="58" spans="1:4" ht="15" customHeight="1" x14ac:dyDescent="0.3">
      <c r="A58" s="27" t="s">
        <v>1403</v>
      </c>
      <c r="B58" s="27" t="s">
        <v>794</v>
      </c>
      <c r="C58" s="27" t="s">
        <v>795</v>
      </c>
      <c r="D58" s="27" t="s">
        <v>796</v>
      </c>
    </row>
    <row r="59" spans="1:4" ht="15" customHeight="1" x14ac:dyDescent="0.3">
      <c r="A59" s="27" t="s">
        <v>1403</v>
      </c>
      <c r="B59" s="27" t="s">
        <v>797</v>
      </c>
      <c r="C59" s="27" t="s">
        <v>798</v>
      </c>
      <c r="D59" s="27" t="s">
        <v>799</v>
      </c>
    </row>
    <row r="60" spans="1:4" ht="15" customHeight="1" x14ac:dyDescent="0.3">
      <c r="A60" s="27" t="s">
        <v>1403</v>
      </c>
      <c r="B60" s="27" t="s">
        <v>800</v>
      </c>
      <c r="C60" s="27" t="s">
        <v>801</v>
      </c>
      <c r="D60" s="27" t="s">
        <v>802</v>
      </c>
    </row>
    <row r="61" spans="1:4" ht="15" customHeight="1" x14ac:dyDescent="0.3">
      <c r="A61" s="27" t="s">
        <v>1403</v>
      </c>
      <c r="B61" s="27" t="s">
        <v>803</v>
      </c>
      <c r="C61" s="27" t="s">
        <v>804</v>
      </c>
      <c r="D61" s="27" t="s">
        <v>805</v>
      </c>
    </row>
    <row r="62" spans="1:4" ht="15" customHeight="1" x14ac:dyDescent="0.3">
      <c r="A62" s="27" t="s">
        <v>1403</v>
      </c>
      <c r="B62" s="27" t="s">
        <v>806</v>
      </c>
      <c r="C62" s="27" t="s">
        <v>807</v>
      </c>
      <c r="D62" s="27" t="s">
        <v>808</v>
      </c>
    </row>
    <row r="63" spans="1:4" ht="15" customHeight="1" x14ac:dyDescent="0.3">
      <c r="A63" s="27" t="s">
        <v>1403</v>
      </c>
      <c r="B63" s="27" t="s">
        <v>311</v>
      </c>
      <c r="C63" s="27" t="s">
        <v>809</v>
      </c>
      <c r="D63" s="27" t="s">
        <v>810</v>
      </c>
    </row>
    <row r="64" spans="1:4" ht="15" customHeight="1" x14ac:dyDescent="0.3">
      <c r="A64" s="27" t="s">
        <v>1403</v>
      </c>
      <c r="B64" s="27" t="s">
        <v>811</v>
      </c>
      <c r="C64" s="27" t="s">
        <v>812</v>
      </c>
      <c r="D64" s="27" t="s">
        <v>813</v>
      </c>
    </row>
    <row r="65" spans="1:4" ht="15" customHeight="1" x14ac:dyDescent="0.3">
      <c r="A65" s="27" t="s">
        <v>1403</v>
      </c>
      <c r="B65" s="27" t="s">
        <v>814</v>
      </c>
      <c r="C65" s="27" t="s">
        <v>1406</v>
      </c>
      <c r="D65" s="27" t="s">
        <v>816</v>
      </c>
    </row>
    <row r="66" spans="1:4" ht="15" customHeight="1" x14ac:dyDescent="0.3">
      <c r="A66" s="27" t="s">
        <v>1403</v>
      </c>
      <c r="B66" s="27" t="s">
        <v>817</v>
      </c>
      <c r="C66" s="27" t="s">
        <v>818</v>
      </c>
      <c r="D66" s="27" t="s">
        <v>819</v>
      </c>
    </row>
    <row r="67" spans="1:4" ht="15" customHeight="1" x14ac:dyDescent="0.3">
      <c r="A67" s="27" t="s">
        <v>1403</v>
      </c>
      <c r="B67" s="27" t="s">
        <v>773</v>
      </c>
      <c r="C67" s="27" t="s">
        <v>774</v>
      </c>
      <c r="D67" s="27" t="s">
        <v>775</v>
      </c>
    </row>
    <row r="68" spans="1:4" ht="15" customHeight="1" x14ac:dyDescent="0.3">
      <c r="A68" s="27" t="s">
        <v>1407</v>
      </c>
      <c r="B68" s="34" t="s">
        <v>246</v>
      </c>
      <c r="C68" s="34" t="s">
        <v>824</v>
      </c>
      <c r="D68" s="33" t="s">
        <v>825</v>
      </c>
    </row>
    <row r="69" spans="1:4" ht="15" customHeight="1" x14ac:dyDescent="0.3">
      <c r="A69" s="27" t="s">
        <v>1407</v>
      </c>
      <c r="B69" s="34" t="s">
        <v>249</v>
      </c>
      <c r="C69" s="34" t="s">
        <v>822</v>
      </c>
      <c r="D69" s="33" t="s">
        <v>823</v>
      </c>
    </row>
    <row r="70" spans="1:4" ht="15" customHeight="1" x14ac:dyDescent="0.3">
      <c r="A70" s="27" t="s">
        <v>1407</v>
      </c>
      <c r="B70" s="34" t="s">
        <v>304</v>
      </c>
      <c r="C70" s="34" t="s">
        <v>826</v>
      </c>
      <c r="D70" s="33" t="s">
        <v>827</v>
      </c>
    </row>
    <row r="71" spans="1:4" ht="15" customHeight="1" x14ac:dyDescent="0.3">
      <c r="A71" s="27" t="s">
        <v>1407</v>
      </c>
      <c r="B71" s="34" t="s">
        <v>348</v>
      </c>
      <c r="C71" s="34" t="s">
        <v>830</v>
      </c>
      <c r="D71" s="33" t="s">
        <v>1408</v>
      </c>
    </row>
    <row r="72" spans="1:4" ht="15" customHeight="1" x14ac:dyDescent="0.3">
      <c r="A72" s="27" t="s">
        <v>1409</v>
      </c>
      <c r="B72" s="27" t="s">
        <v>544</v>
      </c>
      <c r="C72" s="27" t="s">
        <v>834</v>
      </c>
      <c r="D72" s="27" t="s">
        <v>835</v>
      </c>
    </row>
    <row r="73" spans="1:4" ht="15" customHeight="1" x14ac:dyDescent="0.3">
      <c r="A73" s="27" t="s">
        <v>1409</v>
      </c>
      <c r="B73" s="27" t="s">
        <v>355</v>
      </c>
      <c r="C73" s="27" t="s">
        <v>836</v>
      </c>
      <c r="D73" s="27" t="s">
        <v>837</v>
      </c>
    </row>
    <row r="74" spans="1:4" ht="15" customHeight="1" x14ac:dyDescent="0.3">
      <c r="A74" s="27" t="s">
        <v>1409</v>
      </c>
      <c r="B74" s="27" t="s">
        <v>612</v>
      </c>
      <c r="C74" s="27" t="s">
        <v>838</v>
      </c>
      <c r="D74" s="27" t="s">
        <v>839</v>
      </c>
    </row>
    <row r="75" spans="1:4" ht="15" customHeight="1" x14ac:dyDescent="0.3">
      <c r="A75" s="27" t="s">
        <v>1409</v>
      </c>
      <c r="B75" s="27" t="s">
        <v>443</v>
      </c>
      <c r="C75" s="27" t="s">
        <v>840</v>
      </c>
      <c r="D75" s="27" t="s">
        <v>841</v>
      </c>
    </row>
    <row r="76" spans="1:4" ht="15" customHeight="1" x14ac:dyDescent="0.3">
      <c r="A76" s="27" t="s">
        <v>1409</v>
      </c>
      <c r="B76" s="27" t="s">
        <v>842</v>
      </c>
      <c r="C76" s="27" t="s">
        <v>843</v>
      </c>
      <c r="D76" s="27" t="s">
        <v>844</v>
      </c>
    </row>
    <row r="77" spans="1:4" ht="15" customHeight="1" x14ac:dyDescent="0.3">
      <c r="A77" s="27" t="s">
        <v>1409</v>
      </c>
      <c r="B77" s="34" t="s">
        <v>348</v>
      </c>
      <c r="C77" s="27" t="s">
        <v>830</v>
      </c>
      <c r="D77" s="33" t="s">
        <v>1408</v>
      </c>
    </row>
    <row r="78" spans="1:4" ht="15" customHeight="1" x14ac:dyDescent="0.3">
      <c r="A78" s="27" t="s">
        <v>1409</v>
      </c>
      <c r="B78" s="27" t="s">
        <v>773</v>
      </c>
      <c r="C78" s="27" t="s">
        <v>1410</v>
      </c>
      <c r="D78" s="27" t="s">
        <v>1411</v>
      </c>
    </row>
    <row r="79" spans="1:4" ht="15" customHeight="1" x14ac:dyDescent="0.3">
      <c r="A79" s="27" t="s">
        <v>1412</v>
      </c>
      <c r="B79" s="27" t="s">
        <v>248</v>
      </c>
      <c r="C79" s="27" t="s">
        <v>847</v>
      </c>
      <c r="D79" s="27" t="s">
        <v>848</v>
      </c>
    </row>
    <row r="80" spans="1:4" ht="15" customHeight="1" x14ac:dyDescent="0.3">
      <c r="A80" s="27" t="s">
        <v>1412</v>
      </c>
      <c r="B80" s="27" t="s">
        <v>849</v>
      </c>
      <c r="C80" s="27" t="s">
        <v>850</v>
      </c>
      <c r="D80" s="27" t="s">
        <v>851</v>
      </c>
    </row>
    <row r="81" spans="1:4" ht="15" customHeight="1" x14ac:dyDescent="0.3">
      <c r="A81" s="27" t="s">
        <v>1412</v>
      </c>
      <c r="B81" s="27" t="s">
        <v>852</v>
      </c>
      <c r="C81" s="27" t="s">
        <v>853</v>
      </c>
      <c r="D81" s="27" t="s">
        <v>854</v>
      </c>
    </row>
    <row r="82" spans="1:4" ht="15" customHeight="1" x14ac:dyDescent="0.3">
      <c r="A82" s="27" t="s">
        <v>1412</v>
      </c>
      <c r="B82" s="27" t="s">
        <v>855</v>
      </c>
      <c r="C82" s="27" t="s">
        <v>856</v>
      </c>
      <c r="D82" s="27" t="s">
        <v>857</v>
      </c>
    </row>
    <row r="83" spans="1:4" ht="15" customHeight="1" x14ac:dyDescent="0.3">
      <c r="A83" s="27" t="s">
        <v>1412</v>
      </c>
      <c r="B83" s="27" t="s">
        <v>348</v>
      </c>
      <c r="C83" s="27" t="s">
        <v>830</v>
      </c>
      <c r="D83" s="27" t="s">
        <v>831</v>
      </c>
    </row>
    <row r="84" spans="1:4" ht="15" customHeight="1" x14ac:dyDescent="0.3">
      <c r="A84" s="27" t="s">
        <v>1412</v>
      </c>
      <c r="B84" s="27" t="s">
        <v>858</v>
      </c>
      <c r="C84" s="27" t="s">
        <v>859</v>
      </c>
      <c r="D84" s="27" t="s">
        <v>860</v>
      </c>
    </row>
    <row r="85" spans="1:4" ht="15" customHeight="1" x14ac:dyDescent="0.3">
      <c r="A85" s="27" t="s">
        <v>1412</v>
      </c>
      <c r="B85" s="27" t="s">
        <v>773</v>
      </c>
      <c r="C85" s="27" t="s">
        <v>1410</v>
      </c>
      <c r="D85" s="33" t="s">
        <v>1408</v>
      </c>
    </row>
    <row r="86" spans="1:4" ht="15" customHeight="1" x14ac:dyDescent="0.3">
      <c r="A86" s="27" t="s">
        <v>1413</v>
      </c>
      <c r="B86" s="27" t="s">
        <v>865</v>
      </c>
      <c r="C86" s="27" t="s">
        <v>866</v>
      </c>
      <c r="D86" s="27" t="s">
        <v>867</v>
      </c>
    </row>
    <row r="87" spans="1:4" ht="15" customHeight="1" x14ac:dyDescent="0.3">
      <c r="A87" s="27" t="s">
        <v>1413</v>
      </c>
      <c r="B87" s="27" t="s">
        <v>868</v>
      </c>
      <c r="C87" s="27" t="s">
        <v>869</v>
      </c>
      <c r="D87" s="27" t="s">
        <v>870</v>
      </c>
    </row>
    <row r="88" spans="1:4" ht="15" customHeight="1" x14ac:dyDescent="0.3">
      <c r="A88" s="27" t="s">
        <v>1413</v>
      </c>
      <c r="B88" s="27" t="s">
        <v>871</v>
      </c>
      <c r="C88" s="27" t="s">
        <v>872</v>
      </c>
      <c r="D88" s="27" t="s">
        <v>873</v>
      </c>
    </row>
    <row r="89" spans="1:4" ht="15" customHeight="1" x14ac:dyDescent="0.3">
      <c r="A89" s="27" t="s">
        <v>1413</v>
      </c>
      <c r="B89" s="27" t="s">
        <v>874</v>
      </c>
      <c r="C89" s="27" t="s">
        <v>875</v>
      </c>
      <c r="D89" s="27" t="s">
        <v>876</v>
      </c>
    </row>
    <row r="90" spans="1:4" ht="15" customHeight="1" x14ac:dyDescent="0.3">
      <c r="A90" s="27" t="s">
        <v>1413</v>
      </c>
      <c r="B90" s="27" t="s">
        <v>877</v>
      </c>
      <c r="C90" s="27" t="s">
        <v>878</v>
      </c>
      <c r="D90" s="27" t="s">
        <v>879</v>
      </c>
    </row>
    <row r="91" spans="1:4" ht="15" customHeight="1" x14ac:dyDescent="0.3">
      <c r="A91" s="27" t="s">
        <v>1413</v>
      </c>
      <c r="B91" s="27" t="s">
        <v>880</v>
      </c>
      <c r="C91" s="27" t="s">
        <v>881</v>
      </c>
      <c r="D91" s="27" t="s">
        <v>882</v>
      </c>
    </row>
    <row r="92" spans="1:4" ht="15" customHeight="1" x14ac:dyDescent="0.3">
      <c r="A92" s="27" t="s">
        <v>1413</v>
      </c>
      <c r="B92" s="27" t="s">
        <v>883</v>
      </c>
      <c r="C92" s="27" t="s">
        <v>884</v>
      </c>
      <c r="D92" s="27" t="s">
        <v>885</v>
      </c>
    </row>
    <row r="93" spans="1:4" ht="15" customHeight="1" x14ac:dyDescent="0.3">
      <c r="A93" s="27" t="s">
        <v>1413</v>
      </c>
      <c r="B93" s="27" t="s">
        <v>348</v>
      </c>
      <c r="C93" s="27" t="s">
        <v>1414</v>
      </c>
      <c r="D93" s="27" t="s">
        <v>1415</v>
      </c>
    </row>
    <row r="94" spans="1:4" ht="15" customHeight="1" x14ac:dyDescent="0.3">
      <c r="A94" s="27" t="s">
        <v>1413</v>
      </c>
      <c r="B94" s="27" t="s">
        <v>773</v>
      </c>
      <c r="C94" s="27" t="s">
        <v>1410</v>
      </c>
      <c r="D94" s="27" t="s">
        <v>1411</v>
      </c>
    </row>
    <row r="95" spans="1:4" ht="15" customHeight="1" x14ac:dyDescent="0.3">
      <c r="A95" s="27" t="s">
        <v>1416</v>
      </c>
      <c r="B95" s="27" t="s">
        <v>562</v>
      </c>
      <c r="C95" s="27" t="s">
        <v>892</v>
      </c>
      <c r="D95" s="27" t="s">
        <v>893</v>
      </c>
    </row>
    <row r="96" spans="1:4" ht="15" customHeight="1" x14ac:dyDescent="0.3">
      <c r="A96" s="27" t="s">
        <v>1416</v>
      </c>
      <c r="B96" s="27" t="s">
        <v>250</v>
      </c>
      <c r="C96" s="27" t="s">
        <v>890</v>
      </c>
      <c r="D96" s="27" t="s">
        <v>891</v>
      </c>
    </row>
    <row r="97" spans="1:4" ht="15" customHeight="1" x14ac:dyDescent="0.3">
      <c r="A97" s="27" t="s">
        <v>1416</v>
      </c>
      <c r="B97" s="27" t="s">
        <v>313</v>
      </c>
      <c r="C97" s="27" t="s">
        <v>894</v>
      </c>
      <c r="D97" s="27" t="s">
        <v>895</v>
      </c>
    </row>
    <row r="98" spans="1:4" ht="15" customHeight="1" x14ac:dyDescent="0.3">
      <c r="A98" s="27" t="s">
        <v>1416</v>
      </c>
      <c r="B98" s="27" t="s">
        <v>342</v>
      </c>
      <c r="C98" s="27" t="s">
        <v>896</v>
      </c>
      <c r="D98" s="27" t="s">
        <v>897</v>
      </c>
    </row>
    <row r="99" spans="1:4" ht="15" customHeight="1" x14ac:dyDescent="0.3">
      <c r="A99" s="27" t="s">
        <v>1416</v>
      </c>
      <c r="B99" s="27" t="s">
        <v>496</v>
      </c>
      <c r="C99" s="27" t="s">
        <v>898</v>
      </c>
      <c r="D99" s="27" t="s">
        <v>899</v>
      </c>
    </row>
    <row r="100" spans="1:4" ht="15" customHeight="1" x14ac:dyDescent="0.3">
      <c r="A100" s="27" t="s">
        <v>1416</v>
      </c>
      <c r="B100" s="27" t="s">
        <v>349</v>
      </c>
      <c r="C100" s="27" t="s">
        <v>900</v>
      </c>
      <c r="D100" s="27" t="s">
        <v>901</v>
      </c>
    </row>
    <row r="101" spans="1:4" ht="15" customHeight="1" x14ac:dyDescent="0.3">
      <c r="A101" s="27" t="s">
        <v>1416</v>
      </c>
      <c r="B101" s="27" t="s">
        <v>348</v>
      </c>
      <c r="C101" s="27" t="s">
        <v>830</v>
      </c>
      <c r="D101" s="27" t="s">
        <v>1415</v>
      </c>
    </row>
    <row r="102" spans="1:4" ht="15" customHeight="1" x14ac:dyDescent="0.3">
      <c r="A102" s="27" t="s">
        <v>1416</v>
      </c>
      <c r="B102" s="27" t="s">
        <v>956</v>
      </c>
      <c r="C102" s="27" t="s">
        <v>957</v>
      </c>
      <c r="D102" s="27" t="s">
        <v>958</v>
      </c>
    </row>
    <row r="103" spans="1:4" ht="15" customHeight="1" x14ac:dyDescent="0.3">
      <c r="A103" s="27" t="s">
        <v>1417</v>
      </c>
      <c r="B103" s="27" t="s">
        <v>1418</v>
      </c>
      <c r="C103" s="27" t="s">
        <v>1419</v>
      </c>
      <c r="D103" s="27" t="s">
        <v>1420</v>
      </c>
    </row>
    <row r="104" spans="1:4" ht="15" customHeight="1" x14ac:dyDescent="0.3">
      <c r="A104" s="27" t="s">
        <v>1417</v>
      </c>
      <c r="B104" s="27" t="s">
        <v>314</v>
      </c>
      <c r="C104" s="27" t="s">
        <v>908</v>
      </c>
      <c r="D104" s="27" t="s">
        <v>909</v>
      </c>
    </row>
    <row r="105" spans="1:4" ht="15" customHeight="1" x14ac:dyDescent="0.3">
      <c r="A105" s="27" t="s">
        <v>1417</v>
      </c>
      <c r="B105" s="27" t="s">
        <v>343</v>
      </c>
      <c r="C105" s="27" t="s">
        <v>904</v>
      </c>
      <c r="D105" s="27" t="s">
        <v>905</v>
      </c>
    </row>
    <row r="106" spans="1:4" ht="15" customHeight="1" x14ac:dyDescent="0.3">
      <c r="A106" s="27" t="s">
        <v>1417</v>
      </c>
      <c r="B106" s="27" t="s">
        <v>251</v>
      </c>
      <c r="C106" s="27" t="s">
        <v>906</v>
      </c>
      <c r="D106" s="27" t="s">
        <v>907</v>
      </c>
    </row>
    <row r="107" spans="1:4" ht="15" customHeight="1" x14ac:dyDescent="0.3">
      <c r="A107" s="27" t="s">
        <v>1417</v>
      </c>
      <c r="B107" s="27" t="s">
        <v>1421</v>
      </c>
      <c r="C107" s="27" t="s">
        <v>1422</v>
      </c>
      <c r="D107" s="27" t="s">
        <v>1415</v>
      </c>
    </row>
    <row r="108" spans="1:4" ht="15" customHeight="1" x14ac:dyDescent="0.3">
      <c r="A108" s="27" t="s">
        <v>1423</v>
      </c>
      <c r="B108" s="27" t="s">
        <v>502</v>
      </c>
      <c r="C108" s="27" t="s">
        <v>914</v>
      </c>
      <c r="D108" s="27" t="s">
        <v>915</v>
      </c>
    </row>
    <row r="109" spans="1:4" ht="15" customHeight="1" x14ac:dyDescent="0.3">
      <c r="A109" s="27" t="s">
        <v>1423</v>
      </c>
      <c r="B109" s="27" t="s">
        <v>282</v>
      </c>
      <c r="C109" s="27" t="s">
        <v>916</v>
      </c>
      <c r="D109" s="27" t="s">
        <v>917</v>
      </c>
    </row>
    <row r="110" spans="1:4" ht="15" customHeight="1" x14ac:dyDescent="0.3">
      <c r="A110" s="27" t="s">
        <v>1423</v>
      </c>
      <c r="B110" s="27" t="s">
        <v>918</v>
      </c>
      <c r="C110" s="27" t="s">
        <v>919</v>
      </c>
      <c r="D110" s="27" t="s">
        <v>920</v>
      </c>
    </row>
    <row r="111" spans="1:4" ht="15" customHeight="1" x14ac:dyDescent="0.3">
      <c r="A111" s="27" t="s">
        <v>1423</v>
      </c>
      <c r="B111" s="27" t="s">
        <v>921</v>
      </c>
      <c r="C111" s="27" t="s">
        <v>922</v>
      </c>
      <c r="D111" s="27" t="s">
        <v>923</v>
      </c>
    </row>
    <row r="112" spans="1:4" ht="15" customHeight="1" x14ac:dyDescent="0.3">
      <c r="A112" s="27" t="s">
        <v>1423</v>
      </c>
      <c r="B112" s="27" t="s">
        <v>924</v>
      </c>
      <c r="C112" s="27" t="s">
        <v>925</v>
      </c>
      <c r="D112" s="27" t="s">
        <v>926</v>
      </c>
    </row>
    <row r="113" spans="1:4" ht="15" customHeight="1" x14ac:dyDescent="0.3">
      <c r="A113" s="27" t="s">
        <v>1423</v>
      </c>
      <c r="B113" s="27" t="s">
        <v>927</v>
      </c>
      <c r="C113" s="27" t="s">
        <v>928</v>
      </c>
      <c r="D113" s="27" t="s">
        <v>929</v>
      </c>
    </row>
    <row r="114" spans="1:4" ht="15" customHeight="1" x14ac:dyDescent="0.3">
      <c r="A114" s="27" t="s">
        <v>1423</v>
      </c>
      <c r="B114" s="27" t="s">
        <v>930</v>
      </c>
      <c r="C114" s="27" t="s">
        <v>931</v>
      </c>
      <c r="D114" s="27" t="s">
        <v>932</v>
      </c>
    </row>
    <row r="115" spans="1:4" ht="15" customHeight="1" x14ac:dyDescent="0.3">
      <c r="A115" s="27" t="s">
        <v>1423</v>
      </c>
      <c r="B115" s="27" t="s">
        <v>933</v>
      </c>
      <c r="C115" s="27" t="s">
        <v>934</v>
      </c>
      <c r="D115" s="27" t="s">
        <v>935</v>
      </c>
    </row>
    <row r="116" spans="1:4" ht="15" customHeight="1" x14ac:dyDescent="0.3">
      <c r="A116" s="27" t="s">
        <v>1423</v>
      </c>
      <c r="B116" s="27" t="s">
        <v>936</v>
      </c>
      <c r="C116" s="27" t="s">
        <v>937</v>
      </c>
      <c r="D116" s="27" t="s">
        <v>938</v>
      </c>
    </row>
    <row r="117" spans="1:4" ht="15" customHeight="1" x14ac:dyDescent="0.3">
      <c r="A117" s="27" t="s">
        <v>1423</v>
      </c>
      <c r="B117" s="27" t="s">
        <v>489</v>
      </c>
      <c r="C117" s="27" t="s">
        <v>939</v>
      </c>
      <c r="D117" s="27" t="s">
        <v>940</v>
      </c>
    </row>
    <row r="118" spans="1:4" ht="15" customHeight="1" x14ac:dyDescent="0.3">
      <c r="A118" s="27" t="s">
        <v>1423</v>
      </c>
      <c r="B118" s="27" t="s">
        <v>941</v>
      </c>
      <c r="C118" s="27" t="s">
        <v>942</v>
      </c>
      <c r="D118" s="27" t="s">
        <v>943</v>
      </c>
    </row>
    <row r="119" spans="1:4" ht="15" customHeight="1" x14ac:dyDescent="0.3">
      <c r="A119" s="27" t="s">
        <v>1423</v>
      </c>
      <c r="B119" s="27" t="s">
        <v>944</v>
      </c>
      <c r="C119" s="27" t="s">
        <v>945</v>
      </c>
      <c r="D119" s="27" t="s">
        <v>946</v>
      </c>
    </row>
    <row r="120" spans="1:4" ht="15" customHeight="1" x14ac:dyDescent="0.3">
      <c r="A120" s="27" t="s">
        <v>1423</v>
      </c>
      <c r="B120" s="27" t="s">
        <v>947</v>
      </c>
      <c r="C120" s="27" t="s">
        <v>948</v>
      </c>
      <c r="D120" s="27" t="s">
        <v>949</v>
      </c>
    </row>
    <row r="121" spans="1:4" ht="15" customHeight="1" x14ac:dyDescent="0.3">
      <c r="A121" s="27" t="s">
        <v>1423</v>
      </c>
      <c r="B121" s="27" t="s">
        <v>950</v>
      </c>
      <c r="C121" s="27" t="s">
        <v>951</v>
      </c>
      <c r="D121" s="27" t="s">
        <v>952</v>
      </c>
    </row>
    <row r="122" spans="1:4" ht="15" customHeight="1" x14ac:dyDescent="0.3">
      <c r="A122" s="27" t="s">
        <v>1423</v>
      </c>
      <c r="B122" s="27" t="s">
        <v>953</v>
      </c>
      <c r="C122" s="27" t="s">
        <v>954</v>
      </c>
      <c r="D122" s="27" t="s">
        <v>955</v>
      </c>
    </row>
    <row r="123" spans="1:4" ht="15" customHeight="1" x14ac:dyDescent="0.3">
      <c r="A123" s="27" t="s">
        <v>1423</v>
      </c>
      <c r="B123" s="27" t="s">
        <v>773</v>
      </c>
      <c r="C123" s="27" t="s">
        <v>1410</v>
      </c>
      <c r="D123" s="27" t="s">
        <v>1411</v>
      </c>
    </row>
    <row r="124" spans="1:4" ht="15" customHeight="1" x14ac:dyDescent="0.3">
      <c r="A124" s="27" t="s">
        <v>1423</v>
      </c>
      <c r="B124" s="27" t="s">
        <v>956</v>
      </c>
      <c r="C124" s="27" t="s">
        <v>957</v>
      </c>
      <c r="D124" s="27" t="s">
        <v>958</v>
      </c>
    </row>
    <row r="125" spans="1:4" ht="15" customHeight="1" x14ac:dyDescent="0.3">
      <c r="A125" s="27" t="s">
        <v>1423</v>
      </c>
      <c r="B125" s="27" t="s">
        <v>348</v>
      </c>
      <c r="C125" s="27" t="s">
        <v>1414</v>
      </c>
      <c r="D125" s="27" t="s">
        <v>1415</v>
      </c>
    </row>
    <row r="126" spans="1:4" ht="15" customHeight="1" x14ac:dyDescent="0.3">
      <c r="A126" s="27" t="s">
        <v>1424</v>
      </c>
      <c r="B126" s="27" t="s">
        <v>253</v>
      </c>
      <c r="C126" s="27" t="s">
        <v>961</v>
      </c>
      <c r="D126" s="27" t="s">
        <v>962</v>
      </c>
    </row>
    <row r="127" spans="1:4" ht="15" customHeight="1" x14ac:dyDescent="0.3">
      <c r="A127" s="27" t="s">
        <v>1424</v>
      </c>
      <c r="B127" s="27" t="s">
        <v>1425</v>
      </c>
      <c r="C127" s="27" t="s">
        <v>1426</v>
      </c>
      <c r="D127" s="27" t="s">
        <v>1427</v>
      </c>
    </row>
    <row r="128" spans="1:4" ht="15" customHeight="1" x14ac:dyDescent="0.3">
      <c r="A128" s="27" t="s">
        <v>1424</v>
      </c>
      <c r="B128" s="27" t="s">
        <v>1428</v>
      </c>
      <c r="C128" s="27" t="s">
        <v>1429</v>
      </c>
      <c r="D128" s="27" t="s">
        <v>1430</v>
      </c>
    </row>
    <row r="129" spans="1:4" ht="15" customHeight="1" x14ac:dyDescent="0.3">
      <c r="A129" s="27" t="s">
        <v>1424</v>
      </c>
      <c r="B129" s="27" t="s">
        <v>773</v>
      </c>
      <c r="C129" s="27" t="s">
        <v>1431</v>
      </c>
      <c r="D129" s="27" t="s">
        <v>775</v>
      </c>
    </row>
    <row r="130" spans="1:4" ht="15" customHeight="1" x14ac:dyDescent="0.3">
      <c r="A130" s="27" t="s">
        <v>1432</v>
      </c>
      <c r="B130" s="27" t="s">
        <v>254</v>
      </c>
      <c r="C130" s="27" t="s">
        <v>967</v>
      </c>
      <c r="D130" s="27" t="s">
        <v>968</v>
      </c>
    </row>
    <row r="131" spans="1:4" ht="15" customHeight="1" x14ac:dyDescent="0.3">
      <c r="A131" s="27" t="s">
        <v>1432</v>
      </c>
      <c r="B131" s="27" t="s">
        <v>299</v>
      </c>
      <c r="C131" s="27" t="s">
        <v>969</v>
      </c>
      <c r="D131" s="27" t="s">
        <v>970</v>
      </c>
    </row>
    <row r="132" spans="1:4" ht="15" customHeight="1" x14ac:dyDescent="0.3">
      <c r="A132" s="27" t="s">
        <v>1432</v>
      </c>
      <c r="B132" s="27" t="s">
        <v>1433</v>
      </c>
      <c r="C132" s="27" t="s">
        <v>1434</v>
      </c>
      <c r="D132" s="27" t="s">
        <v>1435</v>
      </c>
    </row>
    <row r="133" spans="1:4" ht="15" customHeight="1" x14ac:dyDescent="0.3">
      <c r="A133" s="27" t="s">
        <v>1432</v>
      </c>
      <c r="B133" s="27" t="s">
        <v>1436</v>
      </c>
      <c r="C133" s="27" t="s">
        <v>1437</v>
      </c>
      <c r="D133" s="27" t="s">
        <v>1438</v>
      </c>
    </row>
    <row r="134" spans="1:4" ht="15" customHeight="1" x14ac:dyDescent="0.3">
      <c r="A134" s="27" t="s">
        <v>1432</v>
      </c>
      <c r="B134" s="27" t="s">
        <v>333</v>
      </c>
      <c r="C134" s="27" t="s">
        <v>965</v>
      </c>
      <c r="D134" s="27" t="s">
        <v>966</v>
      </c>
    </row>
    <row r="135" spans="1:4" ht="15" customHeight="1" x14ac:dyDescent="0.3">
      <c r="A135" s="27" t="s">
        <v>1439</v>
      </c>
      <c r="B135" s="27" t="s">
        <v>975</v>
      </c>
      <c r="C135" s="35" t="s">
        <v>976</v>
      </c>
      <c r="D135" s="27" t="s">
        <v>977</v>
      </c>
    </row>
    <row r="136" spans="1:4" ht="15" customHeight="1" x14ac:dyDescent="0.3">
      <c r="A136" s="27" t="s">
        <v>1439</v>
      </c>
      <c r="B136" s="27" t="s">
        <v>978</v>
      </c>
      <c r="C136" s="35" t="s">
        <v>979</v>
      </c>
      <c r="D136" s="27" t="s">
        <v>980</v>
      </c>
    </row>
    <row r="137" spans="1:4" ht="15" customHeight="1" x14ac:dyDescent="0.3">
      <c r="A137" s="27" t="s">
        <v>1439</v>
      </c>
      <c r="B137" s="27" t="s">
        <v>981</v>
      </c>
      <c r="C137" s="35" t="s">
        <v>982</v>
      </c>
      <c r="D137" s="27" t="s">
        <v>983</v>
      </c>
    </row>
    <row r="138" spans="1:4" ht="15" customHeight="1" x14ac:dyDescent="0.3">
      <c r="A138" s="27" t="s">
        <v>1439</v>
      </c>
      <c r="B138" s="27" t="s">
        <v>984</v>
      </c>
      <c r="C138" s="35" t="s">
        <v>985</v>
      </c>
      <c r="D138" s="27" t="s">
        <v>986</v>
      </c>
    </row>
    <row r="139" spans="1:4" ht="15" customHeight="1" x14ac:dyDescent="0.3">
      <c r="A139" s="27" t="s">
        <v>1439</v>
      </c>
      <c r="B139" s="27" t="s">
        <v>987</v>
      </c>
      <c r="C139" s="35" t="s">
        <v>988</v>
      </c>
      <c r="D139" s="27" t="s">
        <v>989</v>
      </c>
    </row>
    <row r="140" spans="1:4" ht="15" customHeight="1" x14ac:dyDescent="0.3">
      <c r="A140" s="27" t="s">
        <v>1439</v>
      </c>
      <c r="B140" s="27" t="s">
        <v>990</v>
      </c>
      <c r="C140" s="35" t="s">
        <v>991</v>
      </c>
      <c r="D140" s="27" t="s">
        <v>992</v>
      </c>
    </row>
    <row r="141" spans="1:4" ht="15" customHeight="1" x14ac:dyDescent="0.3">
      <c r="A141" s="27" t="s">
        <v>1439</v>
      </c>
      <c r="B141" s="27" t="s">
        <v>993</v>
      </c>
      <c r="C141" s="35" t="s">
        <v>994</v>
      </c>
      <c r="D141" s="27" t="s">
        <v>995</v>
      </c>
    </row>
    <row r="142" spans="1:4" ht="15" customHeight="1" x14ac:dyDescent="0.3">
      <c r="A142" s="27" t="s">
        <v>1439</v>
      </c>
      <c r="B142" s="27" t="s">
        <v>996</v>
      </c>
      <c r="C142" s="35" t="s">
        <v>997</v>
      </c>
      <c r="D142" s="27" t="s">
        <v>998</v>
      </c>
    </row>
    <row r="143" spans="1:4" ht="15" customHeight="1" x14ac:dyDescent="0.3">
      <c r="A143" s="27" t="s">
        <v>1439</v>
      </c>
      <c r="B143" s="27" t="s">
        <v>999</v>
      </c>
      <c r="C143" s="35" t="s">
        <v>1000</v>
      </c>
      <c r="D143" s="27" t="s">
        <v>1001</v>
      </c>
    </row>
    <row r="144" spans="1:4" ht="15" customHeight="1" x14ac:dyDescent="0.3">
      <c r="A144" s="27" t="s">
        <v>1439</v>
      </c>
      <c r="B144" s="27" t="s">
        <v>1002</v>
      </c>
      <c r="C144" s="35" t="s">
        <v>1003</v>
      </c>
      <c r="D144" s="27" t="s">
        <v>1004</v>
      </c>
    </row>
    <row r="145" spans="1:4" ht="15" customHeight="1" x14ac:dyDescent="0.3">
      <c r="A145" s="27" t="s">
        <v>1439</v>
      </c>
      <c r="B145" s="27" t="s">
        <v>1005</v>
      </c>
      <c r="C145" s="35" t="s">
        <v>1006</v>
      </c>
      <c r="D145" s="27" t="s">
        <v>1007</v>
      </c>
    </row>
    <row r="146" spans="1:4" ht="15" customHeight="1" x14ac:dyDescent="0.3">
      <c r="A146" s="27" t="s">
        <v>1439</v>
      </c>
      <c r="B146" s="27" t="s">
        <v>1008</v>
      </c>
      <c r="C146" s="35" t="s">
        <v>1009</v>
      </c>
      <c r="D146" s="27" t="s">
        <v>1010</v>
      </c>
    </row>
    <row r="147" spans="1:4" ht="15" customHeight="1" x14ac:dyDescent="0.3">
      <c r="A147" s="27" t="s">
        <v>1439</v>
      </c>
      <c r="B147" s="27" t="s">
        <v>1011</v>
      </c>
      <c r="C147" s="35" t="s">
        <v>1012</v>
      </c>
      <c r="D147" s="27" t="s">
        <v>1013</v>
      </c>
    </row>
    <row r="148" spans="1:4" ht="15" customHeight="1" x14ac:dyDescent="0.3">
      <c r="A148" s="27" t="s">
        <v>1439</v>
      </c>
      <c r="B148" s="27" t="s">
        <v>1014</v>
      </c>
      <c r="C148" s="35" t="s">
        <v>1015</v>
      </c>
      <c r="D148" s="27" t="s">
        <v>1016</v>
      </c>
    </row>
    <row r="149" spans="1:4" ht="15" customHeight="1" x14ac:dyDescent="0.3">
      <c r="A149" s="27" t="s">
        <v>1439</v>
      </c>
      <c r="B149" s="27" t="s">
        <v>1017</v>
      </c>
      <c r="C149" s="35" t="s">
        <v>1018</v>
      </c>
      <c r="D149" s="27" t="s">
        <v>1019</v>
      </c>
    </row>
    <row r="150" spans="1:4" ht="15" customHeight="1" x14ac:dyDescent="0.3">
      <c r="A150" s="27" t="s">
        <v>1439</v>
      </c>
      <c r="B150" s="27" t="s">
        <v>1020</v>
      </c>
      <c r="C150" s="35" t="s">
        <v>1021</v>
      </c>
      <c r="D150" s="27" t="s">
        <v>1022</v>
      </c>
    </row>
    <row r="151" spans="1:4" ht="15" customHeight="1" x14ac:dyDescent="0.3">
      <c r="A151" s="27" t="s">
        <v>1440</v>
      </c>
      <c r="B151" s="27" t="s">
        <v>1025</v>
      </c>
      <c r="C151" s="35" t="s">
        <v>1026</v>
      </c>
      <c r="D151" s="27" t="s">
        <v>1027</v>
      </c>
    </row>
    <row r="152" spans="1:4" ht="15" customHeight="1" x14ac:dyDescent="0.3">
      <c r="A152" s="27" t="s">
        <v>1440</v>
      </c>
      <c r="B152" s="27" t="s">
        <v>1028</v>
      </c>
      <c r="C152" s="35" t="s">
        <v>1029</v>
      </c>
      <c r="D152" s="27" t="s">
        <v>1030</v>
      </c>
    </row>
    <row r="153" spans="1:4" ht="15" customHeight="1" x14ac:dyDescent="0.3">
      <c r="A153" s="27" t="s">
        <v>1440</v>
      </c>
      <c r="B153" s="27" t="s">
        <v>1031</v>
      </c>
      <c r="C153" s="35" t="s">
        <v>1032</v>
      </c>
      <c r="D153" s="27" t="s">
        <v>802</v>
      </c>
    </row>
    <row r="154" spans="1:4" ht="15" customHeight="1" x14ac:dyDescent="0.3">
      <c r="A154" s="27" t="s">
        <v>1440</v>
      </c>
      <c r="B154" s="27" t="s">
        <v>1033</v>
      </c>
      <c r="C154" s="35" t="s">
        <v>1034</v>
      </c>
      <c r="D154" s="27" t="s">
        <v>1035</v>
      </c>
    </row>
    <row r="155" spans="1:4" ht="15" customHeight="1" x14ac:dyDescent="0.3">
      <c r="A155" s="27" t="s">
        <v>1440</v>
      </c>
      <c r="B155" s="27" t="s">
        <v>1036</v>
      </c>
      <c r="C155" s="35" t="s">
        <v>1037</v>
      </c>
      <c r="D155" s="27" t="s">
        <v>1038</v>
      </c>
    </row>
    <row r="156" spans="1:4" ht="15" customHeight="1" x14ac:dyDescent="0.3">
      <c r="A156" s="27" t="s">
        <v>1440</v>
      </c>
      <c r="B156" s="27" t="s">
        <v>1039</v>
      </c>
      <c r="C156" s="35" t="s">
        <v>1040</v>
      </c>
      <c r="D156" s="27" t="s">
        <v>1041</v>
      </c>
    </row>
    <row r="157" spans="1:4" ht="15" customHeight="1" x14ac:dyDescent="0.3">
      <c r="A157" s="27" t="s">
        <v>1440</v>
      </c>
      <c r="B157" s="27" t="s">
        <v>1042</v>
      </c>
      <c r="C157" s="35" t="s">
        <v>1043</v>
      </c>
      <c r="D157" s="27" t="s">
        <v>1044</v>
      </c>
    </row>
    <row r="158" spans="1:4" ht="15" customHeight="1" x14ac:dyDescent="0.3">
      <c r="A158" s="27" t="s">
        <v>1440</v>
      </c>
      <c r="B158" s="27" t="s">
        <v>1045</v>
      </c>
      <c r="C158" s="35" t="s">
        <v>1046</v>
      </c>
      <c r="D158" s="27" t="s">
        <v>1047</v>
      </c>
    </row>
    <row r="159" spans="1:4" ht="15" customHeight="1" x14ac:dyDescent="0.3">
      <c r="A159" s="27" t="s">
        <v>1440</v>
      </c>
      <c r="B159" s="27" t="s">
        <v>1048</v>
      </c>
      <c r="C159" s="35" t="s">
        <v>1049</v>
      </c>
      <c r="D159" s="27" t="s">
        <v>1050</v>
      </c>
    </row>
    <row r="160" spans="1:4" ht="15" customHeight="1" x14ac:dyDescent="0.3">
      <c r="A160" s="27" t="s">
        <v>1440</v>
      </c>
      <c r="B160" s="27" t="s">
        <v>1051</v>
      </c>
      <c r="C160" s="27" t="s">
        <v>1052</v>
      </c>
      <c r="D160" s="27" t="s">
        <v>1053</v>
      </c>
    </row>
    <row r="161" spans="1:4" ht="15" customHeight="1" x14ac:dyDescent="0.3">
      <c r="A161" s="27" t="s">
        <v>1440</v>
      </c>
      <c r="B161" s="27" t="s">
        <v>1054</v>
      </c>
      <c r="C161" s="27" t="s">
        <v>1055</v>
      </c>
      <c r="D161" s="27" t="s">
        <v>1056</v>
      </c>
    </row>
    <row r="162" spans="1:4" ht="15" customHeight="1" x14ac:dyDescent="0.3">
      <c r="A162" s="27" t="s">
        <v>1440</v>
      </c>
      <c r="B162" s="27" t="s">
        <v>1057</v>
      </c>
      <c r="C162" s="27" t="s">
        <v>1058</v>
      </c>
      <c r="D162" s="27" t="s">
        <v>1059</v>
      </c>
    </row>
    <row r="163" spans="1:4" ht="15" customHeight="1" x14ac:dyDescent="0.3">
      <c r="A163" s="27" t="s">
        <v>1440</v>
      </c>
      <c r="B163" s="27" t="s">
        <v>1060</v>
      </c>
      <c r="C163" s="27" t="s">
        <v>1061</v>
      </c>
      <c r="D163" s="27" t="s">
        <v>1062</v>
      </c>
    </row>
    <row r="164" spans="1:4" ht="15" customHeight="1" x14ac:dyDescent="0.3">
      <c r="A164" s="27" t="s">
        <v>1440</v>
      </c>
      <c r="B164" s="27" t="s">
        <v>1063</v>
      </c>
      <c r="C164" s="27" t="s">
        <v>1064</v>
      </c>
      <c r="D164" s="27" t="s">
        <v>1065</v>
      </c>
    </row>
    <row r="165" spans="1:4" ht="15" customHeight="1" x14ac:dyDescent="0.3">
      <c r="A165" s="27" t="s">
        <v>1440</v>
      </c>
      <c r="B165" s="27" t="s">
        <v>1066</v>
      </c>
      <c r="C165" s="27" t="s">
        <v>1067</v>
      </c>
      <c r="D165" s="27" t="s">
        <v>1068</v>
      </c>
    </row>
    <row r="166" spans="1:4" ht="15" customHeight="1" x14ac:dyDescent="0.3">
      <c r="A166" s="27" t="s">
        <v>1440</v>
      </c>
      <c r="B166" s="27" t="s">
        <v>1069</v>
      </c>
      <c r="C166" s="27" t="s">
        <v>1070</v>
      </c>
      <c r="D166" s="27" t="s">
        <v>1071</v>
      </c>
    </row>
    <row r="167" spans="1:4" ht="15" customHeight="1" x14ac:dyDescent="0.3">
      <c r="A167" s="27" t="s">
        <v>1440</v>
      </c>
      <c r="B167" s="27" t="s">
        <v>1072</v>
      </c>
      <c r="C167" s="27" t="s">
        <v>1073</v>
      </c>
      <c r="D167" s="27" t="s">
        <v>1074</v>
      </c>
    </row>
    <row r="168" spans="1:4" ht="15" customHeight="1" x14ac:dyDescent="0.3">
      <c r="A168" s="27" t="s">
        <v>1440</v>
      </c>
      <c r="B168" s="27" t="s">
        <v>1075</v>
      </c>
      <c r="C168" s="27" t="s">
        <v>1076</v>
      </c>
      <c r="D168" s="27" t="s">
        <v>1077</v>
      </c>
    </row>
    <row r="169" spans="1:4" ht="15" customHeight="1" x14ac:dyDescent="0.3">
      <c r="A169" s="27" t="s">
        <v>1440</v>
      </c>
      <c r="B169" s="27" t="s">
        <v>1078</v>
      </c>
      <c r="C169" s="27" t="s">
        <v>1079</v>
      </c>
      <c r="D169" s="27" t="s">
        <v>1080</v>
      </c>
    </row>
    <row r="170" spans="1:4" ht="15" customHeight="1" x14ac:dyDescent="0.3">
      <c r="A170" s="27" t="s">
        <v>1440</v>
      </c>
      <c r="B170" s="27" t="s">
        <v>1081</v>
      </c>
      <c r="C170" s="27" t="s">
        <v>1082</v>
      </c>
      <c r="D170" s="27" t="s">
        <v>1083</v>
      </c>
    </row>
    <row r="171" spans="1:4" ht="15" customHeight="1" x14ac:dyDescent="0.3">
      <c r="A171" s="27" t="s">
        <v>1440</v>
      </c>
      <c r="B171" s="27" t="s">
        <v>1084</v>
      </c>
      <c r="C171" s="27" t="s">
        <v>1085</v>
      </c>
      <c r="D171" s="27" t="s">
        <v>1086</v>
      </c>
    </row>
    <row r="172" spans="1:4" ht="15" customHeight="1" x14ac:dyDescent="0.3">
      <c r="A172" s="27" t="s">
        <v>1440</v>
      </c>
      <c r="B172" s="27" t="s">
        <v>1087</v>
      </c>
      <c r="C172" s="27" t="s">
        <v>1088</v>
      </c>
      <c r="D172" s="27" t="s">
        <v>1089</v>
      </c>
    </row>
    <row r="173" spans="1:4" ht="15" customHeight="1" x14ac:dyDescent="0.3">
      <c r="A173" s="27" t="s">
        <v>1440</v>
      </c>
      <c r="B173" s="27" t="s">
        <v>345</v>
      </c>
      <c r="C173" s="27" t="s">
        <v>1090</v>
      </c>
      <c r="D173" s="27" t="s">
        <v>1091</v>
      </c>
    </row>
    <row r="174" spans="1:4" ht="15" customHeight="1" x14ac:dyDescent="0.3">
      <c r="A174" s="27" t="s">
        <v>1440</v>
      </c>
      <c r="B174" s="27" t="s">
        <v>348</v>
      </c>
      <c r="C174" s="27" t="s">
        <v>1422</v>
      </c>
      <c r="D174" s="27" t="s">
        <v>831</v>
      </c>
    </row>
    <row r="175" spans="1:4" ht="15" customHeight="1" x14ac:dyDescent="0.3">
      <c r="A175" s="27" t="s">
        <v>1440</v>
      </c>
      <c r="B175" s="27" t="s">
        <v>956</v>
      </c>
      <c r="C175" s="27" t="s">
        <v>957</v>
      </c>
      <c r="D175" s="27" t="s">
        <v>958</v>
      </c>
    </row>
    <row r="176" spans="1:4" ht="15" customHeight="1" x14ac:dyDescent="0.3">
      <c r="A176" s="27" t="s">
        <v>1440</v>
      </c>
      <c r="B176" s="27" t="s">
        <v>773</v>
      </c>
      <c r="C176" s="27" t="s">
        <v>1410</v>
      </c>
      <c r="D176" s="27" t="s">
        <v>1411</v>
      </c>
    </row>
    <row r="177" spans="1:4" ht="15" customHeight="1" x14ac:dyDescent="0.3">
      <c r="A177" s="27" t="s">
        <v>1441</v>
      </c>
      <c r="B177" s="27" t="s">
        <v>1442</v>
      </c>
      <c r="C177" s="27" t="s">
        <v>1443</v>
      </c>
      <c r="D177" s="27" t="s">
        <v>1444</v>
      </c>
    </row>
    <row r="178" spans="1:4" ht="15" customHeight="1" x14ac:dyDescent="0.3">
      <c r="A178" s="27" t="s">
        <v>1441</v>
      </c>
      <c r="B178" s="27" t="s">
        <v>1445</v>
      </c>
      <c r="C178" s="27" t="s">
        <v>1446</v>
      </c>
      <c r="D178" s="27" t="s">
        <v>1447</v>
      </c>
    </row>
    <row r="179" spans="1:4" ht="15" customHeight="1" x14ac:dyDescent="0.3">
      <c r="A179" s="27" t="s">
        <v>1441</v>
      </c>
      <c r="B179" s="27" t="s">
        <v>1448</v>
      </c>
      <c r="C179" s="27" t="s">
        <v>1449</v>
      </c>
      <c r="D179" s="27" t="s">
        <v>1450</v>
      </c>
    </row>
    <row r="180" spans="1:4" ht="15" customHeight="1" x14ac:dyDescent="0.3">
      <c r="A180" s="27" t="s">
        <v>1441</v>
      </c>
      <c r="B180" s="27" t="s">
        <v>1451</v>
      </c>
      <c r="C180" s="27" t="s">
        <v>1452</v>
      </c>
      <c r="D180" s="27" t="s">
        <v>1453</v>
      </c>
    </row>
    <row r="181" spans="1:4" ht="15" customHeight="1" x14ac:dyDescent="0.3">
      <c r="A181" s="27" t="s">
        <v>1441</v>
      </c>
      <c r="B181" s="27" t="s">
        <v>1454</v>
      </c>
      <c r="C181" s="27" t="s">
        <v>1455</v>
      </c>
      <c r="D181" s="27" t="s">
        <v>1456</v>
      </c>
    </row>
    <row r="182" spans="1:4" ht="15" customHeight="1" x14ac:dyDescent="0.3">
      <c r="A182" s="27" t="s">
        <v>1441</v>
      </c>
      <c r="B182" s="27" t="s">
        <v>1457</v>
      </c>
      <c r="C182" s="27" t="s">
        <v>1458</v>
      </c>
      <c r="D182" s="27" t="s">
        <v>1459</v>
      </c>
    </row>
    <row r="183" spans="1:4" ht="15" customHeight="1" x14ac:dyDescent="0.3">
      <c r="A183" s="27" t="s">
        <v>1441</v>
      </c>
      <c r="B183" s="27" t="s">
        <v>773</v>
      </c>
      <c r="C183" s="27" t="s">
        <v>1410</v>
      </c>
      <c r="D183" s="27" t="s">
        <v>1411</v>
      </c>
    </row>
    <row r="184" spans="1:4" ht="15" customHeight="1" x14ac:dyDescent="0.3">
      <c r="A184" s="27" t="s">
        <v>1460</v>
      </c>
      <c r="B184" s="27" t="s">
        <v>301</v>
      </c>
      <c r="C184" s="27" t="s">
        <v>1100</v>
      </c>
      <c r="D184" s="27" t="s">
        <v>1101</v>
      </c>
    </row>
    <row r="185" spans="1:4" ht="15" customHeight="1" x14ac:dyDescent="0.3">
      <c r="A185" s="27" t="s">
        <v>1460</v>
      </c>
      <c r="B185" s="27" t="s">
        <v>1461</v>
      </c>
      <c r="C185" s="27" t="s">
        <v>1462</v>
      </c>
      <c r="D185" s="27" t="s">
        <v>1463</v>
      </c>
    </row>
    <row r="186" spans="1:4" ht="15" customHeight="1" x14ac:dyDescent="0.3">
      <c r="A186" s="27" t="s">
        <v>1460</v>
      </c>
      <c r="B186" s="27" t="s">
        <v>407</v>
      </c>
      <c r="C186" s="27" t="s">
        <v>1102</v>
      </c>
      <c r="D186" s="27" t="s">
        <v>1103</v>
      </c>
    </row>
    <row r="187" spans="1:4" ht="15" customHeight="1" x14ac:dyDescent="0.3">
      <c r="A187" s="27" t="s">
        <v>1460</v>
      </c>
      <c r="B187" s="27" t="s">
        <v>1464</v>
      </c>
      <c r="C187" s="27" t="s">
        <v>1465</v>
      </c>
      <c r="D187" s="27" t="s">
        <v>1466</v>
      </c>
    </row>
    <row r="188" spans="1:4" ht="15" customHeight="1" x14ac:dyDescent="0.3">
      <c r="A188" s="27" t="s">
        <v>1460</v>
      </c>
      <c r="B188" s="27" t="s">
        <v>1467</v>
      </c>
      <c r="C188" s="27" t="s">
        <v>1422</v>
      </c>
      <c r="D188" s="27" t="s">
        <v>1415</v>
      </c>
    </row>
    <row r="189" spans="1:4" ht="15" customHeight="1" x14ac:dyDescent="0.3">
      <c r="A189" s="27" t="s">
        <v>1460</v>
      </c>
      <c r="B189" s="27" t="s">
        <v>956</v>
      </c>
      <c r="C189" s="27" t="s">
        <v>957</v>
      </c>
      <c r="D189" s="27" t="s">
        <v>958</v>
      </c>
    </row>
    <row r="190" spans="1:4" ht="15" customHeight="1" x14ac:dyDescent="0.3">
      <c r="A190" s="27" t="s">
        <v>1468</v>
      </c>
      <c r="B190" s="27" t="s">
        <v>1469</v>
      </c>
      <c r="C190" s="27" t="s">
        <v>1470</v>
      </c>
      <c r="D190" s="27" t="s">
        <v>1471</v>
      </c>
    </row>
    <row r="191" spans="1:4" ht="15" customHeight="1" x14ac:dyDescent="0.3">
      <c r="A191" s="27" t="s">
        <v>1468</v>
      </c>
      <c r="B191" s="27" t="s">
        <v>1472</v>
      </c>
      <c r="C191" s="27" t="s">
        <v>1473</v>
      </c>
      <c r="D191" s="27" t="s">
        <v>1474</v>
      </c>
    </row>
    <row r="192" spans="1:4" ht="15" customHeight="1" x14ac:dyDescent="0.3">
      <c r="A192" s="27" t="s">
        <v>1468</v>
      </c>
      <c r="B192" s="27" t="s">
        <v>1475</v>
      </c>
      <c r="C192" s="27" t="s">
        <v>1476</v>
      </c>
      <c r="D192" s="27" t="s">
        <v>1477</v>
      </c>
    </row>
    <row r="193" spans="1:4" ht="15" customHeight="1" x14ac:dyDescent="0.3">
      <c r="A193" s="27" t="s">
        <v>1468</v>
      </c>
      <c r="B193" s="27" t="s">
        <v>1478</v>
      </c>
      <c r="C193" s="27" t="s">
        <v>1479</v>
      </c>
      <c r="D193" s="27" t="s">
        <v>1480</v>
      </c>
    </row>
    <row r="194" spans="1:4" ht="15" customHeight="1" x14ac:dyDescent="0.3">
      <c r="A194" s="27" t="s">
        <v>1468</v>
      </c>
      <c r="B194" s="27" t="s">
        <v>1481</v>
      </c>
      <c r="C194" s="27" t="s">
        <v>1482</v>
      </c>
      <c r="D194" s="27" t="s">
        <v>1483</v>
      </c>
    </row>
    <row r="195" spans="1:4" ht="15" customHeight="1" x14ac:dyDescent="0.3">
      <c r="A195" s="27" t="s">
        <v>1468</v>
      </c>
      <c r="B195" s="27" t="s">
        <v>1484</v>
      </c>
      <c r="C195" s="27" t="s">
        <v>1485</v>
      </c>
      <c r="D195" s="27" t="s">
        <v>1486</v>
      </c>
    </row>
    <row r="196" spans="1:4" ht="15" customHeight="1" x14ac:dyDescent="0.3">
      <c r="A196" s="27" t="s">
        <v>1468</v>
      </c>
      <c r="B196" s="27" t="s">
        <v>1487</v>
      </c>
      <c r="C196" s="27" t="s">
        <v>1488</v>
      </c>
      <c r="D196" s="27" t="s">
        <v>1489</v>
      </c>
    </row>
    <row r="197" spans="1:4" ht="15" customHeight="1" x14ac:dyDescent="0.3">
      <c r="A197" s="27" t="s">
        <v>1468</v>
      </c>
      <c r="B197" s="27" t="s">
        <v>1490</v>
      </c>
      <c r="C197" s="27" t="s">
        <v>1491</v>
      </c>
      <c r="D197" s="27" t="s">
        <v>1492</v>
      </c>
    </row>
    <row r="198" spans="1:4" ht="15" customHeight="1" x14ac:dyDescent="0.3">
      <c r="A198" s="27" t="s">
        <v>1468</v>
      </c>
      <c r="B198" s="27" t="s">
        <v>1493</v>
      </c>
      <c r="C198" s="27" t="s">
        <v>1494</v>
      </c>
      <c r="D198" s="27" t="s">
        <v>1495</v>
      </c>
    </row>
    <row r="199" spans="1:4" ht="15" customHeight="1" x14ac:dyDescent="0.3">
      <c r="A199" s="27" t="s">
        <v>1468</v>
      </c>
      <c r="B199" s="27" t="s">
        <v>348</v>
      </c>
      <c r="C199" s="27" t="s">
        <v>830</v>
      </c>
      <c r="D199" s="27" t="s">
        <v>831</v>
      </c>
    </row>
    <row r="200" spans="1:4" ht="15" customHeight="1" x14ac:dyDescent="0.3">
      <c r="A200" s="27" t="s">
        <v>1468</v>
      </c>
      <c r="B200" s="27" t="s">
        <v>956</v>
      </c>
      <c r="C200" s="27" t="s">
        <v>957</v>
      </c>
      <c r="D200" s="27" t="s">
        <v>958</v>
      </c>
    </row>
    <row r="201" spans="1:4" ht="15" customHeight="1" x14ac:dyDescent="0.3">
      <c r="A201" s="27" t="s">
        <v>1468</v>
      </c>
      <c r="B201" s="27" t="s">
        <v>773</v>
      </c>
      <c r="C201" s="27" t="s">
        <v>1496</v>
      </c>
      <c r="D201" s="27" t="s">
        <v>1497</v>
      </c>
    </row>
    <row r="202" spans="1:4" ht="15" customHeight="1" x14ac:dyDescent="0.3">
      <c r="A202" s="27" t="s">
        <v>1498</v>
      </c>
      <c r="B202" s="27" t="s">
        <v>1106</v>
      </c>
      <c r="C202" s="27" t="s">
        <v>1107</v>
      </c>
      <c r="D202" s="27" t="s">
        <v>1108</v>
      </c>
    </row>
    <row r="203" spans="1:4" ht="15" customHeight="1" x14ac:dyDescent="0.3">
      <c r="A203" s="27" t="s">
        <v>1498</v>
      </c>
      <c r="B203" s="27" t="s">
        <v>1109</v>
      </c>
      <c r="C203" s="27" t="s">
        <v>1110</v>
      </c>
      <c r="D203" s="27" t="s">
        <v>1111</v>
      </c>
    </row>
    <row r="204" spans="1:4" ht="15" customHeight="1" x14ac:dyDescent="0.3">
      <c r="A204" s="27" t="s">
        <v>1498</v>
      </c>
      <c r="B204" s="27" t="s">
        <v>1112</v>
      </c>
      <c r="C204" s="27" t="s">
        <v>1113</v>
      </c>
      <c r="D204" s="27" t="s">
        <v>1114</v>
      </c>
    </row>
    <row r="205" spans="1:4" ht="15" customHeight="1" x14ac:dyDescent="0.3">
      <c r="A205" s="27" t="s">
        <v>1498</v>
      </c>
      <c r="B205" s="27" t="s">
        <v>1115</v>
      </c>
      <c r="C205" s="27" t="s">
        <v>1116</v>
      </c>
      <c r="D205" s="27" t="s">
        <v>1117</v>
      </c>
    </row>
    <row r="206" spans="1:4" ht="15" customHeight="1" x14ac:dyDescent="0.3">
      <c r="A206" s="27" t="s">
        <v>1498</v>
      </c>
      <c r="B206" s="27" t="s">
        <v>1118</v>
      </c>
      <c r="C206" s="27" t="s">
        <v>1119</v>
      </c>
      <c r="D206" s="27" t="s">
        <v>1120</v>
      </c>
    </row>
    <row r="207" spans="1:4" ht="15" customHeight="1" x14ac:dyDescent="0.3">
      <c r="A207" s="27" t="s">
        <v>1498</v>
      </c>
      <c r="B207" s="27" t="s">
        <v>1121</v>
      </c>
      <c r="C207" s="27" t="s">
        <v>1122</v>
      </c>
      <c r="D207" s="27" t="s">
        <v>1123</v>
      </c>
    </row>
    <row r="208" spans="1:4" ht="15" customHeight="1" x14ac:dyDescent="0.3">
      <c r="A208" s="27" t="s">
        <v>1498</v>
      </c>
      <c r="B208" s="27" t="s">
        <v>1124</v>
      </c>
      <c r="C208" s="27" t="s">
        <v>1125</v>
      </c>
      <c r="D208" s="27" t="s">
        <v>1126</v>
      </c>
    </row>
    <row r="209" spans="1:4" ht="15" customHeight="1" x14ac:dyDescent="0.3">
      <c r="A209" s="27" t="s">
        <v>1498</v>
      </c>
      <c r="B209" s="27" t="s">
        <v>1127</v>
      </c>
      <c r="C209" s="27" t="s">
        <v>1128</v>
      </c>
      <c r="D209" s="27" t="s">
        <v>1129</v>
      </c>
    </row>
    <row r="210" spans="1:4" ht="15" customHeight="1" x14ac:dyDescent="0.3">
      <c r="A210" s="27" t="s">
        <v>1498</v>
      </c>
      <c r="B210" s="27" t="s">
        <v>1130</v>
      </c>
      <c r="C210" s="27" t="s">
        <v>1131</v>
      </c>
      <c r="D210" s="27" t="s">
        <v>1132</v>
      </c>
    </row>
    <row r="211" spans="1:4" ht="15" customHeight="1" x14ac:dyDescent="0.3">
      <c r="A211" s="27" t="s">
        <v>1498</v>
      </c>
      <c r="B211" s="27" t="s">
        <v>1133</v>
      </c>
      <c r="C211" s="27" t="s">
        <v>1134</v>
      </c>
      <c r="D211" s="27" t="s">
        <v>1135</v>
      </c>
    </row>
    <row r="212" spans="1:4" ht="15" customHeight="1" x14ac:dyDescent="0.3">
      <c r="A212" s="27" t="s">
        <v>1498</v>
      </c>
      <c r="B212" s="27" t="s">
        <v>1136</v>
      </c>
      <c r="C212" s="27" t="s">
        <v>1137</v>
      </c>
      <c r="D212" s="27" t="s">
        <v>1138</v>
      </c>
    </row>
    <row r="213" spans="1:4" ht="15" customHeight="1" x14ac:dyDescent="0.3">
      <c r="A213" s="27" t="s">
        <v>1498</v>
      </c>
      <c r="B213" s="27" t="s">
        <v>359</v>
      </c>
      <c r="C213" s="27" t="s">
        <v>1139</v>
      </c>
      <c r="D213" s="27" t="s">
        <v>1140</v>
      </c>
    </row>
    <row r="214" spans="1:4" ht="15" customHeight="1" x14ac:dyDescent="0.3">
      <c r="A214" s="27" t="s">
        <v>1498</v>
      </c>
      <c r="B214" s="27" t="s">
        <v>1141</v>
      </c>
      <c r="C214" s="27" t="s">
        <v>1142</v>
      </c>
      <c r="D214" s="27" t="s">
        <v>1143</v>
      </c>
    </row>
    <row r="215" spans="1:4" ht="15" customHeight="1" x14ac:dyDescent="0.3">
      <c r="A215" s="27" t="s">
        <v>1498</v>
      </c>
      <c r="B215" s="27" t="s">
        <v>1144</v>
      </c>
      <c r="C215" s="27" t="s">
        <v>1145</v>
      </c>
      <c r="D215" s="27" t="s">
        <v>1146</v>
      </c>
    </row>
    <row r="216" spans="1:4" ht="15" customHeight="1" x14ac:dyDescent="0.3">
      <c r="A216" s="27" t="s">
        <v>1498</v>
      </c>
      <c r="B216" s="27" t="s">
        <v>1147</v>
      </c>
      <c r="C216" s="27" t="s">
        <v>1148</v>
      </c>
      <c r="D216" s="27" t="s">
        <v>1149</v>
      </c>
    </row>
    <row r="217" spans="1:4" ht="15" customHeight="1" x14ac:dyDescent="0.3">
      <c r="A217" s="27" t="s">
        <v>1498</v>
      </c>
      <c r="B217" s="27" t="s">
        <v>1150</v>
      </c>
      <c r="C217" s="27" t="s">
        <v>1151</v>
      </c>
      <c r="D217" s="27" t="s">
        <v>1152</v>
      </c>
    </row>
    <row r="218" spans="1:4" ht="15" customHeight="1" x14ac:dyDescent="0.3">
      <c r="A218" s="27" t="s">
        <v>1498</v>
      </c>
      <c r="B218" s="27" t="s">
        <v>348</v>
      </c>
      <c r="C218" s="27" t="s">
        <v>1422</v>
      </c>
      <c r="D218" s="27" t="s">
        <v>831</v>
      </c>
    </row>
    <row r="219" spans="1:4" ht="15" customHeight="1" x14ac:dyDescent="0.3">
      <c r="A219" s="27" t="s">
        <v>1498</v>
      </c>
      <c r="B219" s="27" t="s">
        <v>956</v>
      </c>
      <c r="C219" s="27" t="s">
        <v>957</v>
      </c>
      <c r="D219" s="27" t="s">
        <v>958</v>
      </c>
    </row>
    <row r="220" spans="1:4" ht="15" customHeight="1" x14ac:dyDescent="0.3">
      <c r="A220" s="27" t="s">
        <v>1498</v>
      </c>
      <c r="B220" s="27" t="s">
        <v>773</v>
      </c>
      <c r="C220" s="27" t="s">
        <v>1496</v>
      </c>
      <c r="D220" s="27" t="s">
        <v>1497</v>
      </c>
    </row>
    <row r="221" spans="1:4" ht="15" customHeight="1" x14ac:dyDescent="0.3">
      <c r="A221" s="27" t="s">
        <v>11</v>
      </c>
      <c r="B221" s="27" t="s">
        <v>1499</v>
      </c>
      <c r="C221" s="27" t="s">
        <v>1500</v>
      </c>
      <c r="D221" s="27" t="s">
        <v>1501</v>
      </c>
    </row>
    <row r="222" spans="1:4" ht="15" customHeight="1" x14ac:dyDescent="0.3">
      <c r="A222" s="27" t="s">
        <v>11</v>
      </c>
      <c r="B222" s="27" t="s">
        <v>1502</v>
      </c>
      <c r="C222" s="27" t="s">
        <v>1503</v>
      </c>
      <c r="D222" s="27" t="s">
        <v>1504</v>
      </c>
    </row>
    <row r="223" spans="1:4" ht="15" customHeight="1" x14ac:dyDescent="0.3">
      <c r="A223" s="27" t="s">
        <v>11</v>
      </c>
      <c r="B223" s="27" t="s">
        <v>1505</v>
      </c>
      <c r="C223" s="27" t="s">
        <v>1506</v>
      </c>
      <c r="D223" s="27" t="s">
        <v>1507</v>
      </c>
    </row>
    <row r="224" spans="1:4" ht="15" customHeight="1" x14ac:dyDescent="0.3">
      <c r="A224" s="27" t="s">
        <v>11</v>
      </c>
      <c r="B224" s="27" t="s">
        <v>1508</v>
      </c>
      <c r="C224" s="27" t="s">
        <v>1509</v>
      </c>
      <c r="D224" s="27" t="s">
        <v>1510</v>
      </c>
    </row>
    <row r="225" spans="1:5" ht="15" customHeight="1" x14ac:dyDescent="0.3">
      <c r="A225" s="27" t="s">
        <v>11</v>
      </c>
      <c r="B225" s="27" t="s">
        <v>1511</v>
      </c>
      <c r="C225" s="27" t="s">
        <v>1512</v>
      </c>
      <c r="D225" s="27" t="s">
        <v>1513</v>
      </c>
    </row>
    <row r="226" spans="1:5" ht="15" customHeight="1" x14ac:dyDescent="0.3">
      <c r="A226" s="27" t="s">
        <v>11</v>
      </c>
      <c r="B226" s="27" t="s">
        <v>1514</v>
      </c>
      <c r="C226" s="27" t="s">
        <v>1515</v>
      </c>
      <c r="D226" s="27" t="s">
        <v>1516</v>
      </c>
    </row>
    <row r="227" spans="1:5" ht="15" customHeight="1" x14ac:dyDescent="0.3">
      <c r="A227" s="27" t="s">
        <v>11</v>
      </c>
      <c r="B227" s="27" t="s">
        <v>1517</v>
      </c>
      <c r="C227" s="27" t="s">
        <v>1518</v>
      </c>
      <c r="D227" s="27" t="s">
        <v>1519</v>
      </c>
    </row>
    <row r="228" spans="1:5" ht="15" customHeight="1" x14ac:dyDescent="0.3">
      <c r="A228" s="27" t="s">
        <v>11</v>
      </c>
      <c r="B228" s="27" t="s">
        <v>1520</v>
      </c>
      <c r="C228" s="27" t="s">
        <v>1521</v>
      </c>
      <c r="D228" s="27" t="s">
        <v>1522</v>
      </c>
    </row>
    <row r="229" spans="1:5" ht="15" customHeight="1" x14ac:dyDescent="0.3">
      <c r="A229" s="27" t="s">
        <v>11</v>
      </c>
      <c r="B229" s="27" t="s">
        <v>1523</v>
      </c>
      <c r="C229" s="27" t="s">
        <v>1524</v>
      </c>
      <c r="D229" s="27" t="s">
        <v>1525</v>
      </c>
    </row>
    <row r="230" spans="1:5" ht="15" customHeight="1" x14ac:dyDescent="0.3">
      <c r="A230" s="27" t="s">
        <v>11</v>
      </c>
      <c r="B230" s="27" t="s">
        <v>1526</v>
      </c>
      <c r="C230" s="27" t="s">
        <v>1527</v>
      </c>
      <c r="D230" s="27" t="s">
        <v>1528</v>
      </c>
    </row>
    <row r="231" spans="1:5" ht="15" customHeight="1" x14ac:dyDescent="0.3">
      <c r="A231" s="27" t="s">
        <v>11</v>
      </c>
      <c r="B231" s="27" t="s">
        <v>1529</v>
      </c>
      <c r="C231" s="27" t="s">
        <v>1530</v>
      </c>
      <c r="D231" s="27" t="s">
        <v>1531</v>
      </c>
    </row>
    <row r="232" spans="1:5" ht="15" customHeight="1" x14ac:dyDescent="0.3">
      <c r="A232" s="27" t="s">
        <v>11</v>
      </c>
      <c r="B232" s="27" t="s">
        <v>1532</v>
      </c>
      <c r="C232" s="27" t="s">
        <v>1533</v>
      </c>
      <c r="D232" s="27" t="s">
        <v>1534</v>
      </c>
    </row>
    <row r="233" spans="1:5" ht="15" customHeight="1" x14ac:dyDescent="0.3">
      <c r="A233" s="27" t="s">
        <v>11</v>
      </c>
      <c r="B233" s="27" t="s">
        <v>243</v>
      </c>
      <c r="C233" s="27" t="s">
        <v>744</v>
      </c>
      <c r="D233" s="27" t="s">
        <v>745</v>
      </c>
    </row>
    <row r="234" spans="1:5" x14ac:dyDescent="0.3">
      <c r="A234" s="27" t="s">
        <v>11</v>
      </c>
      <c r="B234" s="27" t="s">
        <v>1535</v>
      </c>
      <c r="C234" s="27" t="s">
        <v>1536</v>
      </c>
      <c r="D234" s="27" t="s">
        <v>1537</v>
      </c>
    </row>
    <row r="235" spans="1:5" x14ac:dyDescent="0.3">
      <c r="A235" s="27" t="s">
        <v>11</v>
      </c>
      <c r="B235" s="27" t="s">
        <v>1538</v>
      </c>
      <c r="C235" s="27" t="s">
        <v>1539</v>
      </c>
      <c r="D235" s="27" t="s">
        <v>1540</v>
      </c>
    </row>
    <row r="236" spans="1:5" x14ac:dyDescent="0.3">
      <c r="A236" s="27" t="s">
        <v>11</v>
      </c>
      <c r="B236" s="27" t="s">
        <v>1541</v>
      </c>
      <c r="C236" s="27" t="s">
        <v>1542</v>
      </c>
      <c r="D236" s="27" t="s">
        <v>1543</v>
      </c>
    </row>
    <row r="237" spans="1:5" x14ac:dyDescent="0.3">
      <c r="A237" s="27" t="s">
        <v>11</v>
      </c>
      <c r="B237" s="27" t="s">
        <v>1544</v>
      </c>
      <c r="C237" s="27" t="s">
        <v>1545</v>
      </c>
      <c r="D237" s="27" t="s">
        <v>1546</v>
      </c>
    </row>
    <row r="238" spans="1:5" x14ac:dyDescent="0.3">
      <c r="A238" s="27" t="s">
        <v>11</v>
      </c>
      <c r="B238" s="27" t="s">
        <v>1547</v>
      </c>
      <c r="C238" s="27" t="s">
        <v>1548</v>
      </c>
      <c r="D238" s="27" t="s">
        <v>1549</v>
      </c>
    </row>
    <row r="239" spans="1:5" x14ac:dyDescent="0.3">
      <c r="A239" s="27" t="s">
        <v>12</v>
      </c>
      <c r="B239" s="27" t="s">
        <v>1550</v>
      </c>
      <c r="C239" s="27" t="s">
        <v>1551</v>
      </c>
      <c r="D239" s="27" t="s">
        <v>1552</v>
      </c>
      <c r="E239" s="27" t="s">
        <v>1499</v>
      </c>
    </row>
    <row r="240" spans="1:5" x14ac:dyDescent="0.3">
      <c r="A240" s="27" t="s">
        <v>12</v>
      </c>
      <c r="B240" s="27" t="s">
        <v>1553</v>
      </c>
      <c r="C240" s="27" t="s">
        <v>1554</v>
      </c>
      <c r="D240" s="27" t="s">
        <v>1555</v>
      </c>
      <c r="E240" s="27" t="s">
        <v>1499</v>
      </c>
    </row>
    <row r="241" spans="1:5" x14ac:dyDescent="0.3">
      <c r="A241" s="27" t="s">
        <v>12</v>
      </c>
      <c r="B241" s="27" t="s">
        <v>1556</v>
      </c>
      <c r="C241" s="27" t="s">
        <v>1557</v>
      </c>
      <c r="D241" s="27" t="s">
        <v>1558</v>
      </c>
      <c r="E241" s="27" t="s">
        <v>1499</v>
      </c>
    </row>
    <row r="242" spans="1:5" x14ac:dyDescent="0.3">
      <c r="A242" s="27" t="s">
        <v>12</v>
      </c>
      <c r="B242" s="27" t="s">
        <v>1559</v>
      </c>
      <c r="C242" s="27" t="s">
        <v>1560</v>
      </c>
      <c r="D242" s="27" t="s">
        <v>1561</v>
      </c>
      <c r="E242" s="27" t="s">
        <v>1499</v>
      </c>
    </row>
    <row r="243" spans="1:5" x14ac:dyDescent="0.3">
      <c r="A243" s="27" t="s">
        <v>12</v>
      </c>
      <c r="B243" s="27" t="s">
        <v>1562</v>
      </c>
      <c r="C243" s="27" t="s">
        <v>1563</v>
      </c>
      <c r="D243" s="27" t="s">
        <v>1564</v>
      </c>
      <c r="E243" s="27" t="s">
        <v>1499</v>
      </c>
    </row>
    <row r="244" spans="1:5" x14ac:dyDescent="0.3">
      <c r="A244" s="27" t="s">
        <v>12</v>
      </c>
      <c r="B244" s="27" t="s">
        <v>1565</v>
      </c>
      <c r="C244" s="27" t="s">
        <v>1566</v>
      </c>
      <c r="D244" s="27" t="s">
        <v>1567</v>
      </c>
      <c r="E244" s="27" t="s">
        <v>1499</v>
      </c>
    </row>
    <row r="245" spans="1:5" x14ac:dyDescent="0.3">
      <c r="A245" s="27" t="s">
        <v>12</v>
      </c>
      <c r="B245" s="27" t="s">
        <v>1568</v>
      </c>
      <c r="C245" s="27" t="s">
        <v>1569</v>
      </c>
      <c r="D245" s="27" t="s">
        <v>1570</v>
      </c>
      <c r="E245" s="27" t="s">
        <v>1499</v>
      </c>
    </row>
    <row r="246" spans="1:5" x14ac:dyDescent="0.3">
      <c r="A246" s="27" t="s">
        <v>12</v>
      </c>
      <c r="B246" s="27" t="s">
        <v>1571</v>
      </c>
      <c r="C246" s="27" t="s">
        <v>1410</v>
      </c>
      <c r="D246" s="27" t="s">
        <v>1572</v>
      </c>
      <c r="E246" s="27" t="s">
        <v>1499</v>
      </c>
    </row>
    <row r="247" spans="1:5" x14ac:dyDescent="0.3">
      <c r="A247" s="27" t="s">
        <v>12</v>
      </c>
      <c r="B247" s="27" t="s">
        <v>1573</v>
      </c>
      <c r="C247" s="27" t="s">
        <v>1574</v>
      </c>
      <c r="D247" s="27" t="s">
        <v>1575</v>
      </c>
      <c r="E247" s="27" t="s">
        <v>1502</v>
      </c>
    </row>
    <row r="248" spans="1:5" x14ac:dyDescent="0.3">
      <c r="A248" s="27" t="s">
        <v>12</v>
      </c>
      <c r="B248" s="27" t="s">
        <v>1576</v>
      </c>
      <c r="C248" s="27" t="s">
        <v>1577</v>
      </c>
      <c r="D248" s="27" t="s">
        <v>1578</v>
      </c>
      <c r="E248" s="27" t="s">
        <v>1502</v>
      </c>
    </row>
    <row r="249" spans="1:5" x14ac:dyDescent="0.3">
      <c r="A249" s="27" t="s">
        <v>12</v>
      </c>
      <c r="B249" s="27" t="s">
        <v>1579</v>
      </c>
      <c r="C249" s="27" t="s">
        <v>1580</v>
      </c>
      <c r="D249" s="27" t="s">
        <v>1581</v>
      </c>
      <c r="E249" s="27" t="s">
        <v>1502</v>
      </c>
    </row>
    <row r="250" spans="1:5" x14ac:dyDescent="0.3">
      <c r="A250" s="27" t="s">
        <v>12</v>
      </c>
      <c r="B250" s="27" t="s">
        <v>1582</v>
      </c>
      <c r="C250" s="27" t="s">
        <v>1583</v>
      </c>
      <c r="D250" s="27" t="s">
        <v>1584</v>
      </c>
      <c r="E250" s="27" t="s">
        <v>1502</v>
      </c>
    </row>
    <row r="251" spans="1:5" x14ac:dyDescent="0.3">
      <c r="A251" s="27" t="s">
        <v>12</v>
      </c>
      <c r="B251" s="27" t="s">
        <v>1585</v>
      </c>
      <c r="C251" s="27" t="s">
        <v>1410</v>
      </c>
      <c r="D251" s="27" t="s">
        <v>1572</v>
      </c>
      <c r="E251" s="27" t="s">
        <v>1502</v>
      </c>
    </row>
    <row r="252" spans="1:5" x14ac:dyDescent="0.3">
      <c r="A252" s="27" t="s">
        <v>12</v>
      </c>
      <c r="B252" s="27" t="s">
        <v>1586</v>
      </c>
      <c r="C252" s="27" t="s">
        <v>1587</v>
      </c>
      <c r="D252" s="27" t="s">
        <v>1588</v>
      </c>
      <c r="E252" s="27" t="s">
        <v>1505</v>
      </c>
    </row>
    <row r="253" spans="1:5" x14ac:dyDescent="0.3">
      <c r="A253" s="27" t="s">
        <v>12</v>
      </c>
      <c r="B253" s="27" t="s">
        <v>1589</v>
      </c>
      <c r="C253" s="27" t="s">
        <v>1590</v>
      </c>
      <c r="D253" s="27" t="s">
        <v>1591</v>
      </c>
      <c r="E253" s="27" t="s">
        <v>1505</v>
      </c>
    </row>
    <row r="254" spans="1:5" x14ac:dyDescent="0.3">
      <c r="A254" s="27" t="s">
        <v>12</v>
      </c>
      <c r="B254" s="27" t="s">
        <v>1592</v>
      </c>
      <c r="C254" s="27" t="s">
        <v>1593</v>
      </c>
      <c r="D254" s="27" t="s">
        <v>1594</v>
      </c>
      <c r="E254" s="27" t="s">
        <v>1505</v>
      </c>
    </row>
    <row r="255" spans="1:5" x14ac:dyDescent="0.3">
      <c r="A255" s="27" t="s">
        <v>12</v>
      </c>
      <c r="B255" s="27" t="s">
        <v>1595</v>
      </c>
      <c r="C255" s="27" t="s">
        <v>1596</v>
      </c>
      <c r="D255" s="27" t="s">
        <v>1597</v>
      </c>
      <c r="E255" s="27" t="s">
        <v>1505</v>
      </c>
    </row>
    <row r="256" spans="1:5" x14ac:dyDescent="0.3">
      <c r="A256" s="27" t="s">
        <v>12</v>
      </c>
      <c r="B256" s="27" t="s">
        <v>1598</v>
      </c>
      <c r="C256" s="27" t="s">
        <v>1599</v>
      </c>
      <c r="D256" s="27" t="s">
        <v>1600</v>
      </c>
      <c r="E256" s="27" t="s">
        <v>1505</v>
      </c>
    </row>
    <row r="257" spans="1:5" x14ac:dyDescent="0.3">
      <c r="A257" s="27" t="s">
        <v>12</v>
      </c>
      <c r="B257" s="27" t="s">
        <v>1601</v>
      </c>
      <c r="C257" s="27" t="s">
        <v>1602</v>
      </c>
      <c r="D257" s="27" t="s">
        <v>1603</v>
      </c>
      <c r="E257" s="27" t="s">
        <v>1505</v>
      </c>
    </row>
    <row r="258" spans="1:5" x14ac:dyDescent="0.3">
      <c r="A258" s="27" t="s">
        <v>12</v>
      </c>
      <c r="B258" s="27" t="s">
        <v>1604</v>
      </c>
      <c r="C258" s="27" t="s">
        <v>1605</v>
      </c>
      <c r="D258" s="27" t="s">
        <v>1606</v>
      </c>
      <c r="E258" s="27" t="s">
        <v>1505</v>
      </c>
    </row>
    <row r="259" spans="1:5" x14ac:dyDescent="0.3">
      <c r="A259" s="27" t="s">
        <v>12</v>
      </c>
      <c r="B259" s="27" t="s">
        <v>1607</v>
      </c>
      <c r="C259" s="27" t="s">
        <v>1410</v>
      </c>
      <c r="D259" s="27" t="s">
        <v>1572</v>
      </c>
      <c r="E259" s="27" t="s">
        <v>1505</v>
      </c>
    </row>
    <row r="260" spans="1:5" x14ac:dyDescent="0.3">
      <c r="A260" s="27" t="s">
        <v>12</v>
      </c>
      <c r="B260" s="27" t="s">
        <v>1608</v>
      </c>
      <c r="C260" s="27" t="s">
        <v>1609</v>
      </c>
      <c r="D260" s="27" t="s">
        <v>1610</v>
      </c>
      <c r="E260" s="27" t="s">
        <v>1508</v>
      </c>
    </row>
    <row r="261" spans="1:5" x14ac:dyDescent="0.3">
      <c r="A261" s="27" t="s">
        <v>12</v>
      </c>
      <c r="B261" s="27" t="s">
        <v>1508</v>
      </c>
      <c r="C261" s="27" t="s">
        <v>1509</v>
      </c>
      <c r="D261" s="27" t="s">
        <v>1510</v>
      </c>
      <c r="E261" s="27" t="s">
        <v>1508</v>
      </c>
    </row>
    <row r="262" spans="1:5" x14ac:dyDescent="0.3">
      <c r="A262" s="27" t="s">
        <v>12</v>
      </c>
      <c r="B262" s="27" t="s">
        <v>1611</v>
      </c>
      <c r="C262" s="27" t="s">
        <v>1612</v>
      </c>
      <c r="D262" s="27" t="s">
        <v>1613</v>
      </c>
      <c r="E262" s="27" t="s">
        <v>1508</v>
      </c>
    </row>
    <row r="263" spans="1:5" x14ac:dyDescent="0.3">
      <c r="A263" s="27" t="s">
        <v>12</v>
      </c>
      <c r="B263" s="27" t="s">
        <v>1614</v>
      </c>
      <c r="C263" s="27" t="s">
        <v>1615</v>
      </c>
      <c r="D263" s="27" t="s">
        <v>1616</v>
      </c>
      <c r="E263" s="27" t="s">
        <v>1508</v>
      </c>
    </row>
    <row r="264" spans="1:5" x14ac:dyDescent="0.3">
      <c r="A264" s="27" t="s">
        <v>12</v>
      </c>
      <c r="B264" s="27" t="s">
        <v>1617</v>
      </c>
      <c r="C264" s="27" t="s">
        <v>1618</v>
      </c>
      <c r="D264" s="27" t="s">
        <v>1619</v>
      </c>
      <c r="E264" s="27" t="s">
        <v>1508</v>
      </c>
    </row>
    <row r="265" spans="1:5" x14ac:dyDescent="0.3">
      <c r="A265" s="27" t="s">
        <v>12</v>
      </c>
      <c r="B265" s="27" t="s">
        <v>1620</v>
      </c>
      <c r="C265" s="27" t="s">
        <v>1621</v>
      </c>
      <c r="D265" s="27" t="s">
        <v>1622</v>
      </c>
      <c r="E265" s="27" t="s">
        <v>1508</v>
      </c>
    </row>
    <row r="266" spans="1:5" x14ac:dyDescent="0.3">
      <c r="A266" s="27" t="s">
        <v>12</v>
      </c>
      <c r="B266" s="27" t="s">
        <v>1623</v>
      </c>
      <c r="C266" s="27" t="s">
        <v>1624</v>
      </c>
      <c r="D266" s="27" t="s">
        <v>1625</v>
      </c>
      <c r="E266" s="27" t="s">
        <v>1508</v>
      </c>
    </row>
    <row r="267" spans="1:5" x14ac:dyDescent="0.3">
      <c r="A267" s="27" t="s">
        <v>12</v>
      </c>
      <c r="B267" s="27" t="s">
        <v>1626</v>
      </c>
      <c r="C267" s="27" t="s">
        <v>1410</v>
      </c>
      <c r="D267" s="27" t="s">
        <v>1572</v>
      </c>
      <c r="E267" s="27" t="s">
        <v>1508</v>
      </c>
    </row>
    <row r="268" spans="1:5" x14ac:dyDescent="0.3">
      <c r="A268" s="27" t="s">
        <v>12</v>
      </c>
      <c r="B268" s="27" t="s">
        <v>1627</v>
      </c>
      <c r="C268" s="27" t="s">
        <v>1628</v>
      </c>
      <c r="D268" s="27" t="s">
        <v>1629</v>
      </c>
      <c r="E268" s="27" t="s">
        <v>1511</v>
      </c>
    </row>
    <row r="269" spans="1:5" x14ac:dyDescent="0.3">
      <c r="A269" s="27" t="s">
        <v>12</v>
      </c>
      <c r="B269" s="27" t="s">
        <v>1630</v>
      </c>
      <c r="C269" s="27" t="s">
        <v>1631</v>
      </c>
      <c r="D269" s="27" t="s">
        <v>1632</v>
      </c>
      <c r="E269" s="27" t="s">
        <v>1511</v>
      </c>
    </row>
    <row r="270" spans="1:5" x14ac:dyDescent="0.3">
      <c r="A270" s="27" t="s">
        <v>12</v>
      </c>
      <c r="B270" s="27" t="s">
        <v>1633</v>
      </c>
      <c r="C270" s="27" t="s">
        <v>1634</v>
      </c>
      <c r="D270" s="27" t="s">
        <v>1635</v>
      </c>
      <c r="E270" s="27" t="s">
        <v>1511</v>
      </c>
    </row>
    <row r="271" spans="1:5" x14ac:dyDescent="0.3">
      <c r="A271" s="27" t="s">
        <v>12</v>
      </c>
      <c r="B271" s="27" t="s">
        <v>1636</v>
      </c>
      <c r="C271" s="27" t="s">
        <v>1637</v>
      </c>
      <c r="D271" s="27" t="s">
        <v>1638</v>
      </c>
      <c r="E271" s="27" t="s">
        <v>1511</v>
      </c>
    </row>
    <row r="272" spans="1:5" x14ac:dyDescent="0.3">
      <c r="A272" s="27" t="s">
        <v>12</v>
      </c>
      <c r="B272" s="27" t="s">
        <v>1639</v>
      </c>
      <c r="C272" s="27" t="s">
        <v>1640</v>
      </c>
      <c r="D272" s="27" t="s">
        <v>1641</v>
      </c>
      <c r="E272" s="27" t="s">
        <v>1511</v>
      </c>
    </row>
    <row r="273" spans="1:5" x14ac:dyDescent="0.3">
      <c r="A273" s="27" t="s">
        <v>12</v>
      </c>
      <c r="B273" s="27" t="s">
        <v>1642</v>
      </c>
      <c r="C273" s="27" t="s">
        <v>1643</v>
      </c>
      <c r="D273" s="27" t="s">
        <v>1644</v>
      </c>
      <c r="E273" s="27" t="s">
        <v>1511</v>
      </c>
    </row>
    <row r="274" spans="1:5" x14ac:dyDescent="0.3">
      <c r="A274" s="27" t="s">
        <v>12</v>
      </c>
      <c r="B274" s="27" t="s">
        <v>1645</v>
      </c>
      <c r="C274" s="27" t="s">
        <v>1410</v>
      </c>
      <c r="D274" s="27" t="s">
        <v>1572</v>
      </c>
      <c r="E274" s="27" t="s">
        <v>1511</v>
      </c>
    </row>
    <row r="275" spans="1:5" x14ac:dyDescent="0.3">
      <c r="A275" s="27" t="s">
        <v>12</v>
      </c>
      <c r="B275" s="27" t="s">
        <v>1646</v>
      </c>
      <c r="C275" s="27" t="s">
        <v>1647</v>
      </c>
      <c r="D275" s="27" t="s">
        <v>1648</v>
      </c>
      <c r="E275" s="27" t="s">
        <v>1514</v>
      </c>
    </row>
    <row r="276" spans="1:5" x14ac:dyDescent="0.3">
      <c r="A276" s="27" t="s">
        <v>12</v>
      </c>
      <c r="B276" s="27" t="s">
        <v>1514</v>
      </c>
      <c r="C276" s="27" t="s">
        <v>1515</v>
      </c>
      <c r="D276" s="27" t="s">
        <v>1516</v>
      </c>
      <c r="E276" s="27" t="s">
        <v>1514</v>
      </c>
    </row>
    <row r="277" spans="1:5" x14ac:dyDescent="0.3">
      <c r="A277" s="27" t="s">
        <v>12</v>
      </c>
      <c r="B277" s="27" t="s">
        <v>1649</v>
      </c>
      <c r="C277" s="27" t="s">
        <v>1650</v>
      </c>
      <c r="D277" s="27" t="s">
        <v>1651</v>
      </c>
      <c r="E277" s="27" t="s">
        <v>1514</v>
      </c>
    </row>
    <row r="278" spans="1:5" x14ac:dyDescent="0.3">
      <c r="A278" s="27" t="s">
        <v>12</v>
      </c>
      <c r="B278" s="27" t="s">
        <v>1652</v>
      </c>
      <c r="C278" s="27" t="s">
        <v>1653</v>
      </c>
      <c r="D278" s="27" t="s">
        <v>1654</v>
      </c>
      <c r="E278" s="27" t="s">
        <v>1514</v>
      </c>
    </row>
    <row r="279" spans="1:5" x14ac:dyDescent="0.3">
      <c r="A279" s="27" t="s">
        <v>12</v>
      </c>
      <c r="B279" s="27" t="s">
        <v>1655</v>
      </c>
      <c r="C279" s="27" t="s">
        <v>1410</v>
      </c>
      <c r="D279" s="27" t="s">
        <v>1572</v>
      </c>
      <c r="E279" s="27" t="s">
        <v>1514</v>
      </c>
    </row>
    <row r="280" spans="1:5" x14ac:dyDescent="0.3">
      <c r="A280" s="27" t="s">
        <v>12</v>
      </c>
      <c r="B280" s="27" t="s">
        <v>1517</v>
      </c>
      <c r="C280" s="27" t="s">
        <v>1518</v>
      </c>
      <c r="D280" s="27" t="s">
        <v>1519</v>
      </c>
      <c r="E280" s="27" t="s">
        <v>1517</v>
      </c>
    </row>
    <row r="281" spans="1:5" x14ac:dyDescent="0.3">
      <c r="A281" s="27" t="s">
        <v>12</v>
      </c>
      <c r="B281" s="27" t="s">
        <v>1656</v>
      </c>
      <c r="C281" s="27" t="s">
        <v>1657</v>
      </c>
      <c r="D281" s="27" t="s">
        <v>1658</v>
      </c>
      <c r="E281" s="27" t="s">
        <v>1517</v>
      </c>
    </row>
    <row r="282" spans="1:5" x14ac:dyDescent="0.3">
      <c r="A282" s="27" t="s">
        <v>12</v>
      </c>
      <c r="B282" s="27" t="s">
        <v>1659</v>
      </c>
      <c r="C282" s="27" t="s">
        <v>1660</v>
      </c>
      <c r="D282" s="27" t="s">
        <v>1661</v>
      </c>
      <c r="E282" s="27" t="s">
        <v>1517</v>
      </c>
    </row>
    <row r="283" spans="1:5" x14ac:dyDescent="0.3">
      <c r="A283" s="27" t="s">
        <v>12</v>
      </c>
      <c r="B283" s="27" t="s">
        <v>1662</v>
      </c>
      <c r="C283" s="27" t="s">
        <v>1663</v>
      </c>
      <c r="D283" s="27" t="s">
        <v>1664</v>
      </c>
      <c r="E283" s="27" t="s">
        <v>1517</v>
      </c>
    </row>
    <row r="284" spans="1:5" x14ac:dyDescent="0.3">
      <c r="A284" s="27" t="s">
        <v>12</v>
      </c>
      <c r="B284" s="27" t="s">
        <v>1665</v>
      </c>
      <c r="C284" s="27" t="s">
        <v>1666</v>
      </c>
      <c r="D284" s="27" t="s">
        <v>1667</v>
      </c>
      <c r="E284" s="27" t="s">
        <v>1517</v>
      </c>
    </row>
    <row r="285" spans="1:5" x14ac:dyDescent="0.3">
      <c r="A285" s="27" t="s">
        <v>12</v>
      </c>
      <c r="B285" s="27" t="s">
        <v>1668</v>
      </c>
      <c r="C285" s="27" t="s">
        <v>1669</v>
      </c>
      <c r="D285" s="27" t="s">
        <v>1670</v>
      </c>
      <c r="E285" s="27" t="s">
        <v>1517</v>
      </c>
    </row>
    <row r="286" spans="1:5" x14ac:dyDescent="0.3">
      <c r="A286" s="27" t="s">
        <v>12</v>
      </c>
      <c r="B286" s="27" t="s">
        <v>1671</v>
      </c>
      <c r="C286" s="27" t="s">
        <v>1410</v>
      </c>
      <c r="D286" s="27" t="s">
        <v>1572</v>
      </c>
      <c r="E286" s="27" t="s">
        <v>1517</v>
      </c>
    </row>
    <row r="287" spans="1:5" x14ac:dyDescent="0.3">
      <c r="A287" s="27" t="s">
        <v>12</v>
      </c>
      <c r="B287" s="27" t="s">
        <v>1672</v>
      </c>
      <c r="C287" s="27" t="s">
        <v>1673</v>
      </c>
      <c r="D287" s="27" t="s">
        <v>1674</v>
      </c>
      <c r="E287" s="27" t="s">
        <v>1520</v>
      </c>
    </row>
    <row r="288" spans="1:5" x14ac:dyDescent="0.3">
      <c r="A288" s="27" t="s">
        <v>12</v>
      </c>
      <c r="B288" s="27" t="s">
        <v>1675</v>
      </c>
      <c r="C288" s="27" t="s">
        <v>1676</v>
      </c>
      <c r="D288" s="27" t="s">
        <v>1677</v>
      </c>
      <c r="E288" s="27" t="s">
        <v>1520</v>
      </c>
    </row>
    <row r="289" spans="1:5" x14ac:dyDescent="0.3">
      <c r="A289" s="27" t="s">
        <v>12</v>
      </c>
      <c r="B289" s="27" t="s">
        <v>1678</v>
      </c>
      <c r="C289" s="27" t="s">
        <v>1679</v>
      </c>
      <c r="D289" s="27" t="s">
        <v>1522</v>
      </c>
      <c r="E289" s="27" t="s">
        <v>1520</v>
      </c>
    </row>
    <row r="290" spans="1:5" x14ac:dyDescent="0.3">
      <c r="A290" s="27" t="s">
        <v>12</v>
      </c>
      <c r="B290" s="27" t="s">
        <v>1680</v>
      </c>
      <c r="C290" s="27" t="s">
        <v>1410</v>
      </c>
      <c r="D290" s="27" t="s">
        <v>1572</v>
      </c>
      <c r="E290" s="27" t="s">
        <v>1520</v>
      </c>
    </row>
    <row r="291" spans="1:5" x14ac:dyDescent="0.3">
      <c r="A291" s="27" t="s">
        <v>12</v>
      </c>
      <c r="B291" s="27" t="s">
        <v>1681</v>
      </c>
      <c r="C291" s="27" t="s">
        <v>1682</v>
      </c>
      <c r="D291" s="27" t="s">
        <v>1683</v>
      </c>
      <c r="E291" s="27" t="s">
        <v>1523</v>
      </c>
    </row>
    <row r="292" spans="1:5" x14ac:dyDescent="0.3">
      <c r="A292" s="27" t="s">
        <v>12</v>
      </c>
      <c r="B292" s="27" t="s">
        <v>1684</v>
      </c>
      <c r="C292" s="27" t="s">
        <v>1685</v>
      </c>
      <c r="D292" s="27" t="s">
        <v>1686</v>
      </c>
      <c r="E292" s="27" t="s">
        <v>1523</v>
      </c>
    </row>
    <row r="293" spans="1:5" x14ac:dyDescent="0.3">
      <c r="A293" s="27" t="s">
        <v>12</v>
      </c>
      <c r="B293" s="27" t="s">
        <v>1687</v>
      </c>
      <c r="C293" s="27" t="s">
        <v>1688</v>
      </c>
      <c r="D293" s="27" t="s">
        <v>1689</v>
      </c>
      <c r="E293" s="27" t="s">
        <v>1523</v>
      </c>
    </row>
    <row r="294" spans="1:5" x14ac:dyDescent="0.3">
      <c r="A294" s="27" t="s">
        <v>12</v>
      </c>
      <c r="B294" s="27" t="s">
        <v>1523</v>
      </c>
      <c r="C294" s="27" t="s">
        <v>1524</v>
      </c>
      <c r="D294" s="27" t="s">
        <v>1525</v>
      </c>
      <c r="E294" s="27" t="s">
        <v>1523</v>
      </c>
    </row>
    <row r="295" spans="1:5" x14ac:dyDescent="0.3">
      <c r="A295" s="27" t="s">
        <v>12</v>
      </c>
      <c r="B295" s="27" t="s">
        <v>1690</v>
      </c>
      <c r="C295" s="27" t="s">
        <v>1410</v>
      </c>
      <c r="D295" s="27" t="s">
        <v>1572</v>
      </c>
      <c r="E295" s="27" t="s">
        <v>1523</v>
      </c>
    </row>
    <row r="296" spans="1:5" x14ac:dyDescent="0.3">
      <c r="A296" s="27" t="s">
        <v>12</v>
      </c>
      <c r="B296" s="27" t="s">
        <v>1691</v>
      </c>
      <c r="C296" s="27" t="s">
        <v>1692</v>
      </c>
      <c r="D296" s="27" t="s">
        <v>1693</v>
      </c>
      <c r="E296" s="27" t="s">
        <v>1526</v>
      </c>
    </row>
    <row r="297" spans="1:5" x14ac:dyDescent="0.3">
      <c r="A297" s="27" t="s">
        <v>12</v>
      </c>
      <c r="B297" s="27" t="s">
        <v>1694</v>
      </c>
      <c r="C297" s="27" t="s">
        <v>1695</v>
      </c>
      <c r="D297" s="27" t="s">
        <v>1696</v>
      </c>
      <c r="E297" s="27" t="s">
        <v>1526</v>
      </c>
    </row>
    <row r="298" spans="1:5" x14ac:dyDescent="0.3">
      <c r="A298" s="27" t="s">
        <v>12</v>
      </c>
      <c r="B298" s="27" t="s">
        <v>1697</v>
      </c>
      <c r="C298" s="27" t="s">
        <v>1698</v>
      </c>
      <c r="D298" s="27" t="s">
        <v>1699</v>
      </c>
      <c r="E298" s="27" t="s">
        <v>1526</v>
      </c>
    </row>
    <row r="299" spans="1:5" x14ac:dyDescent="0.3">
      <c r="A299" s="27" t="s">
        <v>12</v>
      </c>
      <c r="B299" s="27" t="s">
        <v>1700</v>
      </c>
      <c r="C299" s="27" t="s">
        <v>1701</v>
      </c>
      <c r="D299" s="27" t="s">
        <v>1702</v>
      </c>
      <c r="E299" s="27" t="s">
        <v>1526</v>
      </c>
    </row>
    <row r="300" spans="1:5" x14ac:dyDescent="0.3">
      <c r="A300" s="27" t="s">
        <v>12</v>
      </c>
      <c r="B300" s="27" t="s">
        <v>1703</v>
      </c>
      <c r="C300" s="27" t="s">
        <v>1704</v>
      </c>
      <c r="D300" s="27" t="s">
        <v>1705</v>
      </c>
      <c r="E300" s="27" t="s">
        <v>1526</v>
      </c>
    </row>
    <row r="301" spans="1:5" x14ac:dyDescent="0.3">
      <c r="A301" s="27" t="s">
        <v>12</v>
      </c>
      <c r="B301" s="27" t="s">
        <v>1706</v>
      </c>
      <c r="C301" s="27" t="s">
        <v>1707</v>
      </c>
      <c r="D301" s="27" t="s">
        <v>1708</v>
      </c>
      <c r="E301" s="27" t="s">
        <v>1526</v>
      </c>
    </row>
    <row r="302" spans="1:5" x14ac:dyDescent="0.3">
      <c r="A302" s="27" t="s">
        <v>12</v>
      </c>
      <c r="B302" s="27" t="s">
        <v>1709</v>
      </c>
      <c r="C302" s="27" t="s">
        <v>1410</v>
      </c>
      <c r="D302" s="27" t="s">
        <v>1572</v>
      </c>
      <c r="E302" s="27" t="s">
        <v>1526</v>
      </c>
    </row>
    <row r="303" spans="1:5" x14ac:dyDescent="0.3">
      <c r="A303" s="27" t="s">
        <v>12</v>
      </c>
      <c r="B303" s="27" t="s">
        <v>1710</v>
      </c>
      <c r="C303" s="27" t="s">
        <v>1711</v>
      </c>
      <c r="D303" s="27" t="s">
        <v>1712</v>
      </c>
      <c r="E303" s="27" t="s">
        <v>1529</v>
      </c>
    </row>
    <row r="304" spans="1:5" x14ac:dyDescent="0.3">
      <c r="A304" s="27" t="s">
        <v>12</v>
      </c>
      <c r="B304" s="27" t="s">
        <v>1713</v>
      </c>
      <c r="C304" s="27" t="s">
        <v>1714</v>
      </c>
      <c r="D304" s="27" t="s">
        <v>1715</v>
      </c>
      <c r="E304" s="27" t="s">
        <v>1529</v>
      </c>
    </row>
    <row r="305" spans="1:5" x14ac:dyDescent="0.3">
      <c r="A305" s="27" t="s">
        <v>12</v>
      </c>
      <c r="B305" s="27" t="s">
        <v>1716</v>
      </c>
      <c r="C305" s="27" t="s">
        <v>1717</v>
      </c>
      <c r="D305" s="27" t="s">
        <v>1718</v>
      </c>
      <c r="E305" s="27" t="s">
        <v>1529</v>
      </c>
    </row>
    <row r="306" spans="1:5" x14ac:dyDescent="0.3">
      <c r="A306" s="27" t="s">
        <v>12</v>
      </c>
      <c r="B306" s="27" t="s">
        <v>1719</v>
      </c>
      <c r="C306" s="27" t="s">
        <v>1720</v>
      </c>
      <c r="D306" s="27" t="s">
        <v>1721</v>
      </c>
      <c r="E306" s="27" t="s">
        <v>1529</v>
      </c>
    </row>
    <row r="307" spans="1:5" x14ac:dyDescent="0.3">
      <c r="A307" s="27" t="s">
        <v>12</v>
      </c>
      <c r="B307" s="27" t="s">
        <v>1722</v>
      </c>
      <c r="C307" s="27" t="s">
        <v>1410</v>
      </c>
      <c r="D307" s="27" t="s">
        <v>1572</v>
      </c>
      <c r="E307" s="27" t="s">
        <v>1529</v>
      </c>
    </row>
    <row r="308" spans="1:5" x14ac:dyDescent="0.3">
      <c r="A308" s="27" t="s">
        <v>12</v>
      </c>
      <c r="B308" s="27" t="s">
        <v>1723</v>
      </c>
      <c r="C308" s="27" t="s">
        <v>1724</v>
      </c>
      <c r="D308" s="27" t="s">
        <v>1725</v>
      </c>
      <c r="E308" s="27" t="s">
        <v>1532</v>
      </c>
    </row>
    <row r="309" spans="1:5" x14ac:dyDescent="0.3">
      <c r="A309" s="27" t="s">
        <v>12</v>
      </c>
      <c r="B309" s="27" t="s">
        <v>1726</v>
      </c>
      <c r="C309" s="27" t="s">
        <v>1727</v>
      </c>
      <c r="D309" s="27" t="s">
        <v>1728</v>
      </c>
      <c r="E309" s="27" t="s">
        <v>1532</v>
      </c>
    </row>
    <row r="310" spans="1:5" x14ac:dyDescent="0.3">
      <c r="A310" s="27" t="s">
        <v>12</v>
      </c>
      <c r="B310" s="27" t="s">
        <v>1532</v>
      </c>
      <c r="C310" s="27" t="s">
        <v>1533</v>
      </c>
      <c r="D310" s="27" t="s">
        <v>1534</v>
      </c>
      <c r="E310" s="27" t="s">
        <v>1532</v>
      </c>
    </row>
    <row r="311" spans="1:5" x14ac:dyDescent="0.3">
      <c r="A311" s="27" t="s">
        <v>12</v>
      </c>
      <c r="B311" s="27" t="s">
        <v>1729</v>
      </c>
      <c r="C311" s="27" t="s">
        <v>1410</v>
      </c>
      <c r="D311" s="27" t="s">
        <v>1572</v>
      </c>
      <c r="E311" s="27" t="s">
        <v>1532</v>
      </c>
    </row>
    <row r="312" spans="1:5" x14ac:dyDescent="0.3">
      <c r="A312" s="27" t="s">
        <v>12</v>
      </c>
      <c r="B312" s="27" t="s">
        <v>1730</v>
      </c>
      <c r="C312" s="27" t="s">
        <v>1731</v>
      </c>
      <c r="D312" s="27" t="s">
        <v>1732</v>
      </c>
      <c r="E312" s="27" t="s">
        <v>243</v>
      </c>
    </row>
    <row r="313" spans="1:5" x14ac:dyDescent="0.3">
      <c r="A313" s="27" t="s">
        <v>12</v>
      </c>
      <c r="B313" s="27" t="s">
        <v>1733</v>
      </c>
      <c r="C313" s="27" t="s">
        <v>1734</v>
      </c>
      <c r="D313" s="27" t="s">
        <v>1735</v>
      </c>
      <c r="E313" s="27" t="s">
        <v>243</v>
      </c>
    </row>
    <row r="314" spans="1:5" x14ac:dyDescent="0.3">
      <c r="A314" s="27" t="s">
        <v>12</v>
      </c>
      <c r="B314" s="27" t="s">
        <v>1736</v>
      </c>
      <c r="C314" s="27" t="s">
        <v>1737</v>
      </c>
      <c r="D314" s="27" t="s">
        <v>1738</v>
      </c>
      <c r="E314" s="27" t="s">
        <v>243</v>
      </c>
    </row>
    <row r="315" spans="1:5" x14ac:dyDescent="0.3">
      <c r="A315" s="27" t="s">
        <v>12</v>
      </c>
      <c r="B315" s="27" t="s">
        <v>1739</v>
      </c>
      <c r="C315" s="27" t="s">
        <v>1740</v>
      </c>
      <c r="D315" s="27" t="s">
        <v>1741</v>
      </c>
      <c r="E315" s="27" t="s">
        <v>243</v>
      </c>
    </row>
    <row r="316" spans="1:5" x14ac:dyDescent="0.3">
      <c r="A316" s="27" t="s">
        <v>12</v>
      </c>
      <c r="B316" s="27" t="s">
        <v>244</v>
      </c>
      <c r="C316" s="27" t="s">
        <v>748</v>
      </c>
      <c r="D316" s="27" t="s">
        <v>749</v>
      </c>
      <c r="E316" s="27" t="s">
        <v>243</v>
      </c>
    </row>
    <row r="317" spans="1:5" x14ac:dyDescent="0.3">
      <c r="A317" s="27" t="s">
        <v>12</v>
      </c>
      <c r="B317" s="27" t="s">
        <v>1742</v>
      </c>
      <c r="C317" s="27" t="s">
        <v>1743</v>
      </c>
      <c r="D317" s="27" t="s">
        <v>1744</v>
      </c>
      <c r="E317" s="27" t="s">
        <v>243</v>
      </c>
    </row>
    <row r="318" spans="1:5" x14ac:dyDescent="0.3">
      <c r="A318" s="27" t="s">
        <v>12</v>
      </c>
      <c r="B318" s="27" t="s">
        <v>372</v>
      </c>
      <c r="C318" s="27" t="s">
        <v>750</v>
      </c>
      <c r="D318" s="27" t="s">
        <v>751</v>
      </c>
      <c r="E318" s="27" t="s">
        <v>243</v>
      </c>
    </row>
    <row r="319" spans="1:5" x14ac:dyDescent="0.3">
      <c r="A319" s="27" t="s">
        <v>12</v>
      </c>
      <c r="B319" s="27" t="s">
        <v>1745</v>
      </c>
      <c r="C319" s="27" t="s">
        <v>1746</v>
      </c>
      <c r="D319" s="27" t="s">
        <v>1747</v>
      </c>
      <c r="E319" s="27" t="s">
        <v>243</v>
      </c>
    </row>
    <row r="320" spans="1:5" x14ac:dyDescent="0.3">
      <c r="A320" s="27" t="s">
        <v>12</v>
      </c>
      <c r="B320" s="27" t="s">
        <v>1748</v>
      </c>
      <c r="C320" s="27" t="s">
        <v>1749</v>
      </c>
      <c r="D320" s="27" t="s">
        <v>1750</v>
      </c>
      <c r="E320" s="27" t="s">
        <v>243</v>
      </c>
    </row>
    <row r="321" spans="1:5" x14ac:dyDescent="0.3">
      <c r="A321" s="27" t="s">
        <v>12</v>
      </c>
      <c r="B321" s="27" t="s">
        <v>1751</v>
      </c>
      <c r="C321" s="27" t="s">
        <v>1410</v>
      </c>
      <c r="D321" s="27" t="s">
        <v>1572</v>
      </c>
      <c r="E321" s="27" t="s">
        <v>243</v>
      </c>
    </row>
    <row r="322" spans="1:5" x14ac:dyDescent="0.3">
      <c r="A322" s="27" t="s">
        <v>12</v>
      </c>
      <c r="B322" s="27" t="s">
        <v>1752</v>
      </c>
      <c r="C322" s="27" t="s">
        <v>1753</v>
      </c>
      <c r="D322" s="27" t="s">
        <v>1754</v>
      </c>
      <c r="E322" s="27" t="s">
        <v>1535</v>
      </c>
    </row>
    <row r="323" spans="1:5" x14ac:dyDescent="0.3">
      <c r="A323" s="27" t="s">
        <v>12</v>
      </c>
      <c r="B323" s="27" t="s">
        <v>1755</v>
      </c>
      <c r="C323" s="27" t="s">
        <v>1756</v>
      </c>
      <c r="D323" s="27" t="s">
        <v>1757</v>
      </c>
      <c r="E323" s="27" t="s">
        <v>1535</v>
      </c>
    </row>
    <row r="324" spans="1:5" x14ac:dyDescent="0.3">
      <c r="A324" s="27" t="s">
        <v>12</v>
      </c>
      <c r="B324" s="27" t="s">
        <v>1758</v>
      </c>
      <c r="C324" s="27" t="s">
        <v>1759</v>
      </c>
      <c r="D324" s="27" t="s">
        <v>1760</v>
      </c>
      <c r="E324" s="27" t="s">
        <v>1535</v>
      </c>
    </row>
    <row r="325" spans="1:5" x14ac:dyDescent="0.3">
      <c r="A325" s="27" t="s">
        <v>12</v>
      </c>
      <c r="B325" s="27" t="s">
        <v>1761</v>
      </c>
      <c r="C325" s="27" t="s">
        <v>1762</v>
      </c>
      <c r="D325" s="27" t="s">
        <v>1763</v>
      </c>
      <c r="E325" s="27" t="s">
        <v>1535</v>
      </c>
    </row>
    <row r="326" spans="1:5" x14ac:dyDescent="0.3">
      <c r="A326" s="27" t="s">
        <v>12</v>
      </c>
      <c r="B326" s="27" t="s">
        <v>1764</v>
      </c>
      <c r="C326" s="27" t="s">
        <v>1410</v>
      </c>
      <c r="D326" s="27" t="s">
        <v>1572</v>
      </c>
      <c r="E326" s="27" t="s">
        <v>1535</v>
      </c>
    </row>
    <row r="327" spans="1:5" x14ac:dyDescent="0.3">
      <c r="A327" s="27" t="s">
        <v>12</v>
      </c>
      <c r="B327" s="27" t="s">
        <v>1765</v>
      </c>
      <c r="C327" s="27" t="s">
        <v>1766</v>
      </c>
      <c r="D327" s="27" t="s">
        <v>1767</v>
      </c>
      <c r="E327" s="27" t="s">
        <v>1538</v>
      </c>
    </row>
    <row r="328" spans="1:5" x14ac:dyDescent="0.3">
      <c r="A328" s="27" t="s">
        <v>12</v>
      </c>
      <c r="B328" s="27" t="s">
        <v>1768</v>
      </c>
      <c r="C328" s="27" t="s">
        <v>1769</v>
      </c>
      <c r="D328" s="27" t="s">
        <v>1770</v>
      </c>
      <c r="E328" s="27" t="s">
        <v>1538</v>
      </c>
    </row>
    <row r="329" spans="1:5" x14ac:dyDescent="0.3">
      <c r="A329" s="27" t="s">
        <v>12</v>
      </c>
      <c r="B329" s="27" t="s">
        <v>1771</v>
      </c>
      <c r="C329" s="27" t="s">
        <v>1772</v>
      </c>
      <c r="D329" s="27" t="s">
        <v>1773</v>
      </c>
      <c r="E329" s="27" t="s">
        <v>1538</v>
      </c>
    </row>
    <row r="330" spans="1:5" x14ac:dyDescent="0.3">
      <c r="A330" s="27" t="s">
        <v>12</v>
      </c>
      <c r="B330" s="27" t="s">
        <v>1774</v>
      </c>
      <c r="C330" s="27" t="s">
        <v>1775</v>
      </c>
      <c r="D330" s="27" t="s">
        <v>1776</v>
      </c>
      <c r="E330" s="27" t="s">
        <v>1538</v>
      </c>
    </row>
    <row r="331" spans="1:5" x14ac:dyDescent="0.3">
      <c r="A331" s="27" t="s">
        <v>12</v>
      </c>
      <c r="B331" s="27" t="s">
        <v>1777</v>
      </c>
      <c r="C331" s="27" t="s">
        <v>1778</v>
      </c>
      <c r="D331" s="27" t="s">
        <v>1779</v>
      </c>
      <c r="E331" s="27" t="s">
        <v>1538</v>
      </c>
    </row>
    <row r="332" spans="1:5" x14ac:dyDescent="0.3">
      <c r="A332" s="27" t="s">
        <v>12</v>
      </c>
      <c r="B332" s="27" t="s">
        <v>1780</v>
      </c>
      <c r="C332" s="27" t="s">
        <v>1781</v>
      </c>
      <c r="D332" s="27" t="s">
        <v>1782</v>
      </c>
      <c r="E332" s="27" t="s">
        <v>1538</v>
      </c>
    </row>
    <row r="333" spans="1:5" x14ac:dyDescent="0.3">
      <c r="A333" s="27" t="s">
        <v>12</v>
      </c>
      <c r="B333" s="27" t="s">
        <v>1783</v>
      </c>
      <c r="C333" s="27" t="s">
        <v>1784</v>
      </c>
      <c r="D333" s="27" t="s">
        <v>1785</v>
      </c>
      <c r="E333" s="27" t="s">
        <v>1538</v>
      </c>
    </row>
    <row r="334" spans="1:5" x14ac:dyDescent="0.3">
      <c r="A334" s="27" t="s">
        <v>12</v>
      </c>
      <c r="B334" s="27" t="s">
        <v>1786</v>
      </c>
      <c r="C334" s="27" t="s">
        <v>1410</v>
      </c>
      <c r="D334" s="27" t="s">
        <v>1572</v>
      </c>
      <c r="E334" s="27" t="s">
        <v>1538</v>
      </c>
    </row>
    <row r="335" spans="1:5" x14ac:dyDescent="0.3">
      <c r="A335" s="27" t="s">
        <v>12</v>
      </c>
      <c r="B335" s="27" t="s">
        <v>1787</v>
      </c>
      <c r="C335" s="27" t="s">
        <v>1788</v>
      </c>
      <c r="D335" s="27" t="s">
        <v>1789</v>
      </c>
      <c r="E335" s="27" t="s">
        <v>1541</v>
      </c>
    </row>
    <row r="336" spans="1:5" x14ac:dyDescent="0.3">
      <c r="A336" s="27" t="s">
        <v>12</v>
      </c>
      <c r="B336" s="27" t="s">
        <v>1790</v>
      </c>
      <c r="C336" s="27" t="s">
        <v>1791</v>
      </c>
      <c r="D336" s="27" t="s">
        <v>1792</v>
      </c>
      <c r="E336" s="27" t="s">
        <v>1541</v>
      </c>
    </row>
    <row r="337" spans="1:5" x14ac:dyDescent="0.3">
      <c r="A337" s="27" t="s">
        <v>12</v>
      </c>
      <c r="B337" s="27" t="s">
        <v>1793</v>
      </c>
      <c r="C337" s="27" t="s">
        <v>1794</v>
      </c>
      <c r="D337" s="27" t="s">
        <v>1795</v>
      </c>
      <c r="E337" s="27" t="s">
        <v>1541</v>
      </c>
    </row>
    <row r="338" spans="1:5" x14ac:dyDescent="0.3">
      <c r="A338" s="27" t="s">
        <v>12</v>
      </c>
      <c r="B338" s="27" t="s">
        <v>1796</v>
      </c>
      <c r="C338" s="27" t="s">
        <v>1797</v>
      </c>
      <c r="D338" s="27" t="s">
        <v>1798</v>
      </c>
      <c r="E338" s="27" t="s">
        <v>1541</v>
      </c>
    </row>
    <row r="339" spans="1:5" x14ac:dyDescent="0.3">
      <c r="A339" s="27" t="s">
        <v>12</v>
      </c>
      <c r="B339" s="27" t="s">
        <v>1799</v>
      </c>
      <c r="C339" s="27" t="s">
        <v>1800</v>
      </c>
      <c r="D339" s="27" t="s">
        <v>1801</v>
      </c>
      <c r="E339" s="27" t="s">
        <v>1541</v>
      </c>
    </row>
    <row r="340" spans="1:5" x14ac:dyDescent="0.3">
      <c r="A340" s="27" t="s">
        <v>12</v>
      </c>
      <c r="B340" s="27" t="s">
        <v>1802</v>
      </c>
      <c r="C340" s="27" t="s">
        <v>1803</v>
      </c>
      <c r="D340" s="27" t="s">
        <v>1804</v>
      </c>
      <c r="E340" s="27" t="s">
        <v>1541</v>
      </c>
    </row>
    <row r="341" spans="1:5" x14ac:dyDescent="0.3">
      <c r="A341" s="27" t="s">
        <v>12</v>
      </c>
      <c r="B341" s="27" t="s">
        <v>1805</v>
      </c>
      <c r="C341" s="27" t="s">
        <v>1806</v>
      </c>
      <c r="D341" s="27" t="s">
        <v>1807</v>
      </c>
      <c r="E341" s="27" t="s">
        <v>1541</v>
      </c>
    </row>
    <row r="342" spans="1:5" x14ac:dyDescent="0.3">
      <c r="A342" s="27" t="s">
        <v>12</v>
      </c>
      <c r="B342" s="27" t="s">
        <v>1808</v>
      </c>
      <c r="C342" s="27" t="s">
        <v>1809</v>
      </c>
      <c r="D342" s="27" t="s">
        <v>1810</v>
      </c>
      <c r="E342" s="27" t="s">
        <v>1541</v>
      </c>
    </row>
    <row r="343" spans="1:5" x14ac:dyDescent="0.3">
      <c r="A343" s="27" t="s">
        <v>12</v>
      </c>
      <c r="B343" s="27" t="s">
        <v>1811</v>
      </c>
      <c r="C343" s="27" t="s">
        <v>1812</v>
      </c>
      <c r="D343" s="27" t="s">
        <v>1813</v>
      </c>
      <c r="E343" s="27" t="s">
        <v>1541</v>
      </c>
    </row>
    <row r="344" spans="1:5" x14ac:dyDescent="0.3">
      <c r="A344" s="27" t="s">
        <v>12</v>
      </c>
      <c r="B344" s="27" t="s">
        <v>1541</v>
      </c>
      <c r="C344" s="27" t="s">
        <v>1542</v>
      </c>
      <c r="D344" s="27" t="s">
        <v>1543</v>
      </c>
      <c r="E344" s="27" t="s">
        <v>1541</v>
      </c>
    </row>
    <row r="345" spans="1:5" x14ac:dyDescent="0.3">
      <c r="A345" s="27" t="s">
        <v>12</v>
      </c>
      <c r="B345" s="27" t="s">
        <v>1814</v>
      </c>
      <c r="C345" s="27" t="s">
        <v>1410</v>
      </c>
      <c r="D345" s="27" t="s">
        <v>1572</v>
      </c>
      <c r="E345" s="27" t="s">
        <v>1541</v>
      </c>
    </row>
    <row r="346" spans="1:5" x14ac:dyDescent="0.3">
      <c r="A346" s="27" t="s">
        <v>12</v>
      </c>
      <c r="B346" s="27" t="s">
        <v>1815</v>
      </c>
      <c r="C346" s="27" t="s">
        <v>1816</v>
      </c>
      <c r="D346" s="27" t="s">
        <v>1817</v>
      </c>
      <c r="E346" s="27" t="s">
        <v>1544</v>
      </c>
    </row>
    <row r="347" spans="1:5" x14ac:dyDescent="0.3">
      <c r="A347" s="27" t="s">
        <v>12</v>
      </c>
      <c r="B347" s="27" t="s">
        <v>1818</v>
      </c>
      <c r="C347" s="27" t="s">
        <v>1819</v>
      </c>
      <c r="D347" s="27" t="s">
        <v>1820</v>
      </c>
      <c r="E347" s="27" t="s">
        <v>1544</v>
      </c>
    </row>
    <row r="348" spans="1:5" x14ac:dyDescent="0.3">
      <c r="A348" s="27" t="s">
        <v>12</v>
      </c>
      <c r="B348" s="27" t="s">
        <v>1821</v>
      </c>
      <c r="C348" s="27" t="s">
        <v>1822</v>
      </c>
      <c r="D348" s="27" t="s">
        <v>1823</v>
      </c>
      <c r="E348" s="27" t="s">
        <v>1544</v>
      </c>
    </row>
    <row r="349" spans="1:5" x14ac:dyDescent="0.3">
      <c r="A349" s="27" t="s">
        <v>12</v>
      </c>
      <c r="B349" s="27" t="s">
        <v>1824</v>
      </c>
      <c r="C349" s="27" t="s">
        <v>1825</v>
      </c>
      <c r="D349" s="27" t="s">
        <v>1826</v>
      </c>
      <c r="E349" s="27" t="s">
        <v>1544</v>
      </c>
    </row>
    <row r="350" spans="1:5" x14ac:dyDescent="0.3">
      <c r="A350" s="27" t="s">
        <v>12</v>
      </c>
      <c r="B350" s="27" t="s">
        <v>1827</v>
      </c>
      <c r="C350" s="27" t="s">
        <v>1828</v>
      </c>
      <c r="D350" s="27" t="s">
        <v>1829</v>
      </c>
      <c r="E350" s="27" t="s">
        <v>1544</v>
      </c>
    </row>
    <row r="351" spans="1:5" x14ac:dyDescent="0.3">
      <c r="A351" s="27" t="s">
        <v>12</v>
      </c>
      <c r="B351" s="27" t="s">
        <v>1830</v>
      </c>
      <c r="C351" s="27" t="s">
        <v>1410</v>
      </c>
      <c r="D351" s="27" t="s">
        <v>1572</v>
      </c>
      <c r="E351" s="27" t="s">
        <v>1544</v>
      </c>
    </row>
    <row r="352" spans="1:5" x14ac:dyDescent="0.3">
      <c r="A352" s="27" t="s">
        <v>12</v>
      </c>
      <c r="B352" s="27" t="s">
        <v>1831</v>
      </c>
      <c r="C352" s="27" t="s">
        <v>1832</v>
      </c>
      <c r="D352" s="27" t="s">
        <v>1833</v>
      </c>
      <c r="E352" s="27" t="s">
        <v>1547</v>
      </c>
    </row>
    <row r="353" spans="1:5" x14ac:dyDescent="0.3">
      <c r="A353" s="27" t="s">
        <v>12</v>
      </c>
      <c r="B353" s="27" t="s">
        <v>1834</v>
      </c>
      <c r="C353" s="27" t="s">
        <v>1835</v>
      </c>
      <c r="D353" s="27" t="s">
        <v>1836</v>
      </c>
      <c r="E353" s="27" t="s">
        <v>1547</v>
      </c>
    </row>
    <row r="354" spans="1:5" x14ac:dyDescent="0.3">
      <c r="A354" s="27" t="s">
        <v>12</v>
      </c>
      <c r="B354" s="27" t="s">
        <v>1837</v>
      </c>
      <c r="C354" s="27" t="s">
        <v>1838</v>
      </c>
      <c r="D354" s="27" t="s">
        <v>1839</v>
      </c>
      <c r="E354" s="27" t="s">
        <v>1547</v>
      </c>
    </row>
    <row r="355" spans="1:5" x14ac:dyDescent="0.3">
      <c r="A355" s="27" t="s">
        <v>12</v>
      </c>
      <c r="B355" s="27" t="s">
        <v>1840</v>
      </c>
      <c r="C355" s="27" t="s">
        <v>1841</v>
      </c>
      <c r="D355" s="27" t="s">
        <v>1842</v>
      </c>
      <c r="E355" s="27" t="s">
        <v>1547</v>
      </c>
    </row>
    <row r="356" spans="1:5" x14ac:dyDescent="0.3">
      <c r="A356" s="27" t="s">
        <v>12</v>
      </c>
      <c r="B356" s="27" t="s">
        <v>1843</v>
      </c>
      <c r="C356" s="27" t="s">
        <v>1844</v>
      </c>
      <c r="D356" s="27" t="s">
        <v>1845</v>
      </c>
      <c r="E356" s="27" t="s">
        <v>1547</v>
      </c>
    </row>
    <row r="357" spans="1:5" x14ac:dyDescent="0.3">
      <c r="A357" s="27" t="s">
        <v>12</v>
      </c>
      <c r="B357" s="27" t="s">
        <v>1846</v>
      </c>
      <c r="C357" s="27" t="s">
        <v>1410</v>
      </c>
      <c r="D357" s="27" t="s">
        <v>1572</v>
      </c>
      <c r="E357" s="27" t="s">
        <v>1547</v>
      </c>
    </row>
    <row r="406" spans="3:4" x14ac:dyDescent="0.3">
      <c r="C406" s="36"/>
      <c r="D406" s="36"/>
    </row>
    <row r="407" spans="3:4" x14ac:dyDescent="0.3">
      <c r="C407" s="36"/>
      <c r="D407" s="36"/>
    </row>
    <row r="408" spans="3:4" x14ac:dyDescent="0.3">
      <c r="C408" s="36"/>
      <c r="D408" s="36"/>
    </row>
    <row r="409" spans="3:4" x14ac:dyDescent="0.3">
      <c r="C409" s="36"/>
      <c r="D409" s="36"/>
    </row>
    <row r="410" spans="3:4" x14ac:dyDescent="0.3">
      <c r="C410" s="36"/>
      <c r="D410" s="36"/>
    </row>
    <row r="411" spans="3:4" x14ac:dyDescent="0.3">
      <c r="C411" s="36"/>
      <c r="D411" s="36"/>
    </row>
    <row r="412" spans="3:4" x14ac:dyDescent="0.3">
      <c r="C412" s="36"/>
      <c r="D412" s="36"/>
    </row>
    <row r="413" spans="3:4" x14ac:dyDescent="0.3">
      <c r="C413" s="36"/>
      <c r="D413" s="36"/>
    </row>
    <row r="414" spans="3:4" x14ac:dyDescent="0.3">
      <c r="C414" s="36"/>
      <c r="D414" s="36"/>
    </row>
    <row r="415" spans="3:4" x14ac:dyDescent="0.3">
      <c r="C415" s="36"/>
      <c r="D415" s="36"/>
    </row>
    <row r="416" spans="3:4" x14ac:dyDescent="0.3">
      <c r="C416" s="36"/>
      <c r="D416" s="36"/>
    </row>
    <row r="417" spans="3:4" x14ac:dyDescent="0.3">
      <c r="C417" s="36"/>
      <c r="D417" s="36"/>
    </row>
    <row r="418" spans="3:4" x14ac:dyDescent="0.3">
      <c r="C418" s="36"/>
      <c r="D418" s="36"/>
    </row>
    <row r="419" spans="3:4" x14ac:dyDescent="0.3">
      <c r="C419" s="36"/>
      <c r="D419" s="36"/>
    </row>
    <row r="420" spans="3:4" x14ac:dyDescent="0.3">
      <c r="C420" s="36"/>
      <c r="D420" s="36"/>
    </row>
    <row r="421" spans="3:4" x14ac:dyDescent="0.3">
      <c r="C421" s="36"/>
      <c r="D421" s="36"/>
    </row>
    <row r="422" spans="3:4" x14ac:dyDescent="0.3">
      <c r="C422" s="36"/>
      <c r="D422" s="36"/>
    </row>
    <row r="423" spans="3:4" x14ac:dyDescent="0.3">
      <c r="C423" s="36"/>
      <c r="D423" s="36"/>
    </row>
    <row r="424" spans="3:4" x14ac:dyDescent="0.3">
      <c r="C424" s="36"/>
      <c r="D424" s="36"/>
    </row>
    <row r="425" spans="3:4" x14ac:dyDescent="0.3">
      <c r="C425" s="36"/>
      <c r="D425" s="36"/>
    </row>
    <row r="426" spans="3:4" x14ac:dyDescent="0.3">
      <c r="C426" s="36"/>
      <c r="D426" s="36"/>
    </row>
    <row r="427" spans="3:4" x14ac:dyDescent="0.3">
      <c r="C427" s="36"/>
      <c r="D427" s="36"/>
    </row>
    <row r="428" spans="3:4" x14ac:dyDescent="0.3">
      <c r="C428" s="36"/>
      <c r="D428" s="36"/>
    </row>
    <row r="429" spans="3:4" x14ac:dyDescent="0.3">
      <c r="C429" s="36"/>
      <c r="D429" s="36"/>
    </row>
    <row r="430" spans="3:4" x14ac:dyDescent="0.3">
      <c r="C430" s="36"/>
      <c r="D430" s="36"/>
    </row>
    <row r="431" spans="3:4" x14ac:dyDescent="0.3">
      <c r="C431" s="36"/>
      <c r="D431" s="36"/>
    </row>
    <row r="432" spans="3:4" x14ac:dyDescent="0.3">
      <c r="C432" s="36"/>
      <c r="D432" s="36"/>
    </row>
    <row r="433" spans="3:4" x14ac:dyDescent="0.3">
      <c r="C433" s="36"/>
      <c r="D433" s="36"/>
    </row>
    <row r="434" spans="3:4" x14ac:dyDescent="0.3">
      <c r="C434" s="36"/>
      <c r="D434" s="36"/>
    </row>
    <row r="435" spans="3:4" x14ac:dyDescent="0.3">
      <c r="C435" s="36"/>
      <c r="D435" s="36"/>
    </row>
    <row r="436" spans="3:4" x14ac:dyDescent="0.3">
      <c r="C436" s="36"/>
      <c r="D436" s="36"/>
    </row>
    <row r="437" spans="3:4" x14ac:dyDescent="0.3">
      <c r="C437" s="36"/>
      <c r="D437" s="36"/>
    </row>
    <row r="438" spans="3:4" x14ac:dyDescent="0.3">
      <c r="C438" s="36"/>
      <c r="D438" s="36"/>
    </row>
    <row r="439" spans="3:4" x14ac:dyDescent="0.3">
      <c r="C439" s="36"/>
      <c r="D439" s="36"/>
    </row>
    <row r="440" spans="3:4" x14ac:dyDescent="0.3">
      <c r="C440" s="36"/>
      <c r="D440" s="36"/>
    </row>
    <row r="441" spans="3:4" x14ac:dyDescent="0.3">
      <c r="C441" s="36"/>
      <c r="D441" s="36"/>
    </row>
    <row r="442" spans="3:4" x14ac:dyDescent="0.3">
      <c r="C442" s="36"/>
      <c r="D442" s="36"/>
    </row>
    <row r="443" spans="3:4" x14ac:dyDescent="0.3">
      <c r="C443" s="36"/>
      <c r="D443" s="36"/>
    </row>
    <row r="444" spans="3:4" x14ac:dyDescent="0.3">
      <c r="C444" s="36"/>
      <c r="D444" s="36"/>
    </row>
    <row r="445" spans="3:4" x14ac:dyDescent="0.3">
      <c r="C445" s="36"/>
      <c r="D445" s="36"/>
    </row>
    <row r="446" spans="3:4" x14ac:dyDescent="0.3">
      <c r="C446" s="36"/>
      <c r="D446" s="36"/>
    </row>
    <row r="447" spans="3:4" x14ac:dyDescent="0.3">
      <c r="C447" s="36"/>
      <c r="D447" s="36"/>
    </row>
    <row r="448" spans="3:4" x14ac:dyDescent="0.3">
      <c r="C448" s="36"/>
      <c r="D448" s="36"/>
    </row>
    <row r="449" spans="3:4" x14ac:dyDescent="0.3">
      <c r="C449" s="36"/>
      <c r="D449" s="36"/>
    </row>
    <row r="450" spans="3:4" x14ac:dyDescent="0.3">
      <c r="C450" s="36"/>
      <c r="D450" s="36"/>
    </row>
    <row r="451" spans="3:4" x14ac:dyDescent="0.3">
      <c r="C451" s="36"/>
      <c r="D451" s="36"/>
    </row>
    <row r="452" spans="3:4" x14ac:dyDescent="0.3">
      <c r="C452" s="36"/>
      <c r="D452" s="36"/>
    </row>
    <row r="453" spans="3:4" x14ac:dyDescent="0.3">
      <c r="C453" s="36"/>
      <c r="D453" s="36"/>
    </row>
    <row r="454" spans="3:4" x14ac:dyDescent="0.3">
      <c r="C454" s="36"/>
      <c r="D454" s="36"/>
    </row>
    <row r="455" spans="3:4" x14ac:dyDescent="0.3">
      <c r="C455" s="36"/>
      <c r="D455" s="36"/>
    </row>
    <row r="456" spans="3:4" x14ac:dyDescent="0.3">
      <c r="C456" s="36"/>
      <c r="D456" s="36"/>
    </row>
    <row r="457" spans="3:4" x14ac:dyDescent="0.3">
      <c r="C457" s="36"/>
      <c r="D457" s="36"/>
    </row>
    <row r="458" spans="3:4" x14ac:dyDescent="0.3">
      <c r="C458" s="36"/>
      <c r="D458" s="36"/>
    </row>
    <row r="459" spans="3:4" x14ac:dyDescent="0.3">
      <c r="C459" s="36"/>
      <c r="D459" s="36"/>
    </row>
    <row r="460" spans="3:4" x14ac:dyDescent="0.3">
      <c r="C460" s="36"/>
      <c r="D460" s="36"/>
    </row>
    <row r="461" spans="3:4" x14ac:dyDescent="0.3">
      <c r="C461" s="36"/>
      <c r="D461" s="36"/>
    </row>
    <row r="462" spans="3:4" x14ac:dyDescent="0.3">
      <c r="C462" s="36"/>
      <c r="D462" s="36"/>
    </row>
    <row r="463" spans="3:4" x14ac:dyDescent="0.3">
      <c r="C463" s="36"/>
      <c r="D463" s="36"/>
    </row>
    <row r="464" spans="3:4" x14ac:dyDescent="0.3">
      <c r="C464" s="36"/>
      <c r="D464" s="36"/>
    </row>
    <row r="465" spans="3:4" x14ac:dyDescent="0.3">
      <c r="C465" s="36"/>
      <c r="D465" s="36"/>
    </row>
    <row r="466" spans="3:4" x14ac:dyDescent="0.3">
      <c r="C466" s="36"/>
      <c r="D466" s="36"/>
    </row>
    <row r="467" spans="3:4" x14ac:dyDescent="0.3">
      <c r="C467" s="36"/>
      <c r="D467" s="36"/>
    </row>
    <row r="468" spans="3:4" x14ac:dyDescent="0.3">
      <c r="C468" s="36"/>
      <c r="D468" s="36"/>
    </row>
    <row r="469" spans="3:4" x14ac:dyDescent="0.3">
      <c r="C469" s="36"/>
      <c r="D469" s="36"/>
    </row>
    <row r="470" spans="3:4" x14ac:dyDescent="0.3">
      <c r="C470" s="36"/>
      <c r="D470" s="36"/>
    </row>
    <row r="471" spans="3:4" x14ac:dyDescent="0.3">
      <c r="C471" s="36"/>
      <c r="D471" s="36"/>
    </row>
    <row r="472" spans="3:4" x14ac:dyDescent="0.3">
      <c r="C472" s="36"/>
      <c r="D472" s="36"/>
    </row>
    <row r="473" spans="3:4" x14ac:dyDescent="0.3">
      <c r="C473" s="36"/>
      <c r="D473" s="36"/>
    </row>
    <row r="474" spans="3:4" x14ac:dyDescent="0.3">
      <c r="C474" s="36"/>
      <c r="D474" s="36"/>
    </row>
    <row r="475" spans="3:4" x14ac:dyDescent="0.3">
      <c r="C475" s="36"/>
      <c r="D475" s="36"/>
    </row>
    <row r="476" spans="3:4" x14ac:dyDescent="0.3">
      <c r="C476" s="36"/>
      <c r="D476" s="36"/>
    </row>
    <row r="477" spans="3:4" x14ac:dyDescent="0.3">
      <c r="C477" s="36"/>
      <c r="D477" s="36"/>
    </row>
    <row r="478" spans="3:4" x14ac:dyDescent="0.3">
      <c r="C478" s="36"/>
      <c r="D478" s="36"/>
    </row>
    <row r="479" spans="3:4" x14ac:dyDescent="0.3">
      <c r="C479" s="36"/>
      <c r="D479" s="36"/>
    </row>
    <row r="480" spans="3:4" x14ac:dyDescent="0.3">
      <c r="C480" s="36"/>
      <c r="D480" s="36"/>
    </row>
    <row r="481" spans="3:4" x14ac:dyDescent="0.3">
      <c r="C481" s="36"/>
      <c r="D481" s="36"/>
    </row>
    <row r="482" spans="3:4" x14ac:dyDescent="0.3">
      <c r="C482" s="36"/>
      <c r="D482" s="36"/>
    </row>
    <row r="483" spans="3:4" x14ac:dyDescent="0.3">
      <c r="C483" s="36"/>
      <c r="D483" s="36"/>
    </row>
    <row r="484" spans="3:4" x14ac:dyDescent="0.3">
      <c r="C484" s="36"/>
      <c r="D484" s="36"/>
    </row>
    <row r="485" spans="3:4" x14ac:dyDescent="0.3">
      <c r="C485" s="36"/>
      <c r="D485" s="36"/>
    </row>
    <row r="486" spans="3:4" x14ac:dyDescent="0.3">
      <c r="C486" s="36"/>
      <c r="D486" s="36"/>
    </row>
    <row r="487" spans="3:4" x14ac:dyDescent="0.3">
      <c r="C487" s="36"/>
      <c r="D487" s="36"/>
    </row>
    <row r="488" spans="3:4" x14ac:dyDescent="0.3">
      <c r="C488" s="36"/>
      <c r="D488" s="36"/>
    </row>
    <row r="489" spans="3:4" x14ac:dyDescent="0.3">
      <c r="C489" s="36"/>
      <c r="D489" s="36"/>
    </row>
    <row r="490" spans="3:4" x14ac:dyDescent="0.3">
      <c r="C490" s="36"/>
      <c r="D490" s="36"/>
    </row>
    <row r="491" spans="3:4" x14ac:dyDescent="0.3">
      <c r="C491" s="36"/>
      <c r="D491" s="36"/>
    </row>
    <row r="492" spans="3:4" x14ac:dyDescent="0.3">
      <c r="C492" s="36"/>
      <c r="D492" s="36"/>
    </row>
    <row r="493" spans="3:4" x14ac:dyDescent="0.3">
      <c r="C493" s="36"/>
      <c r="D493" s="36"/>
    </row>
    <row r="494" spans="3:4" x14ac:dyDescent="0.3">
      <c r="C494" s="36"/>
      <c r="D494" s="36"/>
    </row>
    <row r="495" spans="3:4" x14ac:dyDescent="0.3">
      <c r="C495" s="36"/>
      <c r="D495" s="36"/>
    </row>
    <row r="496" spans="3:4" x14ac:dyDescent="0.3">
      <c r="C496" s="36"/>
      <c r="D496" s="36"/>
    </row>
    <row r="497" spans="3:4" x14ac:dyDescent="0.3">
      <c r="C497" s="36"/>
      <c r="D497" s="36"/>
    </row>
    <row r="498" spans="3:4" x14ac:dyDescent="0.3">
      <c r="C498" s="36"/>
      <c r="D498" s="36"/>
    </row>
    <row r="499" spans="3:4" x14ac:dyDescent="0.3">
      <c r="C499" s="36"/>
      <c r="D499" s="36"/>
    </row>
    <row r="500" spans="3:4" x14ac:dyDescent="0.3">
      <c r="C500" s="36"/>
      <c r="D500" s="36"/>
    </row>
    <row r="501" spans="3:4" x14ac:dyDescent="0.3">
      <c r="C501" s="36"/>
      <c r="D501" s="36"/>
    </row>
    <row r="502" spans="3:4" x14ac:dyDescent="0.3">
      <c r="C502" s="36"/>
      <c r="D502" s="36"/>
    </row>
    <row r="503" spans="3:4" x14ac:dyDescent="0.3">
      <c r="C503" s="36"/>
      <c r="D503" s="36"/>
    </row>
    <row r="504" spans="3:4" x14ac:dyDescent="0.3">
      <c r="C504" s="36"/>
      <c r="D504" s="36"/>
    </row>
    <row r="505" spans="3:4" x14ac:dyDescent="0.3">
      <c r="C505" s="36"/>
      <c r="D505" s="36"/>
    </row>
    <row r="506" spans="3:4" x14ac:dyDescent="0.3">
      <c r="C506" s="36"/>
      <c r="D506" s="36"/>
    </row>
    <row r="507" spans="3:4" x14ac:dyDescent="0.3">
      <c r="C507" s="36"/>
      <c r="D507" s="36"/>
    </row>
    <row r="508" spans="3:4" x14ac:dyDescent="0.3">
      <c r="C508" s="36"/>
      <c r="D508" s="36"/>
    </row>
    <row r="509" spans="3:4" x14ac:dyDescent="0.3">
      <c r="C509" s="36"/>
      <c r="D509" s="36"/>
    </row>
    <row r="510" spans="3:4" x14ac:dyDescent="0.3">
      <c r="C510" s="36"/>
      <c r="D510" s="36"/>
    </row>
    <row r="511" spans="3:4" x14ac:dyDescent="0.3">
      <c r="C511" s="36"/>
      <c r="D511" s="36"/>
    </row>
    <row r="512" spans="3:4" x14ac:dyDescent="0.3">
      <c r="C512" s="36"/>
      <c r="D512" s="36"/>
    </row>
    <row r="513" spans="3:4" x14ac:dyDescent="0.3">
      <c r="C513" s="36"/>
      <c r="D513" s="36"/>
    </row>
    <row r="514" spans="3:4" x14ac:dyDescent="0.3">
      <c r="C514" s="36"/>
      <c r="D514" s="36"/>
    </row>
    <row r="515" spans="3:4" x14ac:dyDescent="0.3">
      <c r="C515" s="36"/>
      <c r="D515" s="36"/>
    </row>
    <row r="516" spans="3:4" x14ac:dyDescent="0.3">
      <c r="C516" s="36"/>
      <c r="D516" s="36"/>
    </row>
    <row r="517" spans="3:4" x14ac:dyDescent="0.3">
      <c r="C517" s="36"/>
      <c r="D517" s="36"/>
    </row>
    <row r="518" spans="3:4" x14ac:dyDescent="0.3">
      <c r="C518" s="36"/>
      <c r="D518" s="36"/>
    </row>
    <row r="519" spans="3:4" x14ac:dyDescent="0.3">
      <c r="C519" s="36"/>
      <c r="D519" s="36"/>
    </row>
    <row r="520" spans="3:4" x14ac:dyDescent="0.3">
      <c r="C520" s="36"/>
      <c r="D520" s="36"/>
    </row>
    <row r="521" spans="3:4" x14ac:dyDescent="0.3">
      <c r="C521" s="36"/>
      <c r="D521" s="36"/>
    </row>
    <row r="522" spans="3:4" x14ac:dyDescent="0.3">
      <c r="C522" s="36"/>
      <c r="D522" s="36"/>
    </row>
    <row r="523" spans="3:4" x14ac:dyDescent="0.3">
      <c r="C523" s="36"/>
      <c r="D523" s="36"/>
    </row>
    <row r="524" spans="3:4" x14ac:dyDescent="0.3">
      <c r="C524" s="36"/>
      <c r="D524" s="36"/>
    </row>
    <row r="525" spans="3:4" x14ac:dyDescent="0.3">
      <c r="C525" s="36"/>
      <c r="D525" s="36"/>
    </row>
    <row r="526" spans="3:4" x14ac:dyDescent="0.3">
      <c r="C526" s="36"/>
      <c r="D526" s="36"/>
    </row>
    <row r="527" spans="3:4" x14ac:dyDescent="0.3">
      <c r="C527" s="36"/>
      <c r="D527" s="36"/>
    </row>
    <row r="528" spans="3:4" x14ac:dyDescent="0.3">
      <c r="C528" s="36"/>
      <c r="D528" s="36"/>
    </row>
    <row r="529" spans="3:4" x14ac:dyDescent="0.3">
      <c r="C529" s="36"/>
      <c r="D529" s="36"/>
    </row>
    <row r="530" spans="3:4" x14ac:dyDescent="0.3">
      <c r="C530" s="36"/>
      <c r="D530" s="36"/>
    </row>
    <row r="531" spans="3:4" x14ac:dyDescent="0.3">
      <c r="C531" s="36"/>
      <c r="D531" s="36"/>
    </row>
    <row r="532" spans="3:4" x14ac:dyDescent="0.3">
      <c r="C532" s="36"/>
      <c r="D532" s="36"/>
    </row>
    <row r="533" spans="3:4" x14ac:dyDescent="0.3">
      <c r="C533" s="36"/>
      <c r="D533" s="36"/>
    </row>
    <row r="534" spans="3:4" x14ac:dyDescent="0.3">
      <c r="C534" s="36"/>
      <c r="D534" s="36"/>
    </row>
    <row r="535" spans="3:4" x14ac:dyDescent="0.3">
      <c r="C535" s="36"/>
      <c r="D535" s="36"/>
    </row>
    <row r="536" spans="3:4" x14ac:dyDescent="0.3">
      <c r="C536" s="36"/>
      <c r="D536" s="36"/>
    </row>
    <row r="537" spans="3:4" x14ac:dyDescent="0.3">
      <c r="C537" s="36"/>
      <c r="D537" s="36"/>
    </row>
    <row r="538" spans="3:4" x14ac:dyDescent="0.3">
      <c r="C538" s="36"/>
      <c r="D538" s="36"/>
    </row>
    <row r="539" spans="3:4" x14ac:dyDescent="0.3">
      <c r="C539" s="36"/>
      <c r="D539" s="36"/>
    </row>
    <row r="540" spans="3:4" x14ac:dyDescent="0.3">
      <c r="C540" s="36"/>
      <c r="D540" s="36"/>
    </row>
    <row r="541" spans="3:4" x14ac:dyDescent="0.3">
      <c r="C541" s="36"/>
      <c r="D541" s="36"/>
    </row>
    <row r="542" spans="3:4" x14ac:dyDescent="0.3">
      <c r="C542" s="36"/>
      <c r="D542" s="36"/>
    </row>
    <row r="543" spans="3:4" x14ac:dyDescent="0.3">
      <c r="C543" s="36"/>
      <c r="D543" s="36"/>
    </row>
    <row r="544" spans="3:4" x14ac:dyDescent="0.3">
      <c r="C544" s="36"/>
      <c r="D544" s="36"/>
    </row>
    <row r="545" spans="3:4" x14ac:dyDescent="0.3">
      <c r="C545" s="36"/>
      <c r="D545" s="36"/>
    </row>
    <row r="546" spans="3:4" x14ac:dyDescent="0.3">
      <c r="C546" s="36"/>
      <c r="D546" s="36"/>
    </row>
    <row r="547" spans="3:4" x14ac:dyDescent="0.3">
      <c r="C547" s="36"/>
      <c r="D547" s="36"/>
    </row>
    <row r="548" spans="3:4" x14ac:dyDescent="0.3">
      <c r="C548" s="36"/>
      <c r="D548" s="36"/>
    </row>
    <row r="549" spans="3:4" x14ac:dyDescent="0.3">
      <c r="C549" s="36"/>
      <c r="D549" s="36"/>
    </row>
    <row r="550" spans="3:4" x14ac:dyDescent="0.3">
      <c r="C550" s="36"/>
      <c r="D550" s="36"/>
    </row>
    <row r="551" spans="3:4" x14ac:dyDescent="0.3">
      <c r="C551" s="36"/>
      <c r="D551" s="36"/>
    </row>
    <row r="552" spans="3:4" x14ac:dyDescent="0.3">
      <c r="C552" s="36"/>
      <c r="D552" s="36"/>
    </row>
    <row r="553" spans="3:4" x14ac:dyDescent="0.3">
      <c r="C553" s="36"/>
      <c r="D553" s="36"/>
    </row>
    <row r="554" spans="3:4" x14ac:dyDescent="0.3">
      <c r="C554" s="36"/>
      <c r="D554" s="36"/>
    </row>
    <row r="555" spans="3:4" x14ac:dyDescent="0.3">
      <c r="C555" s="36"/>
      <c r="D555" s="36"/>
    </row>
    <row r="556" spans="3:4" x14ac:dyDescent="0.3">
      <c r="C556" s="36"/>
      <c r="D556" s="36"/>
    </row>
    <row r="557" spans="3:4" x14ac:dyDescent="0.3">
      <c r="C557" s="36"/>
      <c r="D557" s="36"/>
    </row>
    <row r="558" spans="3:4" x14ac:dyDescent="0.3">
      <c r="C558" s="36"/>
      <c r="D558" s="36"/>
    </row>
    <row r="559" spans="3:4" x14ac:dyDescent="0.3">
      <c r="C559" s="36"/>
      <c r="D559" s="36"/>
    </row>
    <row r="560" spans="3:4" x14ac:dyDescent="0.3">
      <c r="C560" s="36"/>
      <c r="D560" s="36"/>
    </row>
    <row r="561" spans="3:4" x14ac:dyDescent="0.3">
      <c r="C561" s="36"/>
      <c r="D561" s="36"/>
    </row>
    <row r="562" spans="3:4" x14ac:dyDescent="0.3">
      <c r="C562" s="36"/>
      <c r="D562" s="36"/>
    </row>
    <row r="563" spans="3:4" x14ac:dyDescent="0.3">
      <c r="C563" s="36"/>
      <c r="D563" s="36"/>
    </row>
    <row r="564" spans="3:4" x14ac:dyDescent="0.3">
      <c r="C564" s="36"/>
      <c r="D564" s="36"/>
    </row>
    <row r="565" spans="3:4" x14ac:dyDescent="0.3">
      <c r="C565" s="36"/>
      <c r="D565" s="36"/>
    </row>
    <row r="566" spans="3:4" x14ac:dyDescent="0.3">
      <c r="C566" s="36"/>
      <c r="D566" s="36"/>
    </row>
    <row r="567" spans="3:4" x14ac:dyDescent="0.3">
      <c r="C567" s="36"/>
      <c r="D567" s="36"/>
    </row>
    <row r="568" spans="3:4" x14ac:dyDescent="0.3">
      <c r="C568" s="36"/>
      <c r="D568" s="36"/>
    </row>
    <row r="569" spans="3:4" x14ac:dyDescent="0.3">
      <c r="C569" s="36"/>
      <c r="D569" s="36"/>
    </row>
    <row r="570" spans="3:4" x14ac:dyDescent="0.3">
      <c r="C570" s="36"/>
      <c r="D570" s="36"/>
    </row>
    <row r="571" spans="3:4" x14ac:dyDescent="0.3">
      <c r="C571" s="36"/>
      <c r="D571" s="36"/>
    </row>
    <row r="572" spans="3:4" x14ac:dyDescent="0.3">
      <c r="C572" s="36"/>
      <c r="D572" s="36"/>
    </row>
    <row r="573" spans="3:4" x14ac:dyDescent="0.3">
      <c r="C573" s="36"/>
      <c r="D573" s="36"/>
    </row>
    <row r="574" spans="3:4" x14ac:dyDescent="0.3">
      <c r="C574" s="36"/>
      <c r="D574" s="36"/>
    </row>
    <row r="575" spans="3:4" x14ac:dyDescent="0.3">
      <c r="C575" s="36"/>
      <c r="D575" s="36"/>
    </row>
    <row r="576" spans="3:4" x14ac:dyDescent="0.3">
      <c r="C576" s="36"/>
      <c r="D576" s="36"/>
    </row>
    <row r="577" spans="3:4" x14ac:dyDescent="0.3">
      <c r="C577" s="36"/>
      <c r="D577" s="36"/>
    </row>
    <row r="578" spans="3:4" x14ac:dyDescent="0.3">
      <c r="C578" s="36"/>
      <c r="D578" s="36"/>
    </row>
    <row r="579" spans="3:4" x14ac:dyDescent="0.3">
      <c r="C579" s="36"/>
      <c r="D579" s="36"/>
    </row>
    <row r="580" spans="3:4" x14ac:dyDescent="0.3">
      <c r="C580" s="36"/>
      <c r="D580" s="36"/>
    </row>
    <row r="581" spans="3:4" x14ac:dyDescent="0.3">
      <c r="C581" s="36"/>
      <c r="D581" s="36"/>
    </row>
    <row r="582" spans="3:4" x14ac:dyDescent="0.3">
      <c r="C582" s="36"/>
      <c r="D582" s="36"/>
    </row>
    <row r="583" spans="3:4" x14ac:dyDescent="0.3">
      <c r="C583" s="36"/>
      <c r="D583" s="36"/>
    </row>
    <row r="584" spans="3:4" x14ac:dyDescent="0.3">
      <c r="C584" s="36"/>
      <c r="D584" s="36"/>
    </row>
    <row r="585" spans="3:4" x14ac:dyDescent="0.3">
      <c r="C585" s="36"/>
      <c r="D585" s="36"/>
    </row>
    <row r="586" spans="3:4" x14ac:dyDescent="0.3">
      <c r="C586" s="36"/>
      <c r="D586" s="36"/>
    </row>
    <row r="587" spans="3:4" x14ac:dyDescent="0.3">
      <c r="C587" s="36"/>
      <c r="D587" s="36"/>
    </row>
    <row r="588" spans="3:4" x14ac:dyDescent="0.3">
      <c r="C588" s="36"/>
      <c r="D588" s="36"/>
    </row>
    <row r="589" spans="3:4" x14ac:dyDescent="0.3">
      <c r="C589" s="36"/>
      <c r="D589" s="36"/>
    </row>
    <row r="590" spans="3:4" x14ac:dyDescent="0.3">
      <c r="C590" s="36"/>
      <c r="D590" s="36"/>
    </row>
    <row r="591" spans="3:4" x14ac:dyDescent="0.3">
      <c r="C591" s="36"/>
      <c r="D591" s="36"/>
    </row>
    <row r="592" spans="3:4" x14ac:dyDescent="0.3">
      <c r="C592" s="36"/>
      <c r="D592" s="36"/>
    </row>
    <row r="593" spans="3:4" x14ac:dyDescent="0.3">
      <c r="C593" s="36"/>
      <c r="D593" s="36"/>
    </row>
    <row r="594" spans="3:4" x14ac:dyDescent="0.3">
      <c r="C594" s="36"/>
      <c r="D594" s="36"/>
    </row>
    <row r="595" spans="3:4" x14ac:dyDescent="0.3">
      <c r="C595" s="36"/>
      <c r="D595" s="36"/>
    </row>
    <row r="596" spans="3:4" x14ac:dyDescent="0.3">
      <c r="C596" s="36"/>
      <c r="D596" s="36"/>
    </row>
    <row r="597" spans="3:4" x14ac:dyDescent="0.3">
      <c r="C597" s="36"/>
      <c r="D597" s="36"/>
    </row>
    <row r="598" spans="3:4" x14ac:dyDescent="0.3">
      <c r="C598" s="36"/>
      <c r="D598" s="36"/>
    </row>
    <row r="599" spans="3:4" x14ac:dyDescent="0.3">
      <c r="C599" s="36"/>
      <c r="D599" s="36"/>
    </row>
    <row r="600" spans="3:4" x14ac:dyDescent="0.3">
      <c r="C600" s="36"/>
      <c r="D600" s="36"/>
    </row>
    <row r="601" spans="3:4" x14ac:dyDescent="0.3">
      <c r="C601" s="36"/>
      <c r="D601" s="36"/>
    </row>
    <row r="602" spans="3:4" x14ac:dyDescent="0.3">
      <c r="C602" s="36"/>
      <c r="D602" s="36"/>
    </row>
    <row r="603" spans="3:4" x14ac:dyDescent="0.3">
      <c r="C603" s="36"/>
      <c r="D603" s="36"/>
    </row>
    <row r="604" spans="3:4" x14ac:dyDescent="0.3">
      <c r="C604" s="36"/>
      <c r="D604" s="36"/>
    </row>
    <row r="605" spans="3:4" x14ac:dyDescent="0.3">
      <c r="C605" s="36"/>
      <c r="D605" s="36"/>
    </row>
    <row r="606" spans="3:4" x14ac:dyDescent="0.3">
      <c r="C606" s="36"/>
      <c r="D606" s="36"/>
    </row>
    <row r="607" spans="3:4" x14ac:dyDescent="0.3">
      <c r="C607" s="36"/>
      <c r="D607" s="36"/>
    </row>
    <row r="608" spans="3:4" x14ac:dyDescent="0.3">
      <c r="C608" s="36"/>
      <c r="D608" s="36"/>
    </row>
    <row r="609" spans="3:4" x14ac:dyDescent="0.3">
      <c r="C609" s="36"/>
      <c r="D609" s="36"/>
    </row>
    <row r="610" spans="3:4" x14ac:dyDescent="0.3">
      <c r="C610" s="36"/>
      <c r="D610" s="36"/>
    </row>
    <row r="611" spans="3:4" x14ac:dyDescent="0.3">
      <c r="C611" s="36"/>
      <c r="D611" s="36"/>
    </row>
    <row r="612" spans="3:4" x14ac:dyDescent="0.3">
      <c r="C612" s="36"/>
      <c r="D612" s="36"/>
    </row>
    <row r="613" spans="3:4" x14ac:dyDescent="0.3">
      <c r="C613" s="36"/>
      <c r="D613" s="36"/>
    </row>
    <row r="614" spans="3:4" x14ac:dyDescent="0.3">
      <c r="C614" s="36"/>
      <c r="D614" s="36"/>
    </row>
    <row r="615" spans="3:4" x14ac:dyDescent="0.3">
      <c r="C615" s="36"/>
      <c r="D615" s="36"/>
    </row>
    <row r="616" spans="3:4" x14ac:dyDescent="0.3">
      <c r="C616" s="36"/>
      <c r="D616" s="36"/>
    </row>
    <row r="617" spans="3:4" x14ac:dyDescent="0.3">
      <c r="C617" s="36"/>
      <c r="D617" s="36"/>
    </row>
    <row r="618" spans="3:4" x14ac:dyDescent="0.3">
      <c r="C618" s="36"/>
      <c r="D618" s="36"/>
    </row>
    <row r="619" spans="3:4" x14ac:dyDescent="0.3">
      <c r="C619" s="36"/>
      <c r="D619" s="36"/>
    </row>
    <row r="620" spans="3:4" x14ac:dyDescent="0.3">
      <c r="C620" s="36"/>
      <c r="D620" s="36"/>
    </row>
    <row r="621" spans="3:4" x14ac:dyDescent="0.3">
      <c r="C621" s="36"/>
      <c r="D621" s="36"/>
    </row>
    <row r="622" spans="3:4" x14ac:dyDescent="0.3">
      <c r="C622" s="36"/>
      <c r="D622" s="36"/>
    </row>
    <row r="623" spans="3:4" x14ac:dyDescent="0.3">
      <c r="C623" s="36"/>
      <c r="D623" s="36"/>
    </row>
    <row r="624" spans="3:4" x14ac:dyDescent="0.3">
      <c r="C624" s="36"/>
      <c r="D624" s="36"/>
    </row>
    <row r="625" spans="3:4" x14ac:dyDescent="0.3">
      <c r="C625" s="36"/>
      <c r="D625" s="36"/>
    </row>
    <row r="626" spans="3:4" x14ac:dyDescent="0.3">
      <c r="C626" s="36"/>
      <c r="D626" s="36"/>
    </row>
    <row r="627" spans="3:4" x14ac:dyDescent="0.3">
      <c r="C627" s="36"/>
      <c r="D627" s="36"/>
    </row>
    <row r="628" spans="3:4" x14ac:dyDescent="0.3">
      <c r="C628" s="36"/>
      <c r="D628" s="36"/>
    </row>
    <row r="629" spans="3:4" x14ac:dyDescent="0.3">
      <c r="C629" s="36"/>
      <c r="D629" s="36"/>
    </row>
    <row r="630" spans="3:4" x14ac:dyDescent="0.3">
      <c r="C630" s="36"/>
      <c r="D630" s="36"/>
    </row>
    <row r="631" spans="3:4" x14ac:dyDescent="0.3">
      <c r="C631" s="36"/>
      <c r="D631" s="36"/>
    </row>
    <row r="632" spans="3:4" x14ac:dyDescent="0.3">
      <c r="C632" s="36"/>
      <c r="D632" s="36"/>
    </row>
    <row r="633" spans="3:4" x14ac:dyDescent="0.3">
      <c r="C633" s="36"/>
      <c r="D633" s="36"/>
    </row>
    <row r="634" spans="3:4" x14ac:dyDescent="0.3">
      <c r="C634" s="36"/>
      <c r="D634" s="36"/>
    </row>
    <row r="635" spans="3:4" x14ac:dyDescent="0.3">
      <c r="C635" s="36"/>
      <c r="D635" s="36"/>
    </row>
    <row r="636" spans="3:4" x14ac:dyDescent="0.3">
      <c r="C636" s="36"/>
      <c r="D636" s="36"/>
    </row>
    <row r="637" spans="3:4" x14ac:dyDescent="0.3">
      <c r="C637" s="36"/>
      <c r="D637" s="36"/>
    </row>
    <row r="638" spans="3:4" x14ac:dyDescent="0.3">
      <c r="C638" s="36"/>
      <c r="D638" s="36"/>
    </row>
    <row r="639" spans="3:4" x14ac:dyDescent="0.3">
      <c r="C639" s="36"/>
      <c r="D639" s="36"/>
    </row>
    <row r="640" spans="3:4" x14ac:dyDescent="0.3">
      <c r="C640" s="36"/>
      <c r="D640" s="36"/>
    </row>
    <row r="641" spans="3:4" x14ac:dyDescent="0.3">
      <c r="C641" s="36"/>
      <c r="D641" s="36"/>
    </row>
    <row r="642" spans="3:4" x14ac:dyDescent="0.3">
      <c r="C642" s="36"/>
      <c r="D642" s="36"/>
    </row>
    <row r="643" spans="3:4" x14ac:dyDescent="0.3">
      <c r="C643" s="36"/>
      <c r="D643" s="36"/>
    </row>
    <row r="644" spans="3:4" x14ac:dyDescent="0.3">
      <c r="C644" s="36"/>
      <c r="D644" s="36"/>
    </row>
    <row r="645" spans="3:4" x14ac:dyDescent="0.3">
      <c r="C645" s="36"/>
      <c r="D645" s="36"/>
    </row>
    <row r="646" spans="3:4" x14ac:dyDescent="0.3">
      <c r="C646" s="36"/>
      <c r="D646" s="36"/>
    </row>
    <row r="647" spans="3:4" x14ac:dyDescent="0.3">
      <c r="C647" s="36"/>
      <c r="D647" s="36"/>
    </row>
    <row r="648" spans="3:4" x14ac:dyDescent="0.3">
      <c r="C648" s="36"/>
      <c r="D648" s="36"/>
    </row>
    <row r="649" spans="3:4" x14ac:dyDescent="0.3">
      <c r="C649" s="36"/>
      <c r="D649" s="36"/>
    </row>
    <row r="650" spans="3:4" x14ac:dyDescent="0.3">
      <c r="C650" s="36"/>
      <c r="D650" s="36"/>
    </row>
    <row r="651" spans="3:4" x14ac:dyDescent="0.3">
      <c r="C651" s="36"/>
      <c r="D651" s="36"/>
    </row>
    <row r="652" spans="3:4" x14ac:dyDescent="0.3">
      <c r="C652" s="36"/>
      <c r="D652" s="36"/>
    </row>
    <row r="653" spans="3:4" x14ac:dyDescent="0.3">
      <c r="C653" s="36"/>
      <c r="D653" s="36"/>
    </row>
    <row r="654" spans="3:4" x14ac:dyDescent="0.3">
      <c r="C654" s="36"/>
      <c r="D654" s="36"/>
    </row>
    <row r="655" spans="3:4" x14ac:dyDescent="0.3">
      <c r="C655" s="36"/>
      <c r="D655" s="36"/>
    </row>
    <row r="656" spans="3:4" x14ac:dyDescent="0.3">
      <c r="C656" s="36"/>
      <c r="D656" s="36"/>
    </row>
    <row r="657" spans="3:4" x14ac:dyDescent="0.3">
      <c r="C657" s="36"/>
      <c r="D657" s="36"/>
    </row>
    <row r="658" spans="3:4" x14ac:dyDescent="0.3">
      <c r="C658" s="36"/>
      <c r="D658" s="36"/>
    </row>
    <row r="659" spans="3:4" x14ac:dyDescent="0.3">
      <c r="C659" s="36"/>
      <c r="D659" s="36"/>
    </row>
    <row r="660" spans="3:4" x14ac:dyDescent="0.3">
      <c r="C660" s="36"/>
      <c r="D660" s="36"/>
    </row>
    <row r="661" spans="3:4" x14ac:dyDescent="0.3">
      <c r="C661" s="36"/>
      <c r="D661" s="36"/>
    </row>
    <row r="662" spans="3:4" x14ac:dyDescent="0.3">
      <c r="C662" s="36"/>
      <c r="D662" s="36"/>
    </row>
    <row r="663" spans="3:4" x14ac:dyDescent="0.3">
      <c r="C663" s="36"/>
      <c r="D663" s="36"/>
    </row>
    <row r="664" spans="3:4" x14ac:dyDescent="0.3">
      <c r="C664" s="36"/>
      <c r="D664" s="36"/>
    </row>
    <row r="665" spans="3:4" x14ac:dyDescent="0.3">
      <c r="C665" s="36"/>
      <c r="D665" s="36"/>
    </row>
    <row r="666" spans="3:4" x14ac:dyDescent="0.3">
      <c r="C666" s="36"/>
      <c r="D666" s="36"/>
    </row>
    <row r="667" spans="3:4" x14ac:dyDescent="0.3">
      <c r="C667" s="36"/>
      <c r="D667" s="36"/>
    </row>
    <row r="668" spans="3:4" x14ac:dyDescent="0.3">
      <c r="C668" s="36"/>
      <c r="D668" s="36"/>
    </row>
    <row r="669" spans="3:4" x14ac:dyDescent="0.3">
      <c r="C669" s="36"/>
      <c r="D669" s="36"/>
    </row>
    <row r="670" spans="3:4" x14ac:dyDescent="0.3">
      <c r="C670" s="36"/>
      <c r="D670" s="36"/>
    </row>
    <row r="671" spans="3:4" x14ac:dyDescent="0.3">
      <c r="C671" s="36"/>
      <c r="D671" s="36"/>
    </row>
    <row r="672" spans="3:4" x14ac:dyDescent="0.3">
      <c r="C672" s="36"/>
      <c r="D672" s="36"/>
    </row>
    <row r="673" spans="3:4" x14ac:dyDescent="0.3">
      <c r="C673" s="36"/>
      <c r="D673" s="36"/>
    </row>
    <row r="674" spans="3:4" x14ac:dyDescent="0.3">
      <c r="C674" s="36"/>
      <c r="D674" s="36"/>
    </row>
    <row r="675" spans="3:4" x14ac:dyDescent="0.3">
      <c r="C675" s="36"/>
      <c r="D675" s="36"/>
    </row>
    <row r="676" spans="3:4" x14ac:dyDescent="0.3">
      <c r="C676" s="36"/>
      <c r="D676" s="36"/>
    </row>
    <row r="677" spans="3:4" x14ac:dyDescent="0.3">
      <c r="C677" s="36"/>
      <c r="D677" s="36"/>
    </row>
    <row r="678" spans="3:4" x14ac:dyDescent="0.3">
      <c r="C678" s="36"/>
      <c r="D678" s="36"/>
    </row>
    <row r="679" spans="3:4" x14ac:dyDescent="0.3">
      <c r="C679" s="36"/>
      <c r="D679" s="36"/>
    </row>
    <row r="680" spans="3:4" x14ac:dyDescent="0.3">
      <c r="C680" s="36"/>
      <c r="D680" s="36"/>
    </row>
    <row r="681" spans="3:4" x14ac:dyDescent="0.3">
      <c r="C681" s="36"/>
      <c r="D681" s="36"/>
    </row>
    <row r="682" spans="3:4" x14ac:dyDescent="0.3">
      <c r="C682" s="36"/>
      <c r="D682" s="36"/>
    </row>
    <row r="683" spans="3:4" x14ac:dyDescent="0.3">
      <c r="C683" s="36"/>
      <c r="D683" s="36"/>
    </row>
    <row r="684" spans="3:4" x14ac:dyDescent="0.3">
      <c r="C684" s="36"/>
      <c r="D684" s="36"/>
    </row>
    <row r="685" spans="3:4" x14ac:dyDescent="0.3">
      <c r="C685" s="36"/>
      <c r="D685" s="36"/>
    </row>
    <row r="686" spans="3:4" x14ac:dyDescent="0.3">
      <c r="C686" s="36"/>
      <c r="D686" s="36"/>
    </row>
    <row r="687" spans="3:4" x14ac:dyDescent="0.3">
      <c r="C687" s="36"/>
      <c r="D687" s="36"/>
    </row>
    <row r="688" spans="3:4" x14ac:dyDescent="0.3">
      <c r="C688" s="36"/>
      <c r="D688" s="36"/>
    </row>
    <row r="689" spans="3:4" x14ac:dyDescent="0.3">
      <c r="C689" s="36"/>
      <c r="D689" s="36"/>
    </row>
    <row r="690" spans="3:4" x14ac:dyDescent="0.3">
      <c r="C690" s="36"/>
      <c r="D690" s="36"/>
    </row>
    <row r="691" spans="3:4" x14ac:dyDescent="0.3">
      <c r="C691" s="36"/>
      <c r="D691" s="36"/>
    </row>
    <row r="692" spans="3:4" x14ac:dyDescent="0.3">
      <c r="C692" s="36"/>
      <c r="D692" s="36"/>
    </row>
    <row r="693" spans="3:4" x14ac:dyDescent="0.3">
      <c r="C693" s="36"/>
      <c r="D693" s="36"/>
    </row>
    <row r="694" spans="3:4" x14ac:dyDescent="0.3">
      <c r="C694" s="36"/>
      <c r="D694" s="36"/>
    </row>
    <row r="695" spans="3:4" x14ac:dyDescent="0.3">
      <c r="C695" s="36"/>
      <c r="D695" s="36"/>
    </row>
    <row r="696" spans="3:4" x14ac:dyDescent="0.3">
      <c r="C696" s="36"/>
      <c r="D696" s="36"/>
    </row>
    <row r="697" spans="3:4" x14ac:dyDescent="0.3">
      <c r="C697" s="36"/>
      <c r="D697" s="36"/>
    </row>
    <row r="698" spans="3:4" x14ac:dyDescent="0.3">
      <c r="C698" s="36"/>
      <c r="D698" s="36"/>
    </row>
    <row r="699" spans="3:4" x14ac:dyDescent="0.3">
      <c r="C699" s="36"/>
      <c r="D699" s="36"/>
    </row>
    <row r="700" spans="3:4" x14ac:dyDescent="0.3">
      <c r="C700" s="36"/>
      <c r="D700" s="36"/>
    </row>
    <row r="701" spans="3:4" x14ac:dyDescent="0.3">
      <c r="C701" s="36"/>
      <c r="D701" s="36"/>
    </row>
    <row r="702" spans="3:4" x14ac:dyDescent="0.3">
      <c r="C702" s="36"/>
      <c r="D702" s="36"/>
    </row>
    <row r="703" spans="3:4" x14ac:dyDescent="0.3">
      <c r="C703" s="36"/>
      <c r="D703" s="36"/>
    </row>
    <row r="704" spans="3:4" x14ac:dyDescent="0.3">
      <c r="C704" s="36"/>
      <c r="D704" s="36"/>
    </row>
    <row r="705" spans="3:4" x14ac:dyDescent="0.3">
      <c r="C705" s="36"/>
      <c r="D705" s="36"/>
    </row>
    <row r="706" spans="3:4" x14ac:dyDescent="0.3">
      <c r="C706" s="36"/>
      <c r="D706" s="36"/>
    </row>
    <row r="707" spans="3:4" x14ac:dyDescent="0.3">
      <c r="C707" s="36"/>
      <c r="D707" s="36"/>
    </row>
    <row r="708" spans="3:4" x14ac:dyDescent="0.3">
      <c r="C708" s="36"/>
      <c r="D708" s="36"/>
    </row>
    <row r="709" spans="3:4" x14ac:dyDescent="0.3">
      <c r="C709" s="36"/>
      <c r="D709" s="36"/>
    </row>
    <row r="710" spans="3:4" x14ac:dyDescent="0.3">
      <c r="C710" s="36"/>
      <c r="D710" s="36"/>
    </row>
    <row r="711" spans="3:4" x14ac:dyDescent="0.3">
      <c r="C711" s="36"/>
      <c r="D711" s="36"/>
    </row>
    <row r="712" spans="3:4" x14ac:dyDescent="0.3">
      <c r="C712" s="36"/>
      <c r="D712" s="36"/>
    </row>
    <row r="713" spans="3:4" x14ac:dyDescent="0.3">
      <c r="C713" s="36"/>
      <c r="D713" s="36"/>
    </row>
    <row r="714" spans="3:4" x14ac:dyDescent="0.3">
      <c r="C714" s="36"/>
      <c r="D714" s="36"/>
    </row>
    <row r="715" spans="3:4" x14ac:dyDescent="0.3">
      <c r="C715" s="36"/>
      <c r="D715" s="36"/>
    </row>
    <row r="716" spans="3:4" x14ac:dyDescent="0.3">
      <c r="C716" s="36"/>
      <c r="D716" s="36"/>
    </row>
    <row r="717" spans="3:4" x14ac:dyDescent="0.3">
      <c r="C717" s="36"/>
      <c r="D717" s="36"/>
    </row>
    <row r="718" spans="3:4" x14ac:dyDescent="0.3">
      <c r="C718" s="36"/>
      <c r="D718" s="36"/>
    </row>
    <row r="719" spans="3:4" x14ac:dyDescent="0.3">
      <c r="C719" s="36"/>
      <c r="D719" s="36"/>
    </row>
    <row r="720" spans="3:4" x14ac:dyDescent="0.3">
      <c r="C720" s="36"/>
      <c r="D720" s="36"/>
    </row>
    <row r="721" spans="3:4" x14ac:dyDescent="0.3">
      <c r="C721" s="36"/>
      <c r="D721" s="36"/>
    </row>
    <row r="722" spans="3:4" x14ac:dyDescent="0.3">
      <c r="C722" s="36"/>
      <c r="D722" s="36"/>
    </row>
    <row r="723" spans="3:4" x14ac:dyDescent="0.3">
      <c r="C723" s="36"/>
      <c r="D723" s="36"/>
    </row>
    <row r="724" spans="3:4" x14ac:dyDescent="0.3">
      <c r="C724" s="36"/>
      <c r="D724" s="36"/>
    </row>
    <row r="725" spans="3:4" x14ac:dyDescent="0.3">
      <c r="C725" s="36"/>
      <c r="D725" s="36"/>
    </row>
    <row r="726" spans="3:4" x14ac:dyDescent="0.3">
      <c r="C726" s="36"/>
      <c r="D726" s="36"/>
    </row>
    <row r="727" spans="3:4" x14ac:dyDescent="0.3">
      <c r="C727" s="36"/>
      <c r="D727" s="36"/>
    </row>
    <row r="728" spans="3:4" x14ac:dyDescent="0.3">
      <c r="C728" s="36"/>
      <c r="D728" s="36"/>
    </row>
    <row r="729" spans="3:4" x14ac:dyDescent="0.3">
      <c r="C729" s="36"/>
      <c r="D729" s="36"/>
    </row>
    <row r="730" spans="3:4" x14ac:dyDescent="0.3">
      <c r="C730" s="36"/>
      <c r="D730" s="36"/>
    </row>
    <row r="731" spans="3:4" x14ac:dyDescent="0.3">
      <c r="C731" s="36"/>
      <c r="D731" s="36"/>
    </row>
    <row r="732" spans="3:4" x14ac:dyDescent="0.3">
      <c r="C732" s="36"/>
      <c r="D732" s="36"/>
    </row>
    <row r="733" spans="3:4" x14ac:dyDescent="0.3">
      <c r="C733" s="36"/>
      <c r="D733" s="36"/>
    </row>
    <row r="734" spans="3:4" x14ac:dyDescent="0.3">
      <c r="C734" s="36"/>
      <c r="D734" s="36"/>
    </row>
    <row r="735" spans="3:4" x14ac:dyDescent="0.3">
      <c r="C735" s="36"/>
      <c r="D735" s="36"/>
    </row>
    <row r="736" spans="3:4" x14ac:dyDescent="0.3">
      <c r="C736" s="36"/>
      <c r="D736" s="36"/>
    </row>
    <row r="737" spans="3:4" x14ac:dyDescent="0.3">
      <c r="C737" s="36"/>
      <c r="D737" s="36"/>
    </row>
    <row r="738" spans="3:4" x14ac:dyDescent="0.3">
      <c r="C738" s="36"/>
      <c r="D738" s="36"/>
    </row>
    <row r="739" spans="3:4" x14ac:dyDescent="0.3">
      <c r="C739" s="36"/>
      <c r="D739" s="36"/>
    </row>
    <row r="740" spans="3:4" x14ac:dyDescent="0.3">
      <c r="C740" s="36"/>
      <c r="D740" s="36"/>
    </row>
    <row r="741" spans="3:4" x14ac:dyDescent="0.3">
      <c r="C741" s="36"/>
      <c r="D741" s="36"/>
    </row>
    <row r="742" spans="3:4" x14ac:dyDescent="0.3">
      <c r="C742" s="36"/>
      <c r="D742" s="36"/>
    </row>
    <row r="743" spans="3:4" x14ac:dyDescent="0.3">
      <c r="C743" s="36"/>
      <c r="D743" s="36"/>
    </row>
    <row r="744" spans="3:4" x14ac:dyDescent="0.3">
      <c r="C744" s="36"/>
      <c r="D744" s="36"/>
    </row>
    <row r="745" spans="3:4" x14ac:dyDescent="0.3">
      <c r="C745" s="36"/>
      <c r="D745" s="36"/>
    </row>
    <row r="746" spans="3:4" x14ac:dyDescent="0.3">
      <c r="C746" s="36"/>
      <c r="D746" s="36"/>
    </row>
    <row r="747" spans="3:4" x14ac:dyDescent="0.3">
      <c r="C747" s="36"/>
      <c r="D747" s="36"/>
    </row>
    <row r="748" spans="3:4" x14ac:dyDescent="0.3">
      <c r="C748" s="36"/>
      <c r="D748" s="36"/>
    </row>
    <row r="749" spans="3:4" x14ac:dyDescent="0.3">
      <c r="C749" s="36"/>
      <c r="D749" s="36"/>
    </row>
    <row r="750" spans="3:4" x14ac:dyDescent="0.3">
      <c r="C750" s="36"/>
      <c r="D750" s="36"/>
    </row>
    <row r="751" spans="3:4" x14ac:dyDescent="0.3">
      <c r="C751" s="36"/>
      <c r="D751" s="36"/>
    </row>
    <row r="752" spans="3:4" x14ac:dyDescent="0.3">
      <c r="C752" s="36"/>
      <c r="D752" s="36"/>
    </row>
    <row r="753" spans="3:4" x14ac:dyDescent="0.3">
      <c r="C753" s="36"/>
      <c r="D753" s="36"/>
    </row>
    <row r="754" spans="3:4" x14ac:dyDescent="0.3">
      <c r="C754" s="36"/>
      <c r="D754" s="36"/>
    </row>
    <row r="755" spans="3:4" x14ac:dyDescent="0.3">
      <c r="C755" s="36"/>
      <c r="D755" s="36"/>
    </row>
    <row r="756" spans="3:4" x14ac:dyDescent="0.3">
      <c r="C756" s="36"/>
      <c r="D756" s="36"/>
    </row>
    <row r="757" spans="3:4" x14ac:dyDescent="0.3">
      <c r="C757" s="36"/>
      <c r="D757" s="36"/>
    </row>
    <row r="758" spans="3:4" x14ac:dyDescent="0.3">
      <c r="C758" s="36"/>
      <c r="D758" s="36"/>
    </row>
    <row r="759" spans="3:4" x14ac:dyDescent="0.3">
      <c r="C759" s="36"/>
      <c r="D759" s="36"/>
    </row>
    <row r="760" spans="3:4" x14ac:dyDescent="0.3">
      <c r="C760" s="36"/>
      <c r="D760" s="36"/>
    </row>
    <row r="761" spans="3:4" x14ac:dyDescent="0.3">
      <c r="C761" s="36"/>
      <c r="D761" s="36"/>
    </row>
    <row r="762" spans="3:4" x14ac:dyDescent="0.3">
      <c r="C762" s="36"/>
      <c r="D762" s="36"/>
    </row>
    <row r="763" spans="3:4" x14ac:dyDescent="0.3">
      <c r="C763" s="36"/>
      <c r="D763" s="36"/>
    </row>
    <row r="764" spans="3:4" x14ac:dyDescent="0.3">
      <c r="C764" s="36"/>
      <c r="D764" s="36"/>
    </row>
    <row r="765" spans="3:4" x14ac:dyDescent="0.3">
      <c r="C765" s="36"/>
      <c r="D765" s="36"/>
    </row>
    <row r="766" spans="3:4" x14ac:dyDescent="0.3">
      <c r="C766" s="36"/>
      <c r="D766" s="36"/>
    </row>
    <row r="767" spans="3:4" x14ac:dyDescent="0.3">
      <c r="C767" s="36"/>
      <c r="D767" s="36"/>
    </row>
    <row r="768" spans="3:4" x14ac:dyDescent="0.3">
      <c r="C768" s="36"/>
      <c r="D768" s="36"/>
    </row>
    <row r="769" spans="3:4" x14ac:dyDescent="0.3">
      <c r="C769" s="36"/>
      <c r="D769" s="36"/>
    </row>
    <row r="770" spans="3:4" x14ac:dyDescent="0.3">
      <c r="C770" s="36"/>
      <c r="D770" s="36"/>
    </row>
    <row r="771" spans="3:4" x14ac:dyDescent="0.3">
      <c r="C771" s="36"/>
      <c r="D771" s="36"/>
    </row>
    <row r="772" spans="3:4" x14ac:dyDescent="0.3">
      <c r="C772" s="36"/>
      <c r="D772" s="36"/>
    </row>
    <row r="773" spans="3:4" x14ac:dyDescent="0.3">
      <c r="C773" s="36"/>
      <c r="D773" s="36"/>
    </row>
    <row r="774" spans="3:4" x14ac:dyDescent="0.3">
      <c r="C774" s="36"/>
      <c r="D774" s="36"/>
    </row>
    <row r="775" spans="3:4" x14ac:dyDescent="0.3">
      <c r="C775" s="36"/>
      <c r="D775" s="36"/>
    </row>
    <row r="776" spans="3:4" x14ac:dyDescent="0.3">
      <c r="C776" s="36"/>
      <c r="D776" s="36"/>
    </row>
    <row r="777" spans="3:4" x14ac:dyDescent="0.3">
      <c r="C777" s="36"/>
      <c r="D777" s="36"/>
    </row>
    <row r="778" spans="3:4" x14ac:dyDescent="0.3">
      <c r="C778" s="36"/>
      <c r="D778" s="36"/>
    </row>
    <row r="779" spans="3:4" x14ac:dyDescent="0.3">
      <c r="C779" s="36"/>
      <c r="D779" s="36"/>
    </row>
    <row r="780" spans="3:4" x14ac:dyDescent="0.3">
      <c r="C780" s="36"/>
      <c r="D780" s="36"/>
    </row>
    <row r="781" spans="3:4" x14ac:dyDescent="0.3">
      <c r="C781" s="36"/>
      <c r="D781" s="36"/>
    </row>
    <row r="782" spans="3:4" x14ac:dyDescent="0.3">
      <c r="C782" s="36"/>
      <c r="D782" s="36"/>
    </row>
    <row r="783" spans="3:4" x14ac:dyDescent="0.3">
      <c r="C783" s="36"/>
      <c r="D783" s="36"/>
    </row>
    <row r="784" spans="3:4" x14ac:dyDescent="0.3">
      <c r="C784" s="36"/>
      <c r="D784" s="36"/>
    </row>
    <row r="785" spans="3:4" x14ac:dyDescent="0.3">
      <c r="C785" s="36"/>
      <c r="D785" s="36"/>
    </row>
    <row r="786" spans="3:4" x14ac:dyDescent="0.3">
      <c r="C786" s="36"/>
      <c r="D786" s="36"/>
    </row>
    <row r="787" spans="3:4" x14ac:dyDescent="0.3">
      <c r="C787" s="36"/>
      <c r="D787" s="36"/>
    </row>
    <row r="788" spans="3:4" x14ac:dyDescent="0.3">
      <c r="C788" s="36"/>
      <c r="D788" s="36"/>
    </row>
    <row r="789" spans="3:4" x14ac:dyDescent="0.3">
      <c r="C789" s="36"/>
      <c r="D789" s="36"/>
    </row>
    <row r="790" spans="3:4" x14ac:dyDescent="0.3">
      <c r="C790" s="36"/>
      <c r="D790" s="36"/>
    </row>
    <row r="791" spans="3:4" x14ac:dyDescent="0.3">
      <c r="C791" s="36"/>
      <c r="D791" s="36"/>
    </row>
    <row r="792" spans="3:4" x14ac:dyDescent="0.3">
      <c r="C792" s="36"/>
      <c r="D792" s="36"/>
    </row>
    <row r="793" spans="3:4" x14ac:dyDescent="0.3">
      <c r="C793" s="36"/>
      <c r="D793" s="36"/>
    </row>
    <row r="794" spans="3:4" x14ac:dyDescent="0.3">
      <c r="C794" s="36"/>
      <c r="D794" s="36"/>
    </row>
    <row r="795" spans="3:4" x14ac:dyDescent="0.3">
      <c r="C795" s="36"/>
      <c r="D795" s="36"/>
    </row>
    <row r="796" spans="3:4" x14ac:dyDescent="0.3">
      <c r="C796" s="36"/>
      <c r="D796" s="36"/>
    </row>
    <row r="797" spans="3:4" x14ac:dyDescent="0.3">
      <c r="C797" s="36"/>
      <c r="D797" s="36"/>
    </row>
    <row r="798" spans="3:4" x14ac:dyDescent="0.3">
      <c r="C798" s="36"/>
      <c r="D798" s="36"/>
    </row>
    <row r="799" spans="3:4" x14ac:dyDescent="0.3">
      <c r="C799" s="36"/>
      <c r="D799" s="36"/>
    </row>
    <row r="800" spans="3:4" x14ac:dyDescent="0.3">
      <c r="C800" s="36"/>
      <c r="D800" s="36"/>
    </row>
    <row r="801" spans="3:4" x14ac:dyDescent="0.3">
      <c r="C801" s="36"/>
      <c r="D801" s="36"/>
    </row>
    <row r="802" spans="3:4" x14ac:dyDescent="0.3">
      <c r="C802" s="36"/>
      <c r="D802" s="36"/>
    </row>
    <row r="803" spans="3:4" x14ac:dyDescent="0.3">
      <c r="C803" s="36"/>
      <c r="D803" s="36"/>
    </row>
    <row r="804" spans="3:4" x14ac:dyDescent="0.3">
      <c r="C804" s="36"/>
      <c r="D804" s="36"/>
    </row>
    <row r="805" spans="3:4" x14ac:dyDescent="0.3">
      <c r="C805" s="36"/>
      <c r="D805" s="36"/>
    </row>
    <row r="806" spans="3:4" x14ac:dyDescent="0.3">
      <c r="C806" s="36"/>
      <c r="D806" s="36"/>
    </row>
    <row r="807" spans="3:4" x14ac:dyDescent="0.3">
      <c r="C807" s="36"/>
      <c r="D807" s="36"/>
    </row>
    <row r="808" spans="3:4" x14ac:dyDescent="0.3">
      <c r="C808" s="36"/>
      <c r="D808" s="36"/>
    </row>
    <row r="809" spans="3:4" x14ac:dyDescent="0.3">
      <c r="C809" s="36"/>
      <c r="D809" s="36"/>
    </row>
    <row r="810" spans="3:4" x14ac:dyDescent="0.3">
      <c r="C810" s="36"/>
      <c r="D810" s="36"/>
    </row>
    <row r="811" spans="3:4" x14ac:dyDescent="0.3">
      <c r="C811" s="36"/>
      <c r="D811" s="36"/>
    </row>
    <row r="812" spans="3:4" x14ac:dyDescent="0.3">
      <c r="C812" s="36"/>
      <c r="D812" s="36"/>
    </row>
    <row r="813" spans="3:4" x14ac:dyDescent="0.3">
      <c r="C813" s="36"/>
      <c r="D813" s="36"/>
    </row>
    <row r="814" spans="3:4" x14ac:dyDescent="0.3">
      <c r="C814" s="36"/>
      <c r="D814" s="36"/>
    </row>
    <row r="815" spans="3:4" x14ac:dyDescent="0.3">
      <c r="C815" s="36"/>
      <c r="D815" s="36"/>
    </row>
    <row r="816" spans="3:4" x14ac:dyDescent="0.3">
      <c r="C816" s="36"/>
      <c r="D816" s="36"/>
    </row>
    <row r="817" spans="3:4" x14ac:dyDescent="0.3">
      <c r="C817" s="36"/>
      <c r="D817" s="36"/>
    </row>
    <row r="818" spans="3:4" x14ac:dyDescent="0.3">
      <c r="C818" s="36"/>
      <c r="D818" s="36"/>
    </row>
    <row r="819" spans="3:4" x14ac:dyDescent="0.3">
      <c r="C819" s="36"/>
      <c r="D819" s="36"/>
    </row>
    <row r="820" spans="3:4" x14ac:dyDescent="0.3">
      <c r="C820" s="36"/>
      <c r="D820" s="3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2"/>
  <sheetViews>
    <sheetView workbookViewId="0">
      <pane xSplit="1" ySplit="1" topLeftCell="B2" activePane="bottomRight" state="frozen"/>
      <selection pane="topRight"/>
      <selection pane="bottomLeft"/>
      <selection pane="bottomRight" activeCell="L8" sqref="L8"/>
    </sheetView>
  </sheetViews>
  <sheetFormatPr defaultColWidth="10.88671875" defaultRowHeight="14.4" x14ac:dyDescent="0.3"/>
  <cols>
    <col min="1" max="2" width="25.6640625" customWidth="1"/>
    <col min="3" max="4" width="25.6640625" hidden="1" customWidth="1"/>
    <col min="5" max="5" width="25.6640625" customWidth="1"/>
    <col min="6" max="6" width="25.6640625" hidden="1" customWidth="1"/>
    <col min="7" max="7" width="25.6640625" style="42" customWidth="1"/>
    <col min="8" max="9" width="25.6640625" hidden="1" customWidth="1"/>
    <col min="10" max="11" width="25.6640625" customWidth="1"/>
  </cols>
  <sheetData>
    <row r="1" spans="1:11" ht="20.100000000000001" customHeight="1" x14ac:dyDescent="0.3">
      <c r="A1" s="1" t="s">
        <v>703</v>
      </c>
      <c r="B1" s="1" t="s">
        <v>704</v>
      </c>
      <c r="C1" s="1" t="s">
        <v>705</v>
      </c>
      <c r="D1" s="1" t="s">
        <v>706</v>
      </c>
      <c r="E1" s="1" t="s">
        <v>707</v>
      </c>
      <c r="F1" s="1" t="s">
        <v>708</v>
      </c>
      <c r="G1" s="40" t="s">
        <v>709</v>
      </c>
      <c r="H1" s="1" t="s">
        <v>710</v>
      </c>
      <c r="I1" s="1" t="s">
        <v>711</v>
      </c>
      <c r="J1" s="1" t="s">
        <v>712</v>
      </c>
      <c r="K1" s="1" t="s">
        <v>713</v>
      </c>
    </row>
    <row r="2" spans="1:11" x14ac:dyDescent="0.3">
      <c r="A2" s="2" t="s">
        <v>8</v>
      </c>
      <c r="B2" s="2" t="s">
        <v>718</v>
      </c>
      <c r="C2" s="2" t="s">
        <v>719</v>
      </c>
      <c r="D2" s="2" t="s">
        <v>279</v>
      </c>
      <c r="E2" s="2" t="s">
        <v>720</v>
      </c>
      <c r="F2" s="2" t="s">
        <v>721</v>
      </c>
      <c r="G2" s="41">
        <v>8.6956521739130405E-2</v>
      </c>
      <c r="H2" s="2">
        <v>1.8771760633980498E-2</v>
      </c>
      <c r="I2" s="2">
        <v>0.15514128284428</v>
      </c>
      <c r="J2" s="2">
        <v>6</v>
      </c>
      <c r="K2" s="2">
        <v>69</v>
      </c>
    </row>
    <row r="3" spans="1:11" x14ac:dyDescent="0.3">
      <c r="A3" s="2" t="s">
        <v>8</v>
      </c>
      <c r="B3" s="2" t="s">
        <v>718</v>
      </c>
      <c r="C3" s="2" t="s">
        <v>719</v>
      </c>
      <c r="D3" s="2" t="s">
        <v>577</v>
      </c>
      <c r="E3" s="2" t="s">
        <v>722</v>
      </c>
      <c r="F3" s="2" t="s">
        <v>723</v>
      </c>
      <c r="G3" s="41">
        <v>5.7971014492753603E-2</v>
      </c>
      <c r="H3" s="2">
        <v>1.42160199829065E-3</v>
      </c>
      <c r="I3" s="2">
        <v>0.114520426987217</v>
      </c>
      <c r="J3" s="2">
        <v>4</v>
      </c>
      <c r="K3" s="2">
        <v>69</v>
      </c>
    </row>
    <row r="4" spans="1:11" x14ac:dyDescent="0.3">
      <c r="A4" s="2" t="s">
        <v>8</v>
      </c>
      <c r="B4" s="2" t="s">
        <v>718</v>
      </c>
      <c r="C4" s="2" t="s">
        <v>719</v>
      </c>
      <c r="D4" s="2" t="s">
        <v>269</v>
      </c>
      <c r="E4" s="2" t="s">
        <v>724</v>
      </c>
      <c r="F4" s="2" t="s">
        <v>725</v>
      </c>
      <c r="G4" s="41">
        <v>0.101449275362319</v>
      </c>
      <c r="H4" s="2">
        <v>2.8388161660118701E-2</v>
      </c>
      <c r="I4" s="2">
        <v>0.17451038906451899</v>
      </c>
      <c r="J4" s="2">
        <v>7</v>
      </c>
      <c r="K4" s="2">
        <v>69</v>
      </c>
    </row>
    <row r="5" spans="1:11" x14ac:dyDescent="0.3">
      <c r="A5" s="2" t="s">
        <v>8</v>
      </c>
      <c r="B5" s="2" t="s">
        <v>718</v>
      </c>
      <c r="C5" s="2" t="s">
        <v>719</v>
      </c>
      <c r="D5" s="2" t="s">
        <v>347</v>
      </c>
      <c r="E5" s="2" t="s">
        <v>726</v>
      </c>
      <c r="F5" s="2" t="s">
        <v>727</v>
      </c>
      <c r="G5" s="41">
        <v>0.44927536231884102</v>
      </c>
      <c r="H5" s="2">
        <v>0.328906524174986</v>
      </c>
      <c r="I5" s="2">
        <v>0.56964420046269504</v>
      </c>
      <c r="J5" s="2">
        <v>31</v>
      </c>
      <c r="K5" s="2">
        <v>69</v>
      </c>
    </row>
    <row r="6" spans="1:11" x14ac:dyDescent="0.3">
      <c r="A6" s="2" t="s">
        <v>8</v>
      </c>
      <c r="B6" s="2" t="s">
        <v>718</v>
      </c>
      <c r="C6" s="2" t="s">
        <v>719</v>
      </c>
      <c r="D6" s="2" t="s">
        <v>295</v>
      </c>
      <c r="E6" s="2" t="s">
        <v>728</v>
      </c>
      <c r="F6" s="2" t="s">
        <v>729</v>
      </c>
      <c r="G6" s="41">
        <v>0.101449275362319</v>
      </c>
      <c r="H6" s="2">
        <v>2.8388161660118701E-2</v>
      </c>
      <c r="I6" s="2">
        <v>0.17451038906451899</v>
      </c>
      <c r="J6" s="2">
        <v>7</v>
      </c>
      <c r="K6" s="2">
        <v>69</v>
      </c>
    </row>
    <row r="7" spans="1:11" x14ac:dyDescent="0.3">
      <c r="A7" s="2" t="s">
        <v>8</v>
      </c>
      <c r="B7" s="2" t="s">
        <v>718</v>
      </c>
      <c r="C7" s="2" t="s">
        <v>719</v>
      </c>
      <c r="D7" s="2" t="s">
        <v>549</v>
      </c>
      <c r="E7" s="2" t="s">
        <v>730</v>
      </c>
      <c r="F7" s="2" t="s">
        <v>731</v>
      </c>
      <c r="G7" s="41">
        <v>7.2463768115942004E-2</v>
      </c>
      <c r="H7" s="2">
        <v>9.7278277017419403E-3</v>
      </c>
      <c r="I7" s="2">
        <v>0.13519970853014199</v>
      </c>
      <c r="J7" s="2">
        <v>5</v>
      </c>
      <c r="K7" s="2">
        <v>69</v>
      </c>
    </row>
    <row r="8" spans="1:11" x14ac:dyDescent="0.3">
      <c r="A8" s="2" t="s">
        <v>8</v>
      </c>
      <c r="B8" s="2" t="s">
        <v>718</v>
      </c>
      <c r="C8" s="2" t="s">
        <v>719</v>
      </c>
      <c r="D8" s="2" t="s">
        <v>543</v>
      </c>
      <c r="E8" s="2" t="s">
        <v>732</v>
      </c>
      <c r="F8" s="2" t="s">
        <v>733</v>
      </c>
      <c r="G8" s="41">
        <v>1.4492753623188401E-2</v>
      </c>
      <c r="H8" s="2">
        <v>0</v>
      </c>
      <c r="I8" s="2">
        <v>4.34125932091282E-2</v>
      </c>
      <c r="J8" s="2">
        <v>1</v>
      </c>
      <c r="K8" s="2">
        <v>69</v>
      </c>
    </row>
    <row r="9" spans="1:11" x14ac:dyDescent="0.3">
      <c r="A9" s="2" t="s">
        <v>8</v>
      </c>
      <c r="B9" s="2" t="s">
        <v>718</v>
      </c>
      <c r="C9" s="2" t="s">
        <v>719</v>
      </c>
      <c r="D9" s="2" t="s">
        <v>560</v>
      </c>
      <c r="E9" s="2" t="s">
        <v>734</v>
      </c>
      <c r="F9" s="2" t="s">
        <v>735</v>
      </c>
      <c r="G9" s="41">
        <v>5.7971014492753603E-2</v>
      </c>
      <c r="H9" s="2">
        <v>1.42160199829065E-3</v>
      </c>
      <c r="I9" s="2">
        <v>0.114520426987217</v>
      </c>
      <c r="J9" s="2">
        <v>4</v>
      </c>
      <c r="K9" s="2">
        <v>69</v>
      </c>
    </row>
    <row r="10" spans="1:11" x14ac:dyDescent="0.3">
      <c r="A10" s="2" t="s">
        <v>8</v>
      </c>
      <c r="B10" s="2" t="s">
        <v>718</v>
      </c>
      <c r="C10" s="2" t="s">
        <v>719</v>
      </c>
      <c r="D10" s="2" t="s">
        <v>241</v>
      </c>
      <c r="E10" s="2" t="s">
        <v>736</v>
      </c>
      <c r="F10" s="2" t="s">
        <v>737</v>
      </c>
      <c r="G10" s="41">
        <v>5.7971014492753603E-2</v>
      </c>
      <c r="H10" s="2">
        <v>1.42160199829065E-3</v>
      </c>
      <c r="I10" s="2">
        <v>0.114520426987217</v>
      </c>
      <c r="J10" s="2">
        <v>4</v>
      </c>
      <c r="K10" s="2">
        <v>69</v>
      </c>
    </row>
    <row r="11" spans="1:11" x14ac:dyDescent="0.3">
      <c r="A11" s="2" t="s">
        <v>700</v>
      </c>
      <c r="B11" s="2"/>
      <c r="C11" s="2"/>
      <c r="D11" s="2" t="s">
        <v>702</v>
      </c>
      <c r="E11" s="2"/>
      <c r="F11" s="2"/>
      <c r="G11" s="41">
        <v>0.44927536231884102</v>
      </c>
      <c r="H11" s="2">
        <v>0.328906524174986</v>
      </c>
      <c r="I11" s="2">
        <v>0.56964420046269504</v>
      </c>
      <c r="J11" s="2">
        <v>31</v>
      </c>
      <c r="K11" s="2">
        <v>69</v>
      </c>
    </row>
    <row r="12" spans="1:11" x14ac:dyDescent="0.3">
      <c r="A12" s="2" t="s">
        <v>700</v>
      </c>
      <c r="B12" s="2"/>
      <c r="C12" s="2"/>
      <c r="D12" s="2" t="s">
        <v>701</v>
      </c>
      <c r="E12" s="2"/>
      <c r="F12" s="2"/>
      <c r="G12" s="41">
        <v>0.55072463768115898</v>
      </c>
      <c r="H12" s="2">
        <v>0.43035579953730502</v>
      </c>
      <c r="I12" s="2">
        <v>0.671093475825014</v>
      </c>
      <c r="J12" s="2">
        <v>38</v>
      </c>
      <c r="K12" s="2">
        <v>69</v>
      </c>
    </row>
    <row r="13" spans="1:11" x14ac:dyDescent="0.3">
      <c r="A13" s="2" t="s">
        <v>9</v>
      </c>
      <c r="B13" s="2" t="s">
        <v>738</v>
      </c>
      <c r="C13" s="2" t="s">
        <v>739</v>
      </c>
      <c r="D13" s="2" t="s">
        <v>242</v>
      </c>
      <c r="E13" s="2" t="s">
        <v>740</v>
      </c>
      <c r="F13" s="2" t="s">
        <v>741</v>
      </c>
      <c r="G13" s="41">
        <v>1</v>
      </c>
      <c r="H13" s="2">
        <v>1</v>
      </c>
      <c r="I13" s="2">
        <v>1</v>
      </c>
      <c r="J13" s="2">
        <v>69</v>
      </c>
      <c r="K13" s="2">
        <v>69</v>
      </c>
    </row>
    <row r="14" spans="1:11" x14ac:dyDescent="0.3">
      <c r="A14" s="2" t="s">
        <v>11</v>
      </c>
      <c r="B14" s="2" t="s">
        <v>742</v>
      </c>
      <c r="C14" s="2" t="s">
        <v>743</v>
      </c>
      <c r="D14" s="2" t="s">
        <v>243</v>
      </c>
      <c r="E14" s="2" t="s">
        <v>744</v>
      </c>
      <c r="F14" s="2" t="s">
        <v>745</v>
      </c>
      <c r="G14" s="41">
        <v>1</v>
      </c>
      <c r="H14" s="2">
        <v>1</v>
      </c>
      <c r="I14" s="2">
        <v>1</v>
      </c>
      <c r="J14" s="2">
        <v>69</v>
      </c>
      <c r="K14" s="2">
        <v>69</v>
      </c>
    </row>
    <row r="15" spans="1:11" x14ac:dyDescent="0.3">
      <c r="A15" s="2" t="s">
        <v>12</v>
      </c>
      <c r="B15" s="2" t="s">
        <v>746</v>
      </c>
      <c r="C15" s="2" t="s">
        <v>747</v>
      </c>
      <c r="D15" s="2" t="s">
        <v>244</v>
      </c>
      <c r="E15" s="2" t="s">
        <v>748</v>
      </c>
      <c r="F15" s="2" t="s">
        <v>749</v>
      </c>
      <c r="G15" s="41">
        <v>0.76811594202898503</v>
      </c>
      <c r="H15" s="2">
        <v>0.66598923013594902</v>
      </c>
      <c r="I15" s="2">
        <v>0.87024265392202205</v>
      </c>
      <c r="J15" s="2">
        <v>53</v>
      </c>
      <c r="K15" s="2">
        <v>69</v>
      </c>
    </row>
    <row r="16" spans="1:11" x14ac:dyDescent="0.3">
      <c r="A16" s="2" t="s">
        <v>12</v>
      </c>
      <c r="B16" s="2" t="s">
        <v>746</v>
      </c>
      <c r="C16" s="2" t="s">
        <v>747</v>
      </c>
      <c r="D16" s="2" t="s">
        <v>372</v>
      </c>
      <c r="E16" s="2" t="s">
        <v>750</v>
      </c>
      <c r="F16" s="2" t="s">
        <v>751</v>
      </c>
      <c r="G16" s="41">
        <v>0.231884057971014</v>
      </c>
      <c r="H16" s="2">
        <v>0.12975734607797801</v>
      </c>
      <c r="I16" s="2">
        <v>0.33401076986405098</v>
      </c>
      <c r="J16" s="2">
        <v>16</v>
      </c>
      <c r="K16" s="2">
        <v>69</v>
      </c>
    </row>
    <row r="17" spans="1:11" x14ac:dyDescent="0.3">
      <c r="A17" s="2" t="s">
        <v>14</v>
      </c>
      <c r="B17" s="2" t="s">
        <v>752</v>
      </c>
      <c r="C17" s="2" t="s">
        <v>753</v>
      </c>
      <c r="D17" s="2" t="s">
        <v>341</v>
      </c>
      <c r="E17" s="2" t="s">
        <v>754</v>
      </c>
      <c r="F17" s="2" t="s">
        <v>755</v>
      </c>
      <c r="G17" s="41">
        <v>0.85507246376811596</v>
      </c>
      <c r="H17" s="2">
        <v>0.76988662006455699</v>
      </c>
      <c r="I17" s="2">
        <v>0.94025830747167505</v>
      </c>
      <c r="J17" s="2">
        <v>59</v>
      </c>
      <c r="K17" s="2">
        <v>69</v>
      </c>
    </row>
    <row r="18" spans="1:11" x14ac:dyDescent="0.3">
      <c r="A18" s="2" t="s">
        <v>14</v>
      </c>
      <c r="B18" s="2" t="s">
        <v>752</v>
      </c>
      <c r="C18" s="2" t="s">
        <v>753</v>
      </c>
      <c r="D18" s="2" t="s">
        <v>756</v>
      </c>
      <c r="E18" s="2" t="s">
        <v>757</v>
      </c>
      <c r="F18" s="2" t="s">
        <v>758</v>
      </c>
      <c r="G18" s="41">
        <v>0.50724637681159401</v>
      </c>
      <c r="H18" s="2">
        <v>0.386266008034926</v>
      </c>
      <c r="I18" s="2">
        <v>0.62822674558826197</v>
      </c>
      <c r="J18" s="2">
        <v>35</v>
      </c>
      <c r="K18" s="2">
        <v>69</v>
      </c>
    </row>
    <row r="19" spans="1:11" x14ac:dyDescent="0.3">
      <c r="A19" s="2" t="s">
        <v>14</v>
      </c>
      <c r="B19" s="2" t="s">
        <v>752</v>
      </c>
      <c r="C19" s="2" t="s">
        <v>753</v>
      </c>
      <c r="D19" s="2" t="s">
        <v>450</v>
      </c>
      <c r="E19" s="2" t="s">
        <v>759</v>
      </c>
      <c r="F19" s="2" t="s">
        <v>760</v>
      </c>
      <c r="G19" s="41">
        <v>0.42028985507246402</v>
      </c>
      <c r="H19" s="2">
        <v>0.30084418312807698</v>
      </c>
      <c r="I19" s="2">
        <v>0.53973552701685001</v>
      </c>
      <c r="J19" s="2">
        <v>29</v>
      </c>
      <c r="K19" s="2">
        <v>69</v>
      </c>
    </row>
    <row r="20" spans="1:11" x14ac:dyDescent="0.3">
      <c r="A20" s="2" t="s">
        <v>14</v>
      </c>
      <c r="B20" s="2" t="s">
        <v>752</v>
      </c>
      <c r="C20" s="2" t="s">
        <v>753</v>
      </c>
      <c r="D20" s="2" t="s">
        <v>761</v>
      </c>
      <c r="E20" s="2" t="s">
        <v>762</v>
      </c>
      <c r="F20" s="2" t="s">
        <v>763</v>
      </c>
      <c r="G20" s="41">
        <v>0.231884057971014</v>
      </c>
      <c r="H20" s="2">
        <v>0.12975734607797801</v>
      </c>
      <c r="I20" s="2">
        <v>0.33401076986405098</v>
      </c>
      <c r="J20" s="2">
        <v>16</v>
      </c>
      <c r="K20" s="2">
        <v>69</v>
      </c>
    </row>
    <row r="21" spans="1:11" x14ac:dyDescent="0.3">
      <c r="A21" s="2" t="s">
        <v>14</v>
      </c>
      <c r="B21" s="2" t="s">
        <v>752</v>
      </c>
      <c r="C21" s="2" t="s">
        <v>753</v>
      </c>
      <c r="D21" s="2" t="s">
        <v>764</v>
      </c>
      <c r="E21" s="2" t="s">
        <v>765</v>
      </c>
      <c r="F21" s="2" t="s">
        <v>766</v>
      </c>
      <c r="G21" s="41">
        <v>0.15942028985507201</v>
      </c>
      <c r="H21" s="2">
        <v>7.0837008698664106E-2</v>
      </c>
      <c r="I21" s="2">
        <v>0.24800357101148099</v>
      </c>
      <c r="J21" s="2">
        <v>11</v>
      </c>
      <c r="K21" s="2">
        <v>69</v>
      </c>
    </row>
    <row r="22" spans="1:11" x14ac:dyDescent="0.3">
      <c r="A22" s="2" t="s">
        <v>14</v>
      </c>
      <c r="B22" s="2" t="s">
        <v>752</v>
      </c>
      <c r="C22" s="2" t="s">
        <v>753</v>
      </c>
      <c r="D22" s="2" t="s">
        <v>767</v>
      </c>
      <c r="E22" s="2" t="s">
        <v>768</v>
      </c>
      <c r="F22" s="2" t="s">
        <v>769</v>
      </c>
      <c r="G22" s="41">
        <v>0</v>
      </c>
      <c r="H22" s="2">
        <v>0</v>
      </c>
      <c r="I22" s="2">
        <v>0</v>
      </c>
      <c r="J22" s="2">
        <v>0</v>
      </c>
      <c r="K22" s="2">
        <v>69</v>
      </c>
    </row>
    <row r="23" spans="1:11" x14ac:dyDescent="0.3">
      <c r="A23" s="2" t="s">
        <v>14</v>
      </c>
      <c r="B23" s="2" t="s">
        <v>752</v>
      </c>
      <c r="C23" s="2" t="s">
        <v>753</v>
      </c>
      <c r="D23" s="2" t="s">
        <v>770</v>
      </c>
      <c r="E23" s="2" t="s">
        <v>771</v>
      </c>
      <c r="F23" s="2" t="s">
        <v>772</v>
      </c>
      <c r="G23" s="41">
        <v>1.4492753623188401E-2</v>
      </c>
      <c r="H23" s="2">
        <v>0</v>
      </c>
      <c r="I23" s="2">
        <v>4.34125932091282E-2</v>
      </c>
      <c r="J23" s="2">
        <v>1</v>
      </c>
      <c r="K23" s="2">
        <v>69</v>
      </c>
    </row>
    <row r="24" spans="1:11" x14ac:dyDescent="0.3">
      <c r="A24" s="2" t="s">
        <v>14</v>
      </c>
      <c r="B24" s="2" t="s">
        <v>752</v>
      </c>
      <c r="C24" s="2" t="s">
        <v>753</v>
      </c>
      <c r="D24" s="2" t="s">
        <v>773</v>
      </c>
      <c r="E24" s="2" t="s">
        <v>774</v>
      </c>
      <c r="F24" s="2" t="s">
        <v>775</v>
      </c>
      <c r="G24" s="41">
        <v>0</v>
      </c>
      <c r="H24" s="2">
        <v>0</v>
      </c>
      <c r="I24" s="2">
        <v>0</v>
      </c>
      <c r="J24" s="2">
        <v>0</v>
      </c>
      <c r="K24" s="2">
        <v>69</v>
      </c>
    </row>
    <row r="25" spans="1:11" x14ac:dyDescent="0.3">
      <c r="A25" s="2" t="s">
        <v>24</v>
      </c>
      <c r="B25" s="2" t="s">
        <v>776</v>
      </c>
      <c r="C25" s="2" t="s">
        <v>777</v>
      </c>
      <c r="D25" s="2" t="s">
        <v>242</v>
      </c>
      <c r="E25" s="2" t="s">
        <v>740</v>
      </c>
      <c r="F25" s="2" t="s">
        <v>741</v>
      </c>
      <c r="G25" s="41">
        <v>1.4492753623188401E-2</v>
      </c>
      <c r="H25" s="2">
        <v>0</v>
      </c>
      <c r="I25" s="2">
        <v>4.3412593209128103E-2</v>
      </c>
      <c r="J25" s="2">
        <v>1</v>
      </c>
      <c r="K25" s="2">
        <v>69</v>
      </c>
    </row>
    <row r="26" spans="1:11" x14ac:dyDescent="0.3">
      <c r="A26" s="2" t="s">
        <v>24</v>
      </c>
      <c r="B26" s="2" t="s">
        <v>776</v>
      </c>
      <c r="C26" s="2" t="s">
        <v>777</v>
      </c>
      <c r="D26" s="2" t="s">
        <v>233</v>
      </c>
      <c r="E26" s="2" t="s">
        <v>778</v>
      </c>
      <c r="F26" s="2" t="s">
        <v>779</v>
      </c>
      <c r="G26" s="41">
        <v>0.98550724637681197</v>
      </c>
      <c r="H26" s="2">
        <v>0.95658740679087195</v>
      </c>
      <c r="I26" s="2">
        <v>1.01442708596275</v>
      </c>
      <c r="J26" s="2">
        <v>68</v>
      </c>
      <c r="K26" s="2">
        <v>69</v>
      </c>
    </row>
    <row r="27" spans="1:11" x14ac:dyDescent="0.3">
      <c r="A27" s="2" t="s">
        <v>25</v>
      </c>
      <c r="B27" s="2" t="s">
        <v>780</v>
      </c>
      <c r="C27" s="2" t="s">
        <v>781</v>
      </c>
      <c r="D27" s="2" t="s">
        <v>782</v>
      </c>
      <c r="E27" s="2" t="s">
        <v>783</v>
      </c>
      <c r="F27" s="2" t="s">
        <v>784</v>
      </c>
      <c r="G27" s="41">
        <v>0</v>
      </c>
      <c r="H27" s="2" t="e">
        <v>#NUM!</v>
      </c>
      <c r="I27" s="2" t="e">
        <v>#NUM!</v>
      </c>
      <c r="J27" s="2">
        <v>0</v>
      </c>
      <c r="K27" s="2">
        <v>1</v>
      </c>
    </row>
    <row r="28" spans="1:11" x14ac:dyDescent="0.3">
      <c r="A28" s="2" t="s">
        <v>25</v>
      </c>
      <c r="B28" s="2" t="s">
        <v>780</v>
      </c>
      <c r="C28" s="2" t="s">
        <v>781</v>
      </c>
      <c r="D28" s="2" t="s">
        <v>785</v>
      </c>
      <c r="E28" s="2" t="s">
        <v>786</v>
      </c>
      <c r="F28" s="2" t="s">
        <v>787</v>
      </c>
      <c r="G28" s="41">
        <v>0</v>
      </c>
      <c r="H28" s="2" t="e">
        <v>#NUM!</v>
      </c>
      <c r="I28" s="2" t="e">
        <v>#NUM!</v>
      </c>
      <c r="J28" s="2">
        <v>0</v>
      </c>
      <c r="K28" s="2">
        <v>1</v>
      </c>
    </row>
    <row r="29" spans="1:11" x14ac:dyDescent="0.3">
      <c r="A29" s="2" t="s">
        <v>25</v>
      </c>
      <c r="B29" s="2" t="s">
        <v>780</v>
      </c>
      <c r="C29" s="2" t="s">
        <v>781</v>
      </c>
      <c r="D29" s="2" t="s">
        <v>788</v>
      </c>
      <c r="E29" s="2" t="s">
        <v>789</v>
      </c>
      <c r="F29" s="2" t="s">
        <v>790</v>
      </c>
      <c r="G29" s="41">
        <v>0</v>
      </c>
      <c r="H29" s="2" t="e">
        <v>#NUM!</v>
      </c>
      <c r="I29" s="2" t="e">
        <v>#NUM!</v>
      </c>
      <c r="J29" s="2">
        <v>0</v>
      </c>
      <c r="K29" s="2">
        <v>1</v>
      </c>
    </row>
    <row r="30" spans="1:11" x14ac:dyDescent="0.3">
      <c r="A30" s="2" t="s">
        <v>25</v>
      </c>
      <c r="B30" s="2" t="s">
        <v>780</v>
      </c>
      <c r="C30" s="2" t="s">
        <v>781</v>
      </c>
      <c r="D30" s="2" t="s">
        <v>791</v>
      </c>
      <c r="E30" s="2" t="s">
        <v>792</v>
      </c>
      <c r="F30" s="2" t="s">
        <v>793</v>
      </c>
      <c r="G30" s="41">
        <v>0</v>
      </c>
      <c r="H30" s="2" t="e">
        <v>#NUM!</v>
      </c>
      <c r="I30" s="2" t="e">
        <v>#NUM!</v>
      </c>
      <c r="J30" s="2">
        <v>0</v>
      </c>
      <c r="K30" s="2">
        <v>1</v>
      </c>
    </row>
    <row r="31" spans="1:11" x14ac:dyDescent="0.3">
      <c r="A31" s="2" t="s">
        <v>25</v>
      </c>
      <c r="B31" s="2" t="s">
        <v>780</v>
      </c>
      <c r="C31" s="2" t="s">
        <v>781</v>
      </c>
      <c r="D31" s="2" t="s">
        <v>794</v>
      </c>
      <c r="E31" s="2" t="s">
        <v>795</v>
      </c>
      <c r="F31" s="2" t="s">
        <v>796</v>
      </c>
      <c r="G31" s="41">
        <v>0</v>
      </c>
      <c r="H31" s="2" t="e">
        <v>#NUM!</v>
      </c>
      <c r="I31" s="2" t="e">
        <v>#NUM!</v>
      </c>
      <c r="J31" s="2">
        <v>0</v>
      </c>
      <c r="K31" s="2">
        <v>1</v>
      </c>
    </row>
    <row r="32" spans="1:11" x14ac:dyDescent="0.3">
      <c r="A32" s="2" t="s">
        <v>25</v>
      </c>
      <c r="B32" s="2" t="s">
        <v>780</v>
      </c>
      <c r="C32" s="2" t="s">
        <v>781</v>
      </c>
      <c r="D32" s="2" t="s">
        <v>797</v>
      </c>
      <c r="E32" s="2" t="s">
        <v>798</v>
      </c>
      <c r="F32" s="2" t="s">
        <v>799</v>
      </c>
      <c r="G32" s="41">
        <v>0</v>
      </c>
      <c r="H32" s="2" t="e">
        <v>#NUM!</v>
      </c>
      <c r="I32" s="2" t="e">
        <v>#NUM!</v>
      </c>
      <c r="J32" s="2">
        <v>0</v>
      </c>
      <c r="K32" s="2">
        <v>1</v>
      </c>
    </row>
    <row r="33" spans="1:11" x14ac:dyDescent="0.3">
      <c r="A33" s="2" t="s">
        <v>25</v>
      </c>
      <c r="B33" s="2" t="s">
        <v>780</v>
      </c>
      <c r="C33" s="2" t="s">
        <v>781</v>
      </c>
      <c r="D33" s="2" t="s">
        <v>800</v>
      </c>
      <c r="E33" s="2" t="s">
        <v>801</v>
      </c>
      <c r="F33" s="2" t="s">
        <v>802</v>
      </c>
      <c r="G33" s="41">
        <v>0</v>
      </c>
      <c r="H33" s="2" t="e">
        <v>#NUM!</v>
      </c>
      <c r="I33" s="2" t="e">
        <v>#NUM!</v>
      </c>
      <c r="J33" s="2">
        <v>0</v>
      </c>
      <c r="K33" s="2">
        <v>1</v>
      </c>
    </row>
    <row r="34" spans="1:11" x14ac:dyDescent="0.3">
      <c r="A34" s="2" t="s">
        <v>25</v>
      </c>
      <c r="B34" s="2" t="s">
        <v>780</v>
      </c>
      <c r="C34" s="2" t="s">
        <v>781</v>
      </c>
      <c r="D34" s="2" t="s">
        <v>803</v>
      </c>
      <c r="E34" s="2" t="s">
        <v>804</v>
      </c>
      <c r="F34" s="2" t="s">
        <v>805</v>
      </c>
      <c r="G34" s="41">
        <v>0</v>
      </c>
      <c r="H34" s="2" t="e">
        <v>#NUM!</v>
      </c>
      <c r="I34" s="2" t="e">
        <v>#NUM!</v>
      </c>
      <c r="J34" s="2">
        <v>0</v>
      </c>
      <c r="K34" s="2">
        <v>1</v>
      </c>
    </row>
    <row r="35" spans="1:11" x14ac:dyDescent="0.3">
      <c r="A35" s="2" t="s">
        <v>25</v>
      </c>
      <c r="B35" s="2" t="s">
        <v>780</v>
      </c>
      <c r="C35" s="2" t="s">
        <v>781</v>
      </c>
      <c r="D35" s="2" t="s">
        <v>806</v>
      </c>
      <c r="E35" s="2" t="s">
        <v>807</v>
      </c>
      <c r="F35" s="2" t="s">
        <v>808</v>
      </c>
      <c r="G35" s="41">
        <v>0</v>
      </c>
      <c r="H35" s="2" t="e">
        <v>#NUM!</v>
      </c>
      <c r="I35" s="2" t="e">
        <v>#NUM!</v>
      </c>
      <c r="J35" s="2">
        <v>0</v>
      </c>
      <c r="K35" s="2">
        <v>1</v>
      </c>
    </row>
    <row r="36" spans="1:11" x14ac:dyDescent="0.3">
      <c r="A36" s="2" t="s">
        <v>25</v>
      </c>
      <c r="B36" s="2" t="s">
        <v>780</v>
      </c>
      <c r="C36" s="2" t="s">
        <v>781</v>
      </c>
      <c r="D36" s="2" t="s">
        <v>311</v>
      </c>
      <c r="E36" s="2" t="s">
        <v>809</v>
      </c>
      <c r="F36" s="2" t="s">
        <v>810</v>
      </c>
      <c r="G36" s="41">
        <v>1</v>
      </c>
      <c r="H36" s="2" t="e">
        <v>#NUM!</v>
      </c>
      <c r="I36" s="2" t="e">
        <v>#NUM!</v>
      </c>
      <c r="J36" s="2">
        <v>1</v>
      </c>
      <c r="K36" s="2">
        <v>1</v>
      </c>
    </row>
    <row r="37" spans="1:11" x14ac:dyDescent="0.3">
      <c r="A37" s="2" t="s">
        <v>25</v>
      </c>
      <c r="B37" s="2" t="s">
        <v>780</v>
      </c>
      <c r="C37" s="2" t="s">
        <v>781</v>
      </c>
      <c r="D37" s="2" t="s">
        <v>811</v>
      </c>
      <c r="E37" s="2" t="s">
        <v>812</v>
      </c>
      <c r="F37" s="2" t="s">
        <v>813</v>
      </c>
      <c r="G37" s="41">
        <v>0</v>
      </c>
      <c r="H37" s="2" t="e">
        <v>#NUM!</v>
      </c>
      <c r="I37" s="2" t="e">
        <v>#NUM!</v>
      </c>
      <c r="J37" s="2">
        <v>0</v>
      </c>
      <c r="K37" s="2">
        <v>1</v>
      </c>
    </row>
    <row r="38" spans="1:11" x14ac:dyDescent="0.3">
      <c r="A38" s="2" t="s">
        <v>25</v>
      </c>
      <c r="B38" s="2" t="s">
        <v>780</v>
      </c>
      <c r="C38" s="2" t="s">
        <v>781</v>
      </c>
      <c r="D38" s="2" t="s">
        <v>814</v>
      </c>
      <c r="E38" s="2" t="s">
        <v>815</v>
      </c>
      <c r="F38" s="2" t="s">
        <v>816</v>
      </c>
      <c r="G38" s="41">
        <v>0</v>
      </c>
      <c r="H38" s="2" t="e">
        <v>#NUM!</v>
      </c>
      <c r="I38" s="2" t="e">
        <v>#NUM!</v>
      </c>
      <c r="J38" s="2">
        <v>0</v>
      </c>
      <c r="K38" s="2">
        <v>1</v>
      </c>
    </row>
    <row r="39" spans="1:11" x14ac:dyDescent="0.3">
      <c r="A39" s="2" t="s">
        <v>25</v>
      </c>
      <c r="B39" s="2" t="s">
        <v>780</v>
      </c>
      <c r="C39" s="2" t="s">
        <v>781</v>
      </c>
      <c r="D39" s="2" t="s">
        <v>817</v>
      </c>
      <c r="E39" s="2" t="s">
        <v>818</v>
      </c>
      <c r="F39" s="2" t="s">
        <v>819</v>
      </c>
      <c r="G39" s="41">
        <v>0</v>
      </c>
      <c r="H39" s="2" t="e">
        <v>#NUM!</v>
      </c>
      <c r="I39" s="2" t="e">
        <v>#NUM!</v>
      </c>
      <c r="J39" s="2">
        <v>0</v>
      </c>
      <c r="K39" s="2">
        <v>1</v>
      </c>
    </row>
    <row r="40" spans="1:11" x14ac:dyDescent="0.3">
      <c r="A40" s="2" t="s">
        <v>25</v>
      </c>
      <c r="B40" s="2" t="s">
        <v>780</v>
      </c>
      <c r="C40" s="2" t="s">
        <v>781</v>
      </c>
      <c r="D40" s="2" t="s">
        <v>773</v>
      </c>
      <c r="E40" s="2" t="s">
        <v>774</v>
      </c>
      <c r="F40" s="2" t="s">
        <v>775</v>
      </c>
      <c r="G40" s="41">
        <v>0</v>
      </c>
      <c r="H40" s="2" t="e">
        <v>#NUM!</v>
      </c>
      <c r="I40" s="2" t="e">
        <v>#NUM!</v>
      </c>
      <c r="J40" s="2">
        <v>0</v>
      </c>
      <c r="K40" s="2">
        <v>1</v>
      </c>
    </row>
    <row r="41" spans="1:11" x14ac:dyDescent="0.3">
      <c r="A41" s="2" t="s">
        <v>41</v>
      </c>
      <c r="B41" s="2" t="s">
        <v>820</v>
      </c>
      <c r="C41" s="2" t="s">
        <v>821</v>
      </c>
      <c r="D41" s="2" t="s">
        <v>249</v>
      </c>
      <c r="E41" s="2" t="s">
        <v>822</v>
      </c>
      <c r="F41" s="2" t="s">
        <v>823</v>
      </c>
      <c r="G41" s="41">
        <v>0.202898550724638</v>
      </c>
      <c r="H41" s="2">
        <v>0.10558198242281901</v>
      </c>
      <c r="I41" s="2">
        <v>0.30021511902645698</v>
      </c>
      <c r="J41" s="2">
        <v>14</v>
      </c>
      <c r="K41" s="2">
        <v>69</v>
      </c>
    </row>
    <row r="42" spans="1:11" x14ac:dyDescent="0.3">
      <c r="A42" s="2" t="s">
        <v>41</v>
      </c>
      <c r="B42" s="2" t="s">
        <v>820</v>
      </c>
      <c r="C42" s="2" t="s">
        <v>821</v>
      </c>
      <c r="D42" s="2" t="s">
        <v>246</v>
      </c>
      <c r="E42" s="2" t="s">
        <v>824</v>
      </c>
      <c r="F42" s="2" t="s">
        <v>825</v>
      </c>
      <c r="G42" s="41">
        <v>0.47826086956521702</v>
      </c>
      <c r="H42" s="2">
        <v>0.35738220771596602</v>
      </c>
      <c r="I42" s="2">
        <v>0.59913953141446896</v>
      </c>
      <c r="J42" s="2">
        <v>33</v>
      </c>
      <c r="K42" s="2">
        <v>69</v>
      </c>
    </row>
    <row r="43" spans="1:11" x14ac:dyDescent="0.3">
      <c r="A43" s="2" t="s">
        <v>41</v>
      </c>
      <c r="B43" s="2" t="s">
        <v>820</v>
      </c>
      <c r="C43" s="2" t="s">
        <v>821</v>
      </c>
      <c r="D43" s="2" t="s">
        <v>304</v>
      </c>
      <c r="E43" s="2" t="s">
        <v>826</v>
      </c>
      <c r="F43" s="2" t="s">
        <v>827</v>
      </c>
      <c r="G43" s="41">
        <v>0.31884057971014501</v>
      </c>
      <c r="H43" s="2">
        <v>0.20606847324202399</v>
      </c>
      <c r="I43" s="2">
        <v>0.43161268617826598</v>
      </c>
      <c r="J43" s="2">
        <v>22</v>
      </c>
      <c r="K43" s="2">
        <v>69</v>
      </c>
    </row>
    <row r="44" spans="1:11" x14ac:dyDescent="0.3">
      <c r="A44" s="2" t="s">
        <v>42</v>
      </c>
      <c r="B44" s="2" t="s">
        <v>828</v>
      </c>
      <c r="C44" s="2" t="s">
        <v>829</v>
      </c>
      <c r="D44" s="2" t="s">
        <v>348</v>
      </c>
      <c r="E44" s="2" t="s">
        <v>830</v>
      </c>
      <c r="F44" s="2" t="s">
        <v>831</v>
      </c>
      <c r="G44" s="41">
        <v>4.3478260869565202E-2</v>
      </c>
      <c r="H44" s="2">
        <v>0</v>
      </c>
      <c r="I44" s="2">
        <v>9.2826767923081602E-2</v>
      </c>
      <c r="J44" s="2">
        <v>3</v>
      </c>
      <c r="K44" s="2">
        <v>69</v>
      </c>
    </row>
    <row r="45" spans="1:11" x14ac:dyDescent="0.3">
      <c r="A45" s="2" t="s">
        <v>42</v>
      </c>
      <c r="B45" s="2" t="s">
        <v>828</v>
      </c>
      <c r="C45" s="2" t="s">
        <v>829</v>
      </c>
      <c r="D45" s="2" t="s">
        <v>242</v>
      </c>
      <c r="E45" s="2" t="s">
        <v>740</v>
      </c>
      <c r="F45" s="2" t="s">
        <v>741</v>
      </c>
      <c r="G45" s="41">
        <v>0.115942028985507</v>
      </c>
      <c r="H45" s="2">
        <v>3.84688575971327E-2</v>
      </c>
      <c r="I45" s="2">
        <v>0.19341520037388199</v>
      </c>
      <c r="J45" s="2">
        <v>8</v>
      </c>
      <c r="K45" s="2">
        <v>69</v>
      </c>
    </row>
    <row r="46" spans="1:11" x14ac:dyDescent="0.3">
      <c r="A46" s="2" t="s">
        <v>42</v>
      </c>
      <c r="B46" s="2" t="s">
        <v>828</v>
      </c>
      <c r="C46" s="2" t="s">
        <v>829</v>
      </c>
      <c r="D46" s="2" t="s">
        <v>233</v>
      </c>
      <c r="E46" s="2" t="s">
        <v>778</v>
      </c>
      <c r="F46" s="2" t="s">
        <v>779</v>
      </c>
      <c r="G46" s="41">
        <v>0.84057971014492705</v>
      </c>
      <c r="H46" s="2">
        <v>0.75199642898851904</v>
      </c>
      <c r="I46" s="2">
        <v>0.92916299130133595</v>
      </c>
      <c r="J46" s="2">
        <v>58</v>
      </c>
      <c r="K46" s="2">
        <v>69</v>
      </c>
    </row>
    <row r="47" spans="1:11" x14ac:dyDescent="0.3">
      <c r="A47" s="2" t="s">
        <v>43</v>
      </c>
      <c r="B47" s="2" t="s">
        <v>832</v>
      </c>
      <c r="C47" s="2" t="s">
        <v>833</v>
      </c>
      <c r="D47" s="2" t="s">
        <v>544</v>
      </c>
      <c r="E47" s="2" t="s">
        <v>834</v>
      </c>
      <c r="F47" s="2" t="s">
        <v>835</v>
      </c>
      <c r="G47" s="41">
        <v>0.87931034482758597</v>
      </c>
      <c r="H47" s="2">
        <v>0.79302694677299601</v>
      </c>
      <c r="I47" s="2">
        <v>0.96559374288217703</v>
      </c>
      <c r="J47" s="2">
        <v>51</v>
      </c>
      <c r="K47" s="2">
        <v>58</v>
      </c>
    </row>
    <row r="48" spans="1:11" x14ac:dyDescent="0.3">
      <c r="A48" s="2" t="s">
        <v>43</v>
      </c>
      <c r="B48" s="2" t="s">
        <v>832</v>
      </c>
      <c r="C48" s="2" t="s">
        <v>833</v>
      </c>
      <c r="D48" s="2" t="s">
        <v>355</v>
      </c>
      <c r="E48" s="2" t="s">
        <v>836</v>
      </c>
      <c r="F48" s="2" t="s">
        <v>837</v>
      </c>
      <c r="G48" s="41">
        <v>0.44827586206896602</v>
      </c>
      <c r="H48" s="2">
        <v>0.31655492991041001</v>
      </c>
      <c r="I48" s="2">
        <v>0.57999679422752104</v>
      </c>
      <c r="J48" s="2">
        <v>26</v>
      </c>
      <c r="K48" s="2">
        <v>58</v>
      </c>
    </row>
    <row r="49" spans="1:11" x14ac:dyDescent="0.3">
      <c r="A49" s="2" t="s">
        <v>43</v>
      </c>
      <c r="B49" s="2" t="s">
        <v>832</v>
      </c>
      <c r="C49" s="2" t="s">
        <v>833</v>
      </c>
      <c r="D49" s="2" t="s">
        <v>612</v>
      </c>
      <c r="E49" s="2" t="s">
        <v>838</v>
      </c>
      <c r="F49" s="2" t="s">
        <v>839</v>
      </c>
      <c r="G49" s="41">
        <v>0.5</v>
      </c>
      <c r="H49" s="2">
        <v>0.36756855121597998</v>
      </c>
      <c r="I49" s="2">
        <v>0.63243144878401902</v>
      </c>
      <c r="J49" s="2">
        <v>29</v>
      </c>
      <c r="K49" s="2">
        <v>58</v>
      </c>
    </row>
    <row r="50" spans="1:11" x14ac:dyDescent="0.3">
      <c r="A50" s="2" t="s">
        <v>43</v>
      </c>
      <c r="B50" s="2" t="s">
        <v>832</v>
      </c>
      <c r="C50" s="2" t="s">
        <v>833</v>
      </c>
      <c r="D50" s="2" t="s">
        <v>443</v>
      </c>
      <c r="E50" s="2" t="s">
        <v>840</v>
      </c>
      <c r="F50" s="2" t="s">
        <v>841</v>
      </c>
      <c r="G50" s="41">
        <v>0.5</v>
      </c>
      <c r="H50" s="2">
        <v>0.36756855121597998</v>
      </c>
      <c r="I50" s="2">
        <v>0.63243144878401902</v>
      </c>
      <c r="J50" s="2">
        <v>29</v>
      </c>
      <c r="K50" s="2">
        <v>58</v>
      </c>
    </row>
    <row r="51" spans="1:11" x14ac:dyDescent="0.3">
      <c r="A51" s="2" t="s">
        <v>43</v>
      </c>
      <c r="B51" s="2" t="s">
        <v>832</v>
      </c>
      <c r="C51" s="2" t="s">
        <v>833</v>
      </c>
      <c r="D51" s="2" t="s">
        <v>842</v>
      </c>
      <c r="E51" s="2" t="s">
        <v>843</v>
      </c>
      <c r="F51" s="2" t="s">
        <v>844</v>
      </c>
      <c r="G51" s="41">
        <v>0.58620689655172398</v>
      </c>
      <c r="H51" s="2">
        <v>0.45575866025112899</v>
      </c>
      <c r="I51" s="2">
        <v>0.71665513285231897</v>
      </c>
      <c r="J51" s="2">
        <v>34</v>
      </c>
      <c r="K51" s="2">
        <v>58</v>
      </c>
    </row>
    <row r="52" spans="1:11" x14ac:dyDescent="0.3">
      <c r="A52" s="2" t="s">
        <v>43</v>
      </c>
      <c r="B52" s="2" t="s">
        <v>832</v>
      </c>
      <c r="C52" s="2" t="s">
        <v>833</v>
      </c>
      <c r="D52" s="2" t="s">
        <v>348</v>
      </c>
      <c r="E52" s="2" t="s">
        <v>830</v>
      </c>
      <c r="F52" s="2" t="s">
        <v>831</v>
      </c>
      <c r="G52" s="41">
        <v>1.72413793103448E-2</v>
      </c>
      <c r="H52" s="2">
        <v>0</v>
      </c>
      <c r="I52" s="2">
        <v>5.1718465942840901E-2</v>
      </c>
      <c r="J52" s="2">
        <v>1</v>
      </c>
      <c r="K52" s="2">
        <v>58</v>
      </c>
    </row>
    <row r="53" spans="1:11" x14ac:dyDescent="0.3">
      <c r="A53" s="2" t="s">
        <v>43</v>
      </c>
      <c r="B53" s="2" t="s">
        <v>832</v>
      </c>
      <c r="C53" s="2" t="s">
        <v>833</v>
      </c>
      <c r="D53" s="2" t="s">
        <v>773</v>
      </c>
      <c r="E53" s="2" t="s">
        <v>774</v>
      </c>
      <c r="F53" s="2" t="s">
        <v>775</v>
      </c>
      <c r="G53" s="41">
        <v>0</v>
      </c>
      <c r="H53" s="2">
        <v>0</v>
      </c>
      <c r="I53" s="2">
        <v>0</v>
      </c>
      <c r="J53" s="2">
        <v>0</v>
      </c>
      <c r="K53" s="2">
        <v>58</v>
      </c>
    </row>
    <row r="54" spans="1:11" x14ac:dyDescent="0.3">
      <c r="A54" s="2" t="s">
        <v>52</v>
      </c>
      <c r="B54" s="2" t="s">
        <v>845</v>
      </c>
      <c r="C54" s="2" t="s">
        <v>846</v>
      </c>
      <c r="D54" s="2" t="s">
        <v>248</v>
      </c>
      <c r="E54" s="2" t="s">
        <v>847</v>
      </c>
      <c r="F54" s="2" t="s">
        <v>848</v>
      </c>
      <c r="G54" s="41">
        <v>1</v>
      </c>
      <c r="H54" s="2">
        <v>1</v>
      </c>
      <c r="I54" s="2">
        <v>1</v>
      </c>
      <c r="J54" s="2">
        <v>58</v>
      </c>
      <c r="K54" s="2">
        <v>58</v>
      </c>
    </row>
    <row r="55" spans="1:11" x14ac:dyDescent="0.3">
      <c r="A55" s="2" t="s">
        <v>52</v>
      </c>
      <c r="B55" s="2" t="s">
        <v>845</v>
      </c>
      <c r="C55" s="2" t="s">
        <v>846</v>
      </c>
      <c r="D55" s="2" t="s">
        <v>849</v>
      </c>
      <c r="E55" s="2" t="s">
        <v>850</v>
      </c>
      <c r="F55" s="2" t="s">
        <v>851</v>
      </c>
      <c r="G55" s="41">
        <v>1.72413793103448E-2</v>
      </c>
      <c r="H55" s="2">
        <v>0</v>
      </c>
      <c r="I55" s="2">
        <v>5.1718465942840901E-2</v>
      </c>
      <c r="J55" s="2">
        <v>1</v>
      </c>
      <c r="K55" s="2">
        <v>58</v>
      </c>
    </row>
    <row r="56" spans="1:11" x14ac:dyDescent="0.3">
      <c r="A56" s="2" t="s">
        <v>52</v>
      </c>
      <c r="B56" s="2" t="s">
        <v>845</v>
      </c>
      <c r="C56" s="2" t="s">
        <v>846</v>
      </c>
      <c r="D56" s="2" t="s">
        <v>852</v>
      </c>
      <c r="E56" s="2" t="s">
        <v>853</v>
      </c>
      <c r="F56" s="2" t="s">
        <v>854</v>
      </c>
      <c r="G56" s="41">
        <v>0</v>
      </c>
      <c r="H56" s="2">
        <v>0</v>
      </c>
      <c r="I56" s="2">
        <v>0</v>
      </c>
      <c r="J56" s="2">
        <v>0</v>
      </c>
      <c r="K56" s="2">
        <v>58</v>
      </c>
    </row>
    <row r="57" spans="1:11" x14ac:dyDescent="0.3">
      <c r="A57" s="2" t="s">
        <v>52</v>
      </c>
      <c r="B57" s="2" t="s">
        <v>845</v>
      </c>
      <c r="C57" s="2" t="s">
        <v>846</v>
      </c>
      <c r="D57" s="2" t="s">
        <v>855</v>
      </c>
      <c r="E57" s="2" t="s">
        <v>856</v>
      </c>
      <c r="F57" s="2" t="s">
        <v>857</v>
      </c>
      <c r="G57" s="41">
        <v>0</v>
      </c>
      <c r="H57" s="2">
        <v>0</v>
      </c>
      <c r="I57" s="2">
        <v>0</v>
      </c>
      <c r="J57" s="2">
        <v>0</v>
      </c>
      <c r="K57" s="2">
        <v>58</v>
      </c>
    </row>
    <row r="58" spans="1:11" x14ac:dyDescent="0.3">
      <c r="A58" s="2" t="s">
        <v>52</v>
      </c>
      <c r="B58" s="2" t="s">
        <v>845</v>
      </c>
      <c r="C58" s="2" t="s">
        <v>846</v>
      </c>
      <c r="D58" s="2" t="s">
        <v>348</v>
      </c>
      <c r="E58" s="2" t="s">
        <v>830</v>
      </c>
      <c r="F58" s="2" t="s">
        <v>831</v>
      </c>
      <c r="G58" s="41">
        <v>0</v>
      </c>
      <c r="H58" s="2">
        <v>0</v>
      </c>
      <c r="I58" s="2">
        <v>0</v>
      </c>
      <c r="J58" s="2">
        <v>0</v>
      </c>
      <c r="K58" s="2">
        <v>58</v>
      </c>
    </row>
    <row r="59" spans="1:11" x14ac:dyDescent="0.3">
      <c r="A59" s="2" t="s">
        <v>52</v>
      </c>
      <c r="B59" s="2" t="s">
        <v>845</v>
      </c>
      <c r="C59" s="2" t="s">
        <v>846</v>
      </c>
      <c r="D59" s="2" t="s">
        <v>858</v>
      </c>
      <c r="E59" s="2" t="s">
        <v>859</v>
      </c>
      <c r="F59" s="2" t="s">
        <v>860</v>
      </c>
      <c r="G59" s="41">
        <v>0</v>
      </c>
      <c r="H59" s="2">
        <v>0</v>
      </c>
      <c r="I59" s="2">
        <v>0</v>
      </c>
      <c r="J59" s="2">
        <v>0</v>
      </c>
      <c r="K59" s="2">
        <v>58</v>
      </c>
    </row>
    <row r="60" spans="1:11" x14ac:dyDescent="0.3">
      <c r="A60" s="2" t="s">
        <v>52</v>
      </c>
      <c r="B60" s="2" t="s">
        <v>845</v>
      </c>
      <c r="C60" s="2" t="s">
        <v>846</v>
      </c>
      <c r="D60" s="2" t="s">
        <v>773</v>
      </c>
      <c r="E60" s="2" t="s">
        <v>774</v>
      </c>
      <c r="F60" s="2" t="s">
        <v>775</v>
      </c>
      <c r="G60" s="41">
        <v>0</v>
      </c>
      <c r="H60" s="2">
        <v>0</v>
      </c>
      <c r="I60" s="2">
        <v>0</v>
      </c>
      <c r="J60" s="2">
        <v>0</v>
      </c>
      <c r="K60" s="2">
        <v>58</v>
      </c>
    </row>
    <row r="61" spans="1:11" x14ac:dyDescent="0.3">
      <c r="A61" s="2" t="s">
        <v>61</v>
      </c>
      <c r="B61" s="2" t="s">
        <v>861</v>
      </c>
      <c r="C61" s="2" t="s">
        <v>862</v>
      </c>
      <c r="D61" s="2" t="s">
        <v>242</v>
      </c>
      <c r="E61" s="2" t="s">
        <v>740</v>
      </c>
      <c r="F61" s="2" t="s">
        <v>741</v>
      </c>
      <c r="G61" s="41">
        <v>0.405797101449275</v>
      </c>
      <c r="H61" s="2">
        <v>0.28697085808103201</v>
      </c>
      <c r="I61" s="2">
        <v>0.52462334481751804</v>
      </c>
      <c r="J61" s="2">
        <v>28</v>
      </c>
      <c r="K61" s="2">
        <v>69</v>
      </c>
    </row>
    <row r="62" spans="1:11" x14ac:dyDescent="0.3">
      <c r="A62" s="2" t="s">
        <v>61</v>
      </c>
      <c r="B62" s="2" t="s">
        <v>861</v>
      </c>
      <c r="C62" s="2" t="s">
        <v>862</v>
      </c>
      <c r="D62" s="2" t="s">
        <v>233</v>
      </c>
      <c r="E62" s="2" t="s">
        <v>778</v>
      </c>
      <c r="F62" s="2" t="s">
        <v>779</v>
      </c>
      <c r="G62" s="41">
        <v>0.59420289855072495</v>
      </c>
      <c r="H62" s="2">
        <v>0.47537665518248201</v>
      </c>
      <c r="I62" s="2">
        <v>0.71302914191896805</v>
      </c>
      <c r="J62" s="2">
        <v>41</v>
      </c>
      <c r="K62" s="2">
        <v>69</v>
      </c>
    </row>
    <row r="63" spans="1:11" x14ac:dyDescent="0.3">
      <c r="A63" s="2" t="s">
        <v>62</v>
      </c>
      <c r="B63" s="2" t="s">
        <v>863</v>
      </c>
      <c r="C63" s="2" t="s">
        <v>864</v>
      </c>
      <c r="D63" s="2" t="s">
        <v>865</v>
      </c>
      <c r="E63" s="2" t="s">
        <v>866</v>
      </c>
      <c r="F63" s="2" t="s">
        <v>867</v>
      </c>
      <c r="G63" s="41">
        <v>0.65853658536585402</v>
      </c>
      <c r="H63" s="2">
        <v>0.50776388341543799</v>
      </c>
      <c r="I63" s="2">
        <v>0.80930928731626905</v>
      </c>
      <c r="J63" s="2">
        <v>27</v>
      </c>
      <c r="K63" s="2">
        <v>41</v>
      </c>
    </row>
    <row r="64" spans="1:11" x14ac:dyDescent="0.3">
      <c r="A64" s="2" t="s">
        <v>62</v>
      </c>
      <c r="B64" s="2" t="s">
        <v>863</v>
      </c>
      <c r="C64" s="2" t="s">
        <v>864</v>
      </c>
      <c r="D64" s="2" t="s">
        <v>868</v>
      </c>
      <c r="E64" s="2" t="s">
        <v>869</v>
      </c>
      <c r="F64" s="2" t="s">
        <v>870</v>
      </c>
      <c r="G64" s="41">
        <v>0.51219512195121997</v>
      </c>
      <c r="H64" s="2">
        <v>0.35326673957087801</v>
      </c>
      <c r="I64" s="2">
        <v>0.67112350433156098</v>
      </c>
      <c r="J64" s="2">
        <v>21</v>
      </c>
      <c r="K64" s="2">
        <v>41</v>
      </c>
    </row>
    <row r="65" spans="1:11" x14ac:dyDescent="0.3">
      <c r="A65" s="2" t="s">
        <v>62</v>
      </c>
      <c r="B65" s="2" t="s">
        <v>863</v>
      </c>
      <c r="C65" s="2" t="s">
        <v>864</v>
      </c>
      <c r="D65" s="2" t="s">
        <v>871</v>
      </c>
      <c r="E65" s="2" t="s">
        <v>872</v>
      </c>
      <c r="F65" s="2" t="s">
        <v>873</v>
      </c>
      <c r="G65" s="41">
        <v>0.80487804878048796</v>
      </c>
      <c r="H65" s="2">
        <v>0.67887565923708004</v>
      </c>
      <c r="I65" s="2">
        <v>0.930880438323896</v>
      </c>
      <c r="J65" s="2">
        <v>33</v>
      </c>
      <c r="K65" s="2">
        <v>41</v>
      </c>
    </row>
    <row r="66" spans="1:11" x14ac:dyDescent="0.3">
      <c r="A66" s="2" t="s">
        <v>62</v>
      </c>
      <c r="B66" s="2" t="s">
        <v>863</v>
      </c>
      <c r="C66" s="2" t="s">
        <v>864</v>
      </c>
      <c r="D66" s="2" t="s">
        <v>874</v>
      </c>
      <c r="E66" s="2" t="s">
        <v>875</v>
      </c>
      <c r="F66" s="2" t="s">
        <v>876</v>
      </c>
      <c r="G66" s="41">
        <v>0.39024390243902402</v>
      </c>
      <c r="H66" s="2">
        <v>0.235145682480457</v>
      </c>
      <c r="I66" s="2">
        <v>0.54534212239759206</v>
      </c>
      <c r="J66" s="2">
        <v>16</v>
      </c>
      <c r="K66" s="2">
        <v>41</v>
      </c>
    </row>
    <row r="67" spans="1:11" x14ac:dyDescent="0.3">
      <c r="A67" s="2" t="s">
        <v>62</v>
      </c>
      <c r="B67" s="2" t="s">
        <v>863</v>
      </c>
      <c r="C67" s="2" t="s">
        <v>864</v>
      </c>
      <c r="D67" s="2" t="s">
        <v>877</v>
      </c>
      <c r="E67" s="2" t="s">
        <v>878</v>
      </c>
      <c r="F67" s="2" t="s">
        <v>879</v>
      </c>
      <c r="G67" s="41">
        <v>0.48780487804877998</v>
      </c>
      <c r="H67" s="2">
        <v>0.32887649566843902</v>
      </c>
      <c r="I67" s="2">
        <v>0.64673326042912205</v>
      </c>
      <c r="J67" s="2">
        <v>20</v>
      </c>
      <c r="K67" s="2">
        <v>41</v>
      </c>
    </row>
    <row r="68" spans="1:11" x14ac:dyDescent="0.3">
      <c r="A68" s="2" t="s">
        <v>62</v>
      </c>
      <c r="B68" s="2" t="s">
        <v>863</v>
      </c>
      <c r="C68" s="2" t="s">
        <v>864</v>
      </c>
      <c r="D68" s="2" t="s">
        <v>880</v>
      </c>
      <c r="E68" s="2" t="s">
        <v>881</v>
      </c>
      <c r="F68" s="2" t="s">
        <v>882</v>
      </c>
      <c r="G68" s="41">
        <v>0.85365853658536595</v>
      </c>
      <c r="H68" s="2">
        <v>0.74127919968121803</v>
      </c>
      <c r="I68" s="2">
        <v>0.96603787348951398</v>
      </c>
      <c r="J68" s="2">
        <v>35</v>
      </c>
      <c r="K68" s="2">
        <v>41</v>
      </c>
    </row>
    <row r="69" spans="1:11" x14ac:dyDescent="0.3">
      <c r="A69" s="2" t="s">
        <v>62</v>
      </c>
      <c r="B69" s="2" t="s">
        <v>863</v>
      </c>
      <c r="C69" s="2" t="s">
        <v>864</v>
      </c>
      <c r="D69" s="2" t="s">
        <v>883</v>
      </c>
      <c r="E69" s="2" t="s">
        <v>884</v>
      </c>
      <c r="F69" s="2" t="s">
        <v>885</v>
      </c>
      <c r="G69" s="41">
        <v>4.8780487804878099E-2</v>
      </c>
      <c r="H69" s="2">
        <v>0</v>
      </c>
      <c r="I69" s="2">
        <v>0.117270007278237</v>
      </c>
      <c r="J69" s="2">
        <v>2</v>
      </c>
      <c r="K69" s="2">
        <v>41</v>
      </c>
    </row>
    <row r="70" spans="1:11" x14ac:dyDescent="0.3">
      <c r="A70" s="2" t="s">
        <v>62</v>
      </c>
      <c r="B70" s="2" t="s">
        <v>863</v>
      </c>
      <c r="C70" s="2" t="s">
        <v>864</v>
      </c>
      <c r="D70" s="2" t="s">
        <v>348</v>
      </c>
      <c r="E70" s="2" t="s">
        <v>830</v>
      </c>
      <c r="F70" s="2" t="s">
        <v>831</v>
      </c>
      <c r="G70" s="41">
        <v>0</v>
      </c>
      <c r="H70" s="2">
        <v>0</v>
      </c>
      <c r="I70" s="2">
        <v>0</v>
      </c>
      <c r="J70" s="2">
        <v>0</v>
      </c>
      <c r="K70" s="2">
        <v>41</v>
      </c>
    </row>
    <row r="71" spans="1:11" x14ac:dyDescent="0.3">
      <c r="A71" s="2" t="s">
        <v>62</v>
      </c>
      <c r="B71" s="2" t="s">
        <v>863</v>
      </c>
      <c r="C71" s="2" t="s">
        <v>864</v>
      </c>
      <c r="D71" s="2" t="s">
        <v>773</v>
      </c>
      <c r="E71" s="2" t="s">
        <v>774</v>
      </c>
      <c r="F71" s="2" t="s">
        <v>775</v>
      </c>
      <c r="G71" s="41">
        <v>0</v>
      </c>
      <c r="H71" s="2">
        <v>0</v>
      </c>
      <c r="I71" s="2">
        <v>0</v>
      </c>
      <c r="J71" s="2">
        <v>0</v>
      </c>
      <c r="K71" s="2">
        <v>41</v>
      </c>
    </row>
    <row r="72" spans="1:11" x14ac:dyDescent="0.3">
      <c r="A72" s="2" t="s">
        <v>73</v>
      </c>
      <c r="B72" s="2" t="s">
        <v>886</v>
      </c>
      <c r="C72" s="2" t="s">
        <v>887</v>
      </c>
      <c r="D72" s="2" t="s">
        <v>249</v>
      </c>
      <c r="E72" s="2" t="s">
        <v>822</v>
      </c>
      <c r="F72" s="2" t="s">
        <v>823</v>
      </c>
      <c r="G72" s="41">
        <v>0.47826086956521702</v>
      </c>
      <c r="H72" s="2">
        <v>0.35738220771596602</v>
      </c>
      <c r="I72" s="2">
        <v>0.59913953141446896</v>
      </c>
      <c r="J72" s="2">
        <v>33</v>
      </c>
      <c r="K72" s="2">
        <v>69</v>
      </c>
    </row>
    <row r="73" spans="1:11" x14ac:dyDescent="0.3">
      <c r="A73" s="2" t="s">
        <v>73</v>
      </c>
      <c r="B73" s="2" t="s">
        <v>886</v>
      </c>
      <c r="C73" s="2" t="s">
        <v>887</v>
      </c>
      <c r="D73" s="2" t="s">
        <v>246</v>
      </c>
      <c r="E73" s="2" t="s">
        <v>824</v>
      </c>
      <c r="F73" s="2" t="s">
        <v>825</v>
      </c>
      <c r="G73" s="41">
        <v>0.231884057971014</v>
      </c>
      <c r="H73" s="2">
        <v>0.12975734607797801</v>
      </c>
      <c r="I73" s="2">
        <v>0.33401076986405098</v>
      </c>
      <c r="J73" s="2">
        <v>16</v>
      </c>
      <c r="K73" s="2">
        <v>69</v>
      </c>
    </row>
    <row r="74" spans="1:11" x14ac:dyDescent="0.3">
      <c r="A74" s="2" t="s">
        <v>73</v>
      </c>
      <c r="B74" s="2" t="s">
        <v>886</v>
      </c>
      <c r="C74" s="2" t="s">
        <v>887</v>
      </c>
      <c r="D74" s="2" t="s">
        <v>304</v>
      </c>
      <c r="E74" s="2" t="s">
        <v>826</v>
      </c>
      <c r="F74" s="2" t="s">
        <v>827</v>
      </c>
      <c r="G74" s="41">
        <v>0.28985507246376802</v>
      </c>
      <c r="H74" s="2">
        <v>0.18006717673891801</v>
      </c>
      <c r="I74" s="2">
        <v>0.399642968188618</v>
      </c>
      <c r="J74" s="2">
        <v>20</v>
      </c>
      <c r="K74" s="2">
        <v>69</v>
      </c>
    </row>
    <row r="75" spans="1:11" x14ac:dyDescent="0.3">
      <c r="A75" s="2" t="s">
        <v>74</v>
      </c>
      <c r="B75" s="2" t="s">
        <v>888</v>
      </c>
      <c r="C75" s="2" t="s">
        <v>889</v>
      </c>
      <c r="D75" s="2" t="s">
        <v>250</v>
      </c>
      <c r="E75" s="2" t="s">
        <v>890</v>
      </c>
      <c r="F75" s="2" t="s">
        <v>891</v>
      </c>
      <c r="G75" s="41">
        <v>0.50724637681159401</v>
      </c>
      <c r="H75" s="2">
        <v>0.386266008034926</v>
      </c>
      <c r="I75" s="2">
        <v>0.62822674558826197</v>
      </c>
      <c r="J75" s="2">
        <v>35</v>
      </c>
      <c r="K75" s="2">
        <v>69</v>
      </c>
    </row>
    <row r="76" spans="1:11" x14ac:dyDescent="0.3">
      <c r="A76" s="2" t="s">
        <v>74</v>
      </c>
      <c r="B76" s="2" t="s">
        <v>888</v>
      </c>
      <c r="C76" s="2" t="s">
        <v>889</v>
      </c>
      <c r="D76" s="2" t="s">
        <v>562</v>
      </c>
      <c r="E76" s="2" t="s">
        <v>892</v>
      </c>
      <c r="F76" s="2" t="s">
        <v>893</v>
      </c>
      <c r="G76" s="41">
        <v>4.3478260869565202E-2</v>
      </c>
      <c r="H76" s="2">
        <v>0</v>
      </c>
      <c r="I76" s="2">
        <v>9.2826767923081602E-2</v>
      </c>
      <c r="J76" s="2">
        <v>3</v>
      </c>
      <c r="K76" s="2">
        <v>69</v>
      </c>
    </row>
    <row r="77" spans="1:11" x14ac:dyDescent="0.3">
      <c r="A77" s="2" t="s">
        <v>74</v>
      </c>
      <c r="B77" s="2" t="s">
        <v>888</v>
      </c>
      <c r="C77" s="2" t="s">
        <v>889</v>
      </c>
      <c r="D77" s="2" t="s">
        <v>313</v>
      </c>
      <c r="E77" s="2" t="s">
        <v>894</v>
      </c>
      <c r="F77" s="2" t="s">
        <v>895</v>
      </c>
      <c r="G77" s="41">
        <v>0.173913043478261</v>
      </c>
      <c r="H77" s="2">
        <v>8.2191897091451194E-2</v>
      </c>
      <c r="I77" s="2">
        <v>0.26563418986507098</v>
      </c>
      <c r="J77" s="2">
        <v>12</v>
      </c>
      <c r="K77" s="2">
        <v>69</v>
      </c>
    </row>
    <row r="78" spans="1:11" x14ac:dyDescent="0.3">
      <c r="A78" s="2" t="s">
        <v>74</v>
      </c>
      <c r="B78" s="2" t="s">
        <v>888</v>
      </c>
      <c r="C78" s="2" t="s">
        <v>889</v>
      </c>
      <c r="D78" s="2" t="s">
        <v>342</v>
      </c>
      <c r="E78" s="2" t="s">
        <v>896</v>
      </c>
      <c r="F78" s="2" t="s">
        <v>897</v>
      </c>
      <c r="G78" s="41">
        <v>0.173913043478261</v>
      </c>
      <c r="H78" s="2">
        <v>8.2191897091451194E-2</v>
      </c>
      <c r="I78" s="2">
        <v>0.26563418986506998</v>
      </c>
      <c r="J78" s="2">
        <v>12</v>
      </c>
      <c r="K78" s="2">
        <v>69</v>
      </c>
    </row>
    <row r="79" spans="1:11" x14ac:dyDescent="0.3">
      <c r="A79" s="2" t="s">
        <v>74</v>
      </c>
      <c r="B79" s="2" t="s">
        <v>888</v>
      </c>
      <c r="C79" s="2" t="s">
        <v>889</v>
      </c>
      <c r="D79" s="2" t="s">
        <v>496</v>
      </c>
      <c r="E79" s="2" t="s">
        <v>898</v>
      </c>
      <c r="F79" s="2" t="s">
        <v>899</v>
      </c>
      <c r="G79" s="41">
        <v>7.2463768115942004E-2</v>
      </c>
      <c r="H79" s="2">
        <v>9.7278277017419593E-3</v>
      </c>
      <c r="I79" s="2">
        <v>0.13519970853014199</v>
      </c>
      <c r="J79" s="2">
        <v>5</v>
      </c>
      <c r="K79" s="2">
        <v>69</v>
      </c>
    </row>
    <row r="80" spans="1:11" x14ac:dyDescent="0.3">
      <c r="A80" s="2" t="s">
        <v>74</v>
      </c>
      <c r="B80" s="2" t="s">
        <v>888</v>
      </c>
      <c r="C80" s="2" t="s">
        <v>889</v>
      </c>
      <c r="D80" s="2" t="s">
        <v>349</v>
      </c>
      <c r="E80" s="2" t="s">
        <v>900</v>
      </c>
      <c r="F80" s="2" t="s">
        <v>901</v>
      </c>
      <c r="G80" s="41">
        <v>2.8985507246376802E-2</v>
      </c>
      <c r="H80" s="2">
        <v>0</v>
      </c>
      <c r="I80" s="2">
        <v>6.9582496106144906E-2</v>
      </c>
      <c r="J80" s="2">
        <v>2</v>
      </c>
      <c r="K80" s="2">
        <v>69</v>
      </c>
    </row>
    <row r="81" spans="1:11" x14ac:dyDescent="0.3">
      <c r="A81" s="2" t="s">
        <v>75</v>
      </c>
      <c r="B81" s="2" t="s">
        <v>902</v>
      </c>
      <c r="C81" s="2" t="s">
        <v>903</v>
      </c>
      <c r="D81" s="2" t="s">
        <v>343</v>
      </c>
      <c r="E81" s="2" t="s">
        <v>904</v>
      </c>
      <c r="F81" s="2" t="s">
        <v>905</v>
      </c>
      <c r="G81" s="41">
        <v>3.03030303030303E-2</v>
      </c>
      <c r="H81" s="2">
        <v>0</v>
      </c>
      <c r="I81" s="2">
        <v>7.2752007044847897E-2</v>
      </c>
      <c r="J81" s="2">
        <v>2</v>
      </c>
      <c r="K81" s="2">
        <v>66</v>
      </c>
    </row>
    <row r="82" spans="1:11" x14ac:dyDescent="0.3">
      <c r="A82" s="2" t="s">
        <v>75</v>
      </c>
      <c r="B82" s="2" t="s">
        <v>902</v>
      </c>
      <c r="C82" s="2" t="s">
        <v>903</v>
      </c>
      <c r="D82" s="2" t="s">
        <v>251</v>
      </c>
      <c r="E82" s="2" t="s">
        <v>906</v>
      </c>
      <c r="F82" s="2" t="s">
        <v>907</v>
      </c>
      <c r="G82" s="41">
        <v>0.84848484848484895</v>
      </c>
      <c r="H82" s="2">
        <v>0.75969644346696497</v>
      </c>
      <c r="I82" s="2">
        <v>0.93727325350273205</v>
      </c>
      <c r="J82" s="2">
        <v>56</v>
      </c>
      <c r="K82" s="2">
        <v>66</v>
      </c>
    </row>
    <row r="83" spans="1:11" x14ac:dyDescent="0.3">
      <c r="A83" s="2" t="s">
        <v>75</v>
      </c>
      <c r="B83" s="2" t="s">
        <v>902</v>
      </c>
      <c r="C83" s="2" t="s">
        <v>903</v>
      </c>
      <c r="D83" s="2" t="s">
        <v>314</v>
      </c>
      <c r="E83" s="2" t="s">
        <v>908</v>
      </c>
      <c r="F83" s="2" t="s">
        <v>909</v>
      </c>
      <c r="G83" s="41">
        <v>0.12121212121212099</v>
      </c>
      <c r="H83" s="2">
        <v>4.0391677351677098E-2</v>
      </c>
      <c r="I83" s="2">
        <v>0.20203256507256501</v>
      </c>
      <c r="J83" s="2">
        <v>8</v>
      </c>
      <c r="K83" s="2">
        <v>66</v>
      </c>
    </row>
    <row r="84" spans="1:11" x14ac:dyDescent="0.3">
      <c r="A84" s="2" t="s">
        <v>76</v>
      </c>
      <c r="B84" s="2" t="s">
        <v>910</v>
      </c>
      <c r="C84" s="2" t="s">
        <v>911</v>
      </c>
      <c r="D84" s="2" t="s">
        <v>242</v>
      </c>
      <c r="E84" s="2" t="s">
        <v>740</v>
      </c>
      <c r="F84" s="2" t="s">
        <v>741</v>
      </c>
      <c r="G84" s="41">
        <v>0.83333333333333304</v>
      </c>
      <c r="H84" s="2">
        <v>0.74104646087556902</v>
      </c>
      <c r="I84" s="2">
        <v>0.92562020579109705</v>
      </c>
      <c r="J84" s="2">
        <v>55</v>
      </c>
      <c r="K84" s="2">
        <v>66</v>
      </c>
    </row>
    <row r="85" spans="1:11" x14ac:dyDescent="0.3">
      <c r="A85" s="2" t="s">
        <v>76</v>
      </c>
      <c r="B85" s="2" t="s">
        <v>910</v>
      </c>
      <c r="C85" s="2" t="s">
        <v>911</v>
      </c>
      <c r="D85" s="2" t="s">
        <v>233</v>
      </c>
      <c r="E85" s="2" t="s">
        <v>778</v>
      </c>
      <c r="F85" s="2" t="s">
        <v>779</v>
      </c>
      <c r="G85" s="41">
        <v>0.16666666666666699</v>
      </c>
      <c r="H85" s="2">
        <v>7.4379794208902797E-2</v>
      </c>
      <c r="I85" s="2">
        <v>0.25895353912443098</v>
      </c>
      <c r="J85" s="2">
        <v>11</v>
      </c>
      <c r="K85" s="2">
        <v>66</v>
      </c>
    </row>
    <row r="86" spans="1:11" x14ac:dyDescent="0.3">
      <c r="A86" s="2" t="s">
        <v>77</v>
      </c>
      <c r="B86" s="2" t="s">
        <v>912</v>
      </c>
      <c r="C86" s="2" t="s">
        <v>913</v>
      </c>
      <c r="D86" s="2" t="s">
        <v>502</v>
      </c>
      <c r="E86" s="2" t="s">
        <v>914</v>
      </c>
      <c r="F86" s="2" t="s">
        <v>915</v>
      </c>
      <c r="G86" s="41">
        <v>2.8985507246376802E-2</v>
      </c>
      <c r="H86" s="2">
        <v>0</v>
      </c>
      <c r="I86" s="2">
        <v>6.9582496106145003E-2</v>
      </c>
      <c r="J86" s="2">
        <v>2</v>
      </c>
      <c r="K86" s="2">
        <v>69</v>
      </c>
    </row>
    <row r="87" spans="1:11" x14ac:dyDescent="0.3">
      <c r="A87" s="2" t="s">
        <v>77</v>
      </c>
      <c r="B87" s="2" t="s">
        <v>912</v>
      </c>
      <c r="C87" s="2" t="s">
        <v>913</v>
      </c>
      <c r="D87" s="2" t="s">
        <v>282</v>
      </c>
      <c r="E87" s="2" t="s">
        <v>916</v>
      </c>
      <c r="F87" s="2" t="s">
        <v>917</v>
      </c>
      <c r="G87" s="41">
        <v>0.88405797101449302</v>
      </c>
      <c r="H87" s="2">
        <v>0.80658479962611795</v>
      </c>
      <c r="I87" s="2">
        <v>0.96153114240286697</v>
      </c>
      <c r="J87" s="2">
        <v>61</v>
      </c>
      <c r="K87" s="2">
        <v>69</v>
      </c>
    </row>
    <row r="88" spans="1:11" x14ac:dyDescent="0.3">
      <c r="A88" s="2" t="s">
        <v>77</v>
      </c>
      <c r="B88" s="2" t="s">
        <v>912</v>
      </c>
      <c r="C88" s="2" t="s">
        <v>913</v>
      </c>
      <c r="D88" s="2" t="s">
        <v>918</v>
      </c>
      <c r="E88" s="2" t="s">
        <v>919</v>
      </c>
      <c r="F88" s="2" t="s">
        <v>920</v>
      </c>
      <c r="G88" s="41">
        <v>0.15942028985507201</v>
      </c>
      <c r="H88" s="2">
        <v>7.0837008698664106E-2</v>
      </c>
      <c r="I88" s="2">
        <v>0.24800357101148099</v>
      </c>
      <c r="J88" s="2">
        <v>11</v>
      </c>
      <c r="K88" s="2">
        <v>69</v>
      </c>
    </row>
    <row r="89" spans="1:11" x14ac:dyDescent="0.3">
      <c r="A89" s="2" t="s">
        <v>77</v>
      </c>
      <c r="B89" s="2" t="s">
        <v>912</v>
      </c>
      <c r="C89" s="2" t="s">
        <v>913</v>
      </c>
      <c r="D89" s="2" t="s">
        <v>921</v>
      </c>
      <c r="E89" s="2" t="s">
        <v>922</v>
      </c>
      <c r="F89" s="2" t="s">
        <v>923</v>
      </c>
      <c r="G89" s="41">
        <v>0</v>
      </c>
      <c r="H89" s="2">
        <v>0</v>
      </c>
      <c r="I89" s="2">
        <v>0</v>
      </c>
      <c r="J89" s="2">
        <v>0</v>
      </c>
      <c r="K89" s="2">
        <v>69</v>
      </c>
    </row>
    <row r="90" spans="1:11" x14ac:dyDescent="0.3">
      <c r="A90" s="2" t="s">
        <v>77</v>
      </c>
      <c r="B90" s="2" t="s">
        <v>912</v>
      </c>
      <c r="C90" s="2" t="s">
        <v>913</v>
      </c>
      <c r="D90" s="2" t="s">
        <v>924</v>
      </c>
      <c r="E90" s="2" t="s">
        <v>925</v>
      </c>
      <c r="F90" s="2" t="s">
        <v>926</v>
      </c>
      <c r="G90" s="41">
        <v>0</v>
      </c>
      <c r="H90" s="2">
        <v>0</v>
      </c>
      <c r="I90" s="2">
        <v>0</v>
      </c>
      <c r="J90" s="2">
        <v>0</v>
      </c>
      <c r="K90" s="2">
        <v>69</v>
      </c>
    </row>
    <row r="91" spans="1:11" x14ac:dyDescent="0.3">
      <c r="A91" s="2" t="s">
        <v>77</v>
      </c>
      <c r="B91" s="2" t="s">
        <v>912</v>
      </c>
      <c r="C91" s="2" t="s">
        <v>913</v>
      </c>
      <c r="D91" s="2" t="s">
        <v>927</v>
      </c>
      <c r="E91" s="2" t="s">
        <v>928</v>
      </c>
      <c r="F91" s="2" t="s">
        <v>929</v>
      </c>
      <c r="G91" s="41">
        <v>0</v>
      </c>
      <c r="H91" s="2">
        <v>0</v>
      </c>
      <c r="I91" s="2">
        <v>0</v>
      </c>
      <c r="J91" s="2">
        <v>0</v>
      </c>
      <c r="K91" s="2">
        <v>69</v>
      </c>
    </row>
    <row r="92" spans="1:11" x14ac:dyDescent="0.3">
      <c r="A92" s="2" t="s">
        <v>77</v>
      </c>
      <c r="B92" s="2" t="s">
        <v>912</v>
      </c>
      <c r="C92" s="2" t="s">
        <v>913</v>
      </c>
      <c r="D92" s="2" t="s">
        <v>930</v>
      </c>
      <c r="E92" s="2" t="s">
        <v>931</v>
      </c>
      <c r="F92" s="2" t="s">
        <v>932</v>
      </c>
      <c r="G92" s="41">
        <v>7.2463768115942004E-2</v>
      </c>
      <c r="H92" s="2">
        <v>9.7278277017419593E-3</v>
      </c>
      <c r="I92" s="2">
        <v>0.13519970853014199</v>
      </c>
      <c r="J92" s="2">
        <v>5</v>
      </c>
      <c r="K92" s="2">
        <v>69</v>
      </c>
    </row>
    <row r="93" spans="1:11" x14ac:dyDescent="0.3">
      <c r="A93" s="2" t="s">
        <v>77</v>
      </c>
      <c r="B93" s="2" t="s">
        <v>912</v>
      </c>
      <c r="C93" s="2" t="s">
        <v>913</v>
      </c>
      <c r="D93" s="2" t="s">
        <v>933</v>
      </c>
      <c r="E93" s="2" t="s">
        <v>934</v>
      </c>
      <c r="F93" s="2" t="s">
        <v>935</v>
      </c>
      <c r="G93" s="41">
        <v>0.14492753623188401</v>
      </c>
      <c r="H93" s="2">
        <v>5.9741692528325001E-2</v>
      </c>
      <c r="I93" s="2">
        <v>0.23011337993544301</v>
      </c>
      <c r="J93" s="2">
        <v>10</v>
      </c>
      <c r="K93" s="2">
        <v>69</v>
      </c>
    </row>
    <row r="94" spans="1:11" x14ac:dyDescent="0.3">
      <c r="A94" s="2" t="s">
        <v>77</v>
      </c>
      <c r="B94" s="2" t="s">
        <v>912</v>
      </c>
      <c r="C94" s="2" t="s">
        <v>913</v>
      </c>
      <c r="D94" s="2" t="s">
        <v>936</v>
      </c>
      <c r="E94" s="2" t="s">
        <v>937</v>
      </c>
      <c r="F94" s="2" t="s">
        <v>938</v>
      </c>
      <c r="G94" s="41">
        <v>0</v>
      </c>
      <c r="H94" s="2">
        <v>0</v>
      </c>
      <c r="I94" s="2">
        <v>0</v>
      </c>
      <c r="J94" s="2">
        <v>0</v>
      </c>
      <c r="K94" s="2">
        <v>69</v>
      </c>
    </row>
    <row r="95" spans="1:11" x14ac:dyDescent="0.3">
      <c r="A95" s="2" t="s">
        <v>77</v>
      </c>
      <c r="B95" s="2" t="s">
        <v>912</v>
      </c>
      <c r="C95" s="2" t="s">
        <v>913</v>
      </c>
      <c r="D95" s="2" t="s">
        <v>489</v>
      </c>
      <c r="E95" s="2" t="s">
        <v>939</v>
      </c>
      <c r="F95" s="2" t="s">
        <v>940</v>
      </c>
      <c r="G95" s="41">
        <v>0.376811594202899</v>
      </c>
      <c r="H95" s="2">
        <v>0.25954823662724202</v>
      </c>
      <c r="I95" s="2">
        <v>0.49407495177855498</v>
      </c>
      <c r="J95" s="2">
        <v>26</v>
      </c>
      <c r="K95" s="2">
        <v>69</v>
      </c>
    </row>
    <row r="96" spans="1:11" x14ac:dyDescent="0.3">
      <c r="A96" s="2" t="s">
        <v>77</v>
      </c>
      <c r="B96" s="2" t="s">
        <v>912</v>
      </c>
      <c r="C96" s="2" t="s">
        <v>913</v>
      </c>
      <c r="D96" s="2" t="s">
        <v>941</v>
      </c>
      <c r="E96" s="2" t="s">
        <v>942</v>
      </c>
      <c r="F96" s="2" t="s">
        <v>943</v>
      </c>
      <c r="G96" s="41">
        <v>0.13043478260869601</v>
      </c>
      <c r="H96" s="2">
        <v>4.8938405415189498E-2</v>
      </c>
      <c r="I96" s="2">
        <v>0.21193115980220201</v>
      </c>
      <c r="J96" s="2">
        <v>9</v>
      </c>
      <c r="K96" s="2">
        <v>69</v>
      </c>
    </row>
    <row r="97" spans="1:11" x14ac:dyDescent="0.3">
      <c r="A97" s="2" t="s">
        <v>77</v>
      </c>
      <c r="B97" s="2" t="s">
        <v>912</v>
      </c>
      <c r="C97" s="2" t="s">
        <v>913</v>
      </c>
      <c r="D97" s="2" t="s">
        <v>944</v>
      </c>
      <c r="E97" s="2" t="s">
        <v>945</v>
      </c>
      <c r="F97" s="2" t="s">
        <v>946</v>
      </c>
      <c r="G97" s="41">
        <v>0.28985507246376802</v>
      </c>
      <c r="H97" s="2">
        <v>0.18006717673891801</v>
      </c>
      <c r="I97" s="2">
        <v>0.399642968188618</v>
      </c>
      <c r="J97" s="2">
        <v>20</v>
      </c>
      <c r="K97" s="2">
        <v>69</v>
      </c>
    </row>
    <row r="98" spans="1:11" x14ac:dyDescent="0.3">
      <c r="A98" s="2" t="s">
        <v>77</v>
      </c>
      <c r="B98" s="2" t="s">
        <v>912</v>
      </c>
      <c r="C98" s="2" t="s">
        <v>913</v>
      </c>
      <c r="D98" s="2" t="s">
        <v>947</v>
      </c>
      <c r="E98" s="2" t="s">
        <v>948</v>
      </c>
      <c r="F98" s="2" t="s">
        <v>949</v>
      </c>
      <c r="G98" s="41">
        <v>7.2463768115942004E-2</v>
      </c>
      <c r="H98" s="2">
        <v>9.7278277017419593E-3</v>
      </c>
      <c r="I98" s="2">
        <v>0.13519970853014199</v>
      </c>
      <c r="J98" s="2">
        <v>5</v>
      </c>
      <c r="K98" s="2">
        <v>69</v>
      </c>
    </row>
    <row r="99" spans="1:11" x14ac:dyDescent="0.3">
      <c r="A99" s="2" t="s">
        <v>77</v>
      </c>
      <c r="B99" s="2" t="s">
        <v>912</v>
      </c>
      <c r="C99" s="2" t="s">
        <v>913</v>
      </c>
      <c r="D99" s="2" t="s">
        <v>950</v>
      </c>
      <c r="E99" s="2" t="s">
        <v>951</v>
      </c>
      <c r="F99" s="2" t="s">
        <v>952</v>
      </c>
      <c r="G99" s="41">
        <v>8.6956521739130405E-2</v>
      </c>
      <c r="H99" s="2">
        <v>1.8771760633980498E-2</v>
      </c>
      <c r="I99" s="2">
        <v>0.15514128284428</v>
      </c>
      <c r="J99" s="2">
        <v>6</v>
      </c>
      <c r="K99" s="2">
        <v>69</v>
      </c>
    </row>
    <row r="100" spans="1:11" x14ac:dyDescent="0.3">
      <c r="A100" s="2" t="s">
        <v>77</v>
      </c>
      <c r="B100" s="2" t="s">
        <v>912</v>
      </c>
      <c r="C100" s="2" t="s">
        <v>913</v>
      </c>
      <c r="D100" s="2" t="s">
        <v>953</v>
      </c>
      <c r="E100" s="2" t="s">
        <v>954</v>
      </c>
      <c r="F100" s="2" t="s">
        <v>955</v>
      </c>
      <c r="G100" s="41">
        <v>0</v>
      </c>
      <c r="H100" s="2">
        <v>0</v>
      </c>
      <c r="I100" s="2">
        <v>0</v>
      </c>
      <c r="J100" s="2">
        <v>0</v>
      </c>
      <c r="K100" s="2">
        <v>69</v>
      </c>
    </row>
    <row r="101" spans="1:11" x14ac:dyDescent="0.3">
      <c r="A101" s="2" t="s">
        <v>77</v>
      </c>
      <c r="B101" s="2" t="s">
        <v>912</v>
      </c>
      <c r="C101" s="2" t="s">
        <v>913</v>
      </c>
      <c r="D101" s="2" t="s">
        <v>773</v>
      </c>
      <c r="E101" s="2" t="s">
        <v>774</v>
      </c>
      <c r="F101" s="2" t="s">
        <v>775</v>
      </c>
      <c r="G101" s="41">
        <v>0</v>
      </c>
      <c r="H101" s="2">
        <v>0</v>
      </c>
      <c r="I101" s="2">
        <v>0</v>
      </c>
      <c r="J101" s="2">
        <v>0</v>
      </c>
      <c r="K101" s="2">
        <v>69</v>
      </c>
    </row>
    <row r="102" spans="1:11" x14ac:dyDescent="0.3">
      <c r="A102" s="2" t="s">
        <v>77</v>
      </c>
      <c r="B102" s="2" t="s">
        <v>912</v>
      </c>
      <c r="C102" s="2" t="s">
        <v>913</v>
      </c>
      <c r="D102" s="2" t="s">
        <v>956</v>
      </c>
      <c r="E102" s="2" t="s">
        <v>957</v>
      </c>
      <c r="F102" s="2" t="s">
        <v>958</v>
      </c>
      <c r="G102" s="41">
        <v>0</v>
      </c>
      <c r="H102" s="2">
        <v>0</v>
      </c>
      <c r="I102" s="2">
        <v>0</v>
      </c>
      <c r="J102" s="2">
        <v>0</v>
      </c>
      <c r="K102" s="2">
        <v>69</v>
      </c>
    </row>
    <row r="103" spans="1:11" x14ac:dyDescent="0.3">
      <c r="A103" s="2" t="s">
        <v>77</v>
      </c>
      <c r="B103" s="2" t="s">
        <v>912</v>
      </c>
      <c r="C103" s="2" t="s">
        <v>913</v>
      </c>
      <c r="D103" s="2" t="s">
        <v>348</v>
      </c>
      <c r="E103" s="2" t="s">
        <v>830</v>
      </c>
      <c r="F103" s="2" t="s">
        <v>831</v>
      </c>
      <c r="G103" s="41">
        <v>0</v>
      </c>
      <c r="H103" s="2">
        <v>0</v>
      </c>
      <c r="I103" s="2">
        <v>0</v>
      </c>
      <c r="J103" s="2">
        <v>0</v>
      </c>
      <c r="K103" s="2">
        <v>69</v>
      </c>
    </row>
    <row r="104" spans="1:11" x14ac:dyDescent="0.3">
      <c r="A104" s="2" t="s">
        <v>97</v>
      </c>
      <c r="B104" s="2" t="s">
        <v>959</v>
      </c>
      <c r="C104" s="2" t="s">
        <v>960</v>
      </c>
      <c r="D104" s="2" t="s">
        <v>253</v>
      </c>
      <c r="E104" s="2" t="s">
        <v>961</v>
      </c>
      <c r="F104" s="2" t="s">
        <v>962</v>
      </c>
      <c r="G104" s="41">
        <v>1</v>
      </c>
      <c r="H104" s="2">
        <v>1</v>
      </c>
      <c r="I104" s="2">
        <v>1</v>
      </c>
      <c r="J104" s="2">
        <v>69</v>
      </c>
      <c r="K104" s="2">
        <v>69</v>
      </c>
    </row>
    <row r="105" spans="1:11" x14ac:dyDescent="0.3">
      <c r="A105" s="2" t="s">
        <v>99</v>
      </c>
      <c r="B105" s="2" t="s">
        <v>963</v>
      </c>
      <c r="C105" s="2" t="s">
        <v>964</v>
      </c>
      <c r="D105" s="2" t="s">
        <v>333</v>
      </c>
      <c r="E105" s="2" t="s">
        <v>965</v>
      </c>
      <c r="F105" s="2" t="s">
        <v>966</v>
      </c>
      <c r="G105" s="41">
        <v>4.3478260869565202E-2</v>
      </c>
      <c r="H105" s="2">
        <v>0</v>
      </c>
      <c r="I105" s="2">
        <v>9.2826767923081602E-2</v>
      </c>
      <c r="J105" s="2">
        <v>3</v>
      </c>
      <c r="K105" s="2">
        <v>69</v>
      </c>
    </row>
    <row r="106" spans="1:11" x14ac:dyDescent="0.3">
      <c r="A106" s="2" t="s">
        <v>99</v>
      </c>
      <c r="B106" s="2" t="s">
        <v>963</v>
      </c>
      <c r="C106" s="2" t="s">
        <v>964</v>
      </c>
      <c r="D106" s="2" t="s">
        <v>254</v>
      </c>
      <c r="E106" s="2" t="s">
        <v>967</v>
      </c>
      <c r="F106" s="2" t="s">
        <v>968</v>
      </c>
      <c r="G106" s="41">
        <v>0.88405797101449302</v>
      </c>
      <c r="H106" s="2">
        <v>0.80658479962611795</v>
      </c>
      <c r="I106" s="2">
        <v>0.96153114240286697</v>
      </c>
      <c r="J106" s="2">
        <v>61</v>
      </c>
      <c r="K106" s="2">
        <v>69</v>
      </c>
    </row>
    <row r="107" spans="1:11" x14ac:dyDescent="0.3">
      <c r="A107" s="2" t="s">
        <v>99</v>
      </c>
      <c r="B107" s="2" t="s">
        <v>963</v>
      </c>
      <c r="C107" s="2" t="s">
        <v>964</v>
      </c>
      <c r="D107" s="2" t="s">
        <v>299</v>
      </c>
      <c r="E107" s="2" t="s">
        <v>969</v>
      </c>
      <c r="F107" s="2" t="s">
        <v>970</v>
      </c>
      <c r="G107" s="41">
        <v>7.2463768115942004E-2</v>
      </c>
      <c r="H107" s="2">
        <v>9.7278277017419593E-3</v>
      </c>
      <c r="I107" s="2">
        <v>0.13519970853014199</v>
      </c>
      <c r="J107" s="2">
        <v>5</v>
      </c>
      <c r="K107" s="2">
        <v>69</v>
      </c>
    </row>
    <row r="108" spans="1:11" x14ac:dyDescent="0.3">
      <c r="A108" s="2" t="s">
        <v>100</v>
      </c>
      <c r="B108" s="2" t="s">
        <v>971</v>
      </c>
      <c r="C108" s="2" t="s">
        <v>972</v>
      </c>
      <c r="D108" s="2" t="s">
        <v>333</v>
      </c>
      <c r="E108" s="2" t="s">
        <v>965</v>
      </c>
      <c r="F108" s="2" t="s">
        <v>966</v>
      </c>
      <c r="G108" s="41">
        <v>0.203125</v>
      </c>
      <c r="H108" s="2">
        <v>0.101891001281323</v>
      </c>
      <c r="I108" s="2">
        <v>0.304358998718677</v>
      </c>
      <c r="J108" s="2">
        <v>13</v>
      </c>
      <c r="K108" s="2">
        <v>64</v>
      </c>
    </row>
    <row r="109" spans="1:11" x14ac:dyDescent="0.3">
      <c r="A109" s="2" t="s">
        <v>100</v>
      </c>
      <c r="B109" s="2" t="s">
        <v>971</v>
      </c>
      <c r="C109" s="2" t="s">
        <v>972</v>
      </c>
      <c r="D109" s="2" t="s">
        <v>254</v>
      </c>
      <c r="E109" s="2" t="s">
        <v>967</v>
      </c>
      <c r="F109" s="2" t="s">
        <v>968</v>
      </c>
      <c r="G109" s="41">
        <v>0.6875</v>
      </c>
      <c r="H109" s="2">
        <v>0.57086981524728897</v>
      </c>
      <c r="I109" s="2">
        <v>0.80413018475271103</v>
      </c>
      <c r="J109" s="2">
        <v>44</v>
      </c>
      <c r="K109" s="2">
        <v>64</v>
      </c>
    </row>
    <row r="110" spans="1:11" x14ac:dyDescent="0.3">
      <c r="A110" s="2" t="s">
        <v>100</v>
      </c>
      <c r="B110" s="2" t="s">
        <v>971</v>
      </c>
      <c r="C110" s="2" t="s">
        <v>972</v>
      </c>
      <c r="D110" s="2" t="s">
        <v>299</v>
      </c>
      <c r="E110" s="2" t="s">
        <v>969</v>
      </c>
      <c r="F110" s="2" t="s">
        <v>970</v>
      </c>
      <c r="G110" s="41">
        <v>0.109375</v>
      </c>
      <c r="H110" s="2">
        <v>3.0841297057010601E-2</v>
      </c>
      <c r="I110" s="2">
        <v>0.187908702942989</v>
      </c>
      <c r="J110" s="2">
        <v>7</v>
      </c>
      <c r="K110" s="2">
        <v>64</v>
      </c>
    </row>
    <row r="111" spans="1:11" x14ac:dyDescent="0.3">
      <c r="A111" s="2" t="s">
        <v>101</v>
      </c>
      <c r="B111" s="2" t="s">
        <v>973</v>
      </c>
      <c r="C111" s="2" t="s">
        <v>974</v>
      </c>
      <c r="D111" s="2" t="s">
        <v>975</v>
      </c>
      <c r="E111" s="2" t="s">
        <v>976</v>
      </c>
      <c r="F111" s="2" t="s">
        <v>977</v>
      </c>
      <c r="G111" s="41">
        <v>0.58333333333333304</v>
      </c>
      <c r="H111" s="2">
        <v>0.26779701310795401</v>
      </c>
      <c r="I111" s="2">
        <v>0.89886965355871196</v>
      </c>
      <c r="J111" s="2">
        <v>7</v>
      </c>
      <c r="K111" s="2">
        <v>12</v>
      </c>
    </row>
    <row r="112" spans="1:11" x14ac:dyDescent="0.3">
      <c r="A112" s="2" t="s">
        <v>101</v>
      </c>
      <c r="B112" s="2" t="s">
        <v>973</v>
      </c>
      <c r="C112" s="2" t="s">
        <v>974</v>
      </c>
      <c r="D112" s="2" t="s">
        <v>978</v>
      </c>
      <c r="E112" s="2" t="s">
        <v>979</v>
      </c>
      <c r="F112" s="2" t="s">
        <v>980</v>
      </c>
      <c r="G112" s="41">
        <v>0</v>
      </c>
      <c r="H112" s="2">
        <v>0</v>
      </c>
      <c r="I112" s="2">
        <v>0</v>
      </c>
      <c r="J112" s="2">
        <v>0</v>
      </c>
      <c r="K112" s="2">
        <v>12</v>
      </c>
    </row>
    <row r="113" spans="1:11" x14ac:dyDescent="0.3">
      <c r="A113" s="2" t="s">
        <v>101</v>
      </c>
      <c r="B113" s="2" t="s">
        <v>973</v>
      </c>
      <c r="C113" s="2" t="s">
        <v>974</v>
      </c>
      <c r="D113" s="2" t="s">
        <v>981</v>
      </c>
      <c r="E113" s="2" t="s">
        <v>982</v>
      </c>
      <c r="F113" s="2" t="s">
        <v>983</v>
      </c>
      <c r="G113" s="41">
        <v>0.33333333333333298</v>
      </c>
      <c r="H113" s="2">
        <v>3.1622903559356E-2</v>
      </c>
      <c r="I113" s="2">
        <v>0.63504376310731103</v>
      </c>
      <c r="J113" s="2">
        <v>4</v>
      </c>
      <c r="K113" s="2">
        <v>12</v>
      </c>
    </row>
    <row r="114" spans="1:11" x14ac:dyDescent="0.3">
      <c r="A114" s="2" t="s">
        <v>101</v>
      </c>
      <c r="B114" s="2" t="s">
        <v>973</v>
      </c>
      <c r="C114" s="2" t="s">
        <v>974</v>
      </c>
      <c r="D114" s="2" t="s">
        <v>984</v>
      </c>
      <c r="E114" s="2" t="s">
        <v>985</v>
      </c>
      <c r="F114" s="2" t="s">
        <v>986</v>
      </c>
      <c r="G114" s="41">
        <v>8.3333333333333301E-2</v>
      </c>
      <c r="H114" s="2">
        <v>0</v>
      </c>
      <c r="I114" s="2">
        <v>0.26022675267270401</v>
      </c>
      <c r="J114" s="2">
        <v>1</v>
      </c>
      <c r="K114" s="2">
        <v>12</v>
      </c>
    </row>
    <row r="115" spans="1:11" x14ac:dyDescent="0.3">
      <c r="A115" s="2" t="s">
        <v>101</v>
      </c>
      <c r="B115" s="2" t="s">
        <v>973</v>
      </c>
      <c r="C115" s="2" t="s">
        <v>974</v>
      </c>
      <c r="D115" s="2" t="s">
        <v>987</v>
      </c>
      <c r="E115" s="2" t="s">
        <v>988</v>
      </c>
      <c r="F115" s="2" t="s">
        <v>989</v>
      </c>
      <c r="G115" s="41">
        <v>0</v>
      </c>
      <c r="H115" s="2">
        <v>0</v>
      </c>
      <c r="I115" s="2">
        <v>0</v>
      </c>
      <c r="J115" s="2">
        <v>0</v>
      </c>
      <c r="K115" s="2">
        <v>12</v>
      </c>
    </row>
    <row r="116" spans="1:11" x14ac:dyDescent="0.3">
      <c r="A116" s="2" t="s">
        <v>101</v>
      </c>
      <c r="B116" s="2" t="s">
        <v>973</v>
      </c>
      <c r="C116" s="2" t="s">
        <v>974</v>
      </c>
      <c r="D116" s="2" t="s">
        <v>990</v>
      </c>
      <c r="E116" s="2" t="s">
        <v>991</v>
      </c>
      <c r="F116" s="2" t="s">
        <v>992</v>
      </c>
      <c r="G116" s="41">
        <v>0.25</v>
      </c>
      <c r="H116" s="2">
        <v>0</v>
      </c>
      <c r="I116" s="2">
        <v>0.52713872613327295</v>
      </c>
      <c r="J116" s="2">
        <v>3</v>
      </c>
      <c r="K116" s="2">
        <v>12</v>
      </c>
    </row>
    <row r="117" spans="1:11" x14ac:dyDescent="0.3">
      <c r="A117" s="2" t="s">
        <v>101</v>
      </c>
      <c r="B117" s="2" t="s">
        <v>973</v>
      </c>
      <c r="C117" s="2" t="s">
        <v>974</v>
      </c>
      <c r="D117" s="2" t="s">
        <v>993</v>
      </c>
      <c r="E117" s="2" t="s">
        <v>994</v>
      </c>
      <c r="F117" s="2" t="s">
        <v>995</v>
      </c>
      <c r="G117" s="41">
        <v>0.66666666666666696</v>
      </c>
      <c r="H117" s="2">
        <v>0.36495623689268902</v>
      </c>
      <c r="I117" s="2">
        <v>0.96837709644064396</v>
      </c>
      <c r="J117" s="2">
        <v>8</v>
      </c>
      <c r="K117" s="2">
        <v>12</v>
      </c>
    </row>
    <row r="118" spans="1:11" x14ac:dyDescent="0.3">
      <c r="A118" s="2" t="s">
        <v>101</v>
      </c>
      <c r="B118" s="2" t="s">
        <v>973</v>
      </c>
      <c r="C118" s="2" t="s">
        <v>974</v>
      </c>
      <c r="D118" s="2" t="s">
        <v>996</v>
      </c>
      <c r="E118" s="2" t="s">
        <v>997</v>
      </c>
      <c r="F118" s="2" t="s">
        <v>998</v>
      </c>
      <c r="G118" s="41">
        <v>0.33333333333333298</v>
      </c>
      <c r="H118" s="2">
        <v>3.1622903559356E-2</v>
      </c>
      <c r="I118" s="2">
        <v>0.63504376310731103</v>
      </c>
      <c r="J118" s="2">
        <v>4</v>
      </c>
      <c r="K118" s="2">
        <v>12</v>
      </c>
    </row>
    <row r="119" spans="1:11" x14ac:dyDescent="0.3">
      <c r="A119" s="2" t="s">
        <v>101</v>
      </c>
      <c r="B119" s="2" t="s">
        <v>973</v>
      </c>
      <c r="C119" s="2" t="s">
        <v>974</v>
      </c>
      <c r="D119" s="2" t="s">
        <v>999</v>
      </c>
      <c r="E119" s="2" t="s">
        <v>1000</v>
      </c>
      <c r="F119" s="2" t="s">
        <v>1001</v>
      </c>
      <c r="G119" s="41">
        <v>0</v>
      </c>
      <c r="H119" s="2">
        <v>0</v>
      </c>
      <c r="I119" s="2">
        <v>0</v>
      </c>
      <c r="J119" s="2">
        <v>0</v>
      </c>
      <c r="K119" s="2">
        <v>12</v>
      </c>
    </row>
    <row r="120" spans="1:11" x14ac:dyDescent="0.3">
      <c r="A120" s="2" t="s">
        <v>101</v>
      </c>
      <c r="B120" s="2" t="s">
        <v>973</v>
      </c>
      <c r="C120" s="2" t="s">
        <v>974</v>
      </c>
      <c r="D120" s="2" t="s">
        <v>1002</v>
      </c>
      <c r="E120" s="2" t="s">
        <v>1003</v>
      </c>
      <c r="F120" s="2" t="s">
        <v>1004</v>
      </c>
      <c r="G120" s="41">
        <v>0.25</v>
      </c>
      <c r="H120" s="2">
        <v>0</v>
      </c>
      <c r="I120" s="2">
        <v>0.52713872613327295</v>
      </c>
      <c r="J120" s="2">
        <v>3</v>
      </c>
      <c r="K120" s="2">
        <v>12</v>
      </c>
    </row>
    <row r="121" spans="1:11" x14ac:dyDescent="0.3">
      <c r="A121" s="2" t="s">
        <v>101</v>
      </c>
      <c r="B121" s="2" t="s">
        <v>973</v>
      </c>
      <c r="C121" s="2" t="s">
        <v>974</v>
      </c>
      <c r="D121" s="2" t="s">
        <v>1005</v>
      </c>
      <c r="E121" s="2" t="s">
        <v>1006</v>
      </c>
      <c r="F121" s="2" t="s">
        <v>1007</v>
      </c>
      <c r="G121" s="41">
        <v>0</v>
      </c>
      <c r="H121" s="2">
        <v>0</v>
      </c>
      <c r="I121" s="2">
        <v>0</v>
      </c>
      <c r="J121" s="2">
        <v>0</v>
      </c>
      <c r="K121" s="2">
        <v>12</v>
      </c>
    </row>
    <row r="122" spans="1:11" x14ac:dyDescent="0.3">
      <c r="A122" s="2" t="s">
        <v>101</v>
      </c>
      <c r="B122" s="2" t="s">
        <v>973</v>
      </c>
      <c r="C122" s="2" t="s">
        <v>974</v>
      </c>
      <c r="D122" s="2" t="s">
        <v>1008</v>
      </c>
      <c r="E122" s="2" t="s">
        <v>1009</v>
      </c>
      <c r="F122" s="2" t="s">
        <v>1010</v>
      </c>
      <c r="G122" s="41">
        <v>0</v>
      </c>
      <c r="H122" s="2">
        <v>0</v>
      </c>
      <c r="I122" s="2">
        <v>0</v>
      </c>
      <c r="J122" s="2">
        <v>0</v>
      </c>
      <c r="K122" s="2">
        <v>12</v>
      </c>
    </row>
    <row r="123" spans="1:11" x14ac:dyDescent="0.3">
      <c r="A123" s="2" t="s">
        <v>101</v>
      </c>
      <c r="B123" s="2" t="s">
        <v>973</v>
      </c>
      <c r="C123" s="2" t="s">
        <v>974</v>
      </c>
      <c r="D123" s="2" t="s">
        <v>1011</v>
      </c>
      <c r="E123" s="2" t="s">
        <v>1012</v>
      </c>
      <c r="F123" s="2" t="s">
        <v>1013</v>
      </c>
      <c r="G123" s="41">
        <v>0</v>
      </c>
      <c r="H123" s="2">
        <v>0</v>
      </c>
      <c r="I123" s="2">
        <v>0</v>
      </c>
      <c r="J123" s="2">
        <v>0</v>
      </c>
      <c r="K123" s="2">
        <v>12</v>
      </c>
    </row>
    <row r="124" spans="1:11" x14ac:dyDescent="0.3">
      <c r="A124" s="2" t="s">
        <v>101</v>
      </c>
      <c r="B124" s="2" t="s">
        <v>973</v>
      </c>
      <c r="C124" s="2" t="s">
        <v>974</v>
      </c>
      <c r="D124" s="2" t="s">
        <v>1014</v>
      </c>
      <c r="E124" s="2" t="s">
        <v>1015</v>
      </c>
      <c r="F124" s="2" t="s">
        <v>1016</v>
      </c>
      <c r="G124" s="41">
        <v>0</v>
      </c>
      <c r="H124" s="2">
        <v>0</v>
      </c>
      <c r="I124" s="2">
        <v>0</v>
      </c>
      <c r="J124" s="2">
        <v>0</v>
      </c>
      <c r="K124" s="2">
        <v>12</v>
      </c>
    </row>
    <row r="125" spans="1:11" x14ac:dyDescent="0.3">
      <c r="A125" s="2" t="s">
        <v>101</v>
      </c>
      <c r="B125" s="2" t="s">
        <v>973</v>
      </c>
      <c r="C125" s="2" t="s">
        <v>974</v>
      </c>
      <c r="D125" s="2" t="s">
        <v>1017</v>
      </c>
      <c r="E125" s="2" t="s">
        <v>1018</v>
      </c>
      <c r="F125" s="2" t="s">
        <v>1019</v>
      </c>
      <c r="G125" s="41">
        <v>0</v>
      </c>
      <c r="H125" s="2">
        <v>0</v>
      </c>
      <c r="I125" s="2">
        <v>0</v>
      </c>
      <c r="J125" s="2">
        <v>0</v>
      </c>
      <c r="K125" s="2">
        <v>12</v>
      </c>
    </row>
    <row r="126" spans="1:11" x14ac:dyDescent="0.3">
      <c r="A126" s="2" t="s">
        <v>101</v>
      </c>
      <c r="B126" s="2" t="s">
        <v>973</v>
      </c>
      <c r="C126" s="2" t="s">
        <v>974</v>
      </c>
      <c r="D126" s="2" t="s">
        <v>1020</v>
      </c>
      <c r="E126" s="2" t="s">
        <v>1021</v>
      </c>
      <c r="F126" s="2" t="s">
        <v>1022</v>
      </c>
      <c r="G126" s="41">
        <v>0</v>
      </c>
      <c r="H126" s="2">
        <v>0</v>
      </c>
      <c r="I126" s="2">
        <v>0</v>
      </c>
      <c r="J126" s="2">
        <v>0</v>
      </c>
      <c r="K126" s="2">
        <v>12</v>
      </c>
    </row>
    <row r="127" spans="1:11" x14ac:dyDescent="0.3">
      <c r="A127" s="2" t="s">
        <v>118</v>
      </c>
      <c r="B127" s="2" t="s">
        <v>1023</v>
      </c>
      <c r="C127" s="2" t="s">
        <v>1024</v>
      </c>
      <c r="D127" s="2" t="s">
        <v>1025</v>
      </c>
      <c r="E127" s="2" t="s">
        <v>1026</v>
      </c>
      <c r="F127" s="2" t="s">
        <v>1027</v>
      </c>
      <c r="G127" s="41">
        <v>1.7543859649122799E-2</v>
      </c>
      <c r="H127" s="2">
        <v>0</v>
      </c>
      <c r="I127" s="2">
        <v>5.2633988125472903E-2</v>
      </c>
      <c r="J127" s="2">
        <v>1</v>
      </c>
      <c r="K127" s="2">
        <v>57</v>
      </c>
    </row>
    <row r="128" spans="1:11" x14ac:dyDescent="0.3">
      <c r="A128" s="2" t="s">
        <v>118</v>
      </c>
      <c r="B128" s="2" t="s">
        <v>1023</v>
      </c>
      <c r="C128" s="2" t="s">
        <v>1024</v>
      </c>
      <c r="D128" s="2" t="s">
        <v>1028</v>
      </c>
      <c r="E128" s="2" t="s">
        <v>1029</v>
      </c>
      <c r="F128" s="2" t="s">
        <v>1030</v>
      </c>
      <c r="G128" s="41">
        <v>0</v>
      </c>
      <c r="H128" s="2">
        <v>0</v>
      </c>
      <c r="I128" s="2">
        <v>0</v>
      </c>
      <c r="J128" s="2">
        <v>0</v>
      </c>
      <c r="K128" s="2">
        <v>57</v>
      </c>
    </row>
    <row r="129" spans="1:11" x14ac:dyDescent="0.3">
      <c r="A129" s="2" t="s">
        <v>118</v>
      </c>
      <c r="B129" s="2" t="s">
        <v>1023</v>
      </c>
      <c r="C129" s="2" t="s">
        <v>1024</v>
      </c>
      <c r="D129" s="2" t="s">
        <v>1031</v>
      </c>
      <c r="E129" s="2" t="s">
        <v>1032</v>
      </c>
      <c r="F129" s="2" t="s">
        <v>802</v>
      </c>
      <c r="G129" s="41">
        <v>0</v>
      </c>
      <c r="H129" s="2">
        <v>0</v>
      </c>
      <c r="I129" s="2">
        <v>0</v>
      </c>
      <c r="J129" s="2">
        <v>0</v>
      </c>
      <c r="K129" s="2">
        <v>57</v>
      </c>
    </row>
    <row r="130" spans="1:11" x14ac:dyDescent="0.3">
      <c r="A130" s="2" t="s">
        <v>118</v>
      </c>
      <c r="B130" s="2" t="s">
        <v>1023</v>
      </c>
      <c r="C130" s="2" t="s">
        <v>1024</v>
      </c>
      <c r="D130" s="2" t="s">
        <v>1033</v>
      </c>
      <c r="E130" s="2" t="s">
        <v>1034</v>
      </c>
      <c r="F130" s="2" t="s">
        <v>1035</v>
      </c>
      <c r="G130" s="41">
        <v>0</v>
      </c>
      <c r="H130" s="2">
        <v>0</v>
      </c>
      <c r="I130" s="2">
        <v>0</v>
      </c>
      <c r="J130" s="2">
        <v>0</v>
      </c>
      <c r="K130" s="2">
        <v>57</v>
      </c>
    </row>
    <row r="131" spans="1:11" x14ac:dyDescent="0.3">
      <c r="A131" s="2" t="s">
        <v>118</v>
      </c>
      <c r="B131" s="2" t="s">
        <v>1023</v>
      </c>
      <c r="C131" s="2" t="s">
        <v>1024</v>
      </c>
      <c r="D131" s="2" t="s">
        <v>1036</v>
      </c>
      <c r="E131" s="2" t="s">
        <v>1037</v>
      </c>
      <c r="F131" s="2" t="s">
        <v>1038</v>
      </c>
      <c r="G131" s="41">
        <v>0</v>
      </c>
      <c r="H131" s="2">
        <v>0</v>
      </c>
      <c r="I131" s="2">
        <v>0</v>
      </c>
      <c r="J131" s="2">
        <v>0</v>
      </c>
      <c r="K131" s="2">
        <v>57</v>
      </c>
    </row>
    <row r="132" spans="1:11" x14ac:dyDescent="0.3">
      <c r="A132" s="2" t="s">
        <v>118</v>
      </c>
      <c r="B132" s="2" t="s">
        <v>1023</v>
      </c>
      <c r="C132" s="2" t="s">
        <v>1024</v>
      </c>
      <c r="D132" s="2" t="s">
        <v>1039</v>
      </c>
      <c r="E132" s="2" t="s">
        <v>1040</v>
      </c>
      <c r="F132" s="2" t="s">
        <v>1041</v>
      </c>
      <c r="G132" s="41">
        <v>0</v>
      </c>
      <c r="H132" s="2">
        <v>0</v>
      </c>
      <c r="I132" s="2">
        <v>0</v>
      </c>
      <c r="J132" s="2">
        <v>0</v>
      </c>
      <c r="K132" s="2">
        <v>57</v>
      </c>
    </row>
    <row r="133" spans="1:11" x14ac:dyDescent="0.3">
      <c r="A133" s="2" t="s">
        <v>118</v>
      </c>
      <c r="B133" s="2" t="s">
        <v>1023</v>
      </c>
      <c r="C133" s="2" t="s">
        <v>1024</v>
      </c>
      <c r="D133" s="2" t="s">
        <v>1042</v>
      </c>
      <c r="E133" s="2" t="s">
        <v>1043</v>
      </c>
      <c r="F133" s="2" t="s">
        <v>1044</v>
      </c>
      <c r="G133" s="41">
        <v>0</v>
      </c>
      <c r="H133" s="2">
        <v>0</v>
      </c>
      <c r="I133" s="2">
        <v>0</v>
      </c>
      <c r="J133" s="2">
        <v>0</v>
      </c>
      <c r="K133" s="2">
        <v>57</v>
      </c>
    </row>
    <row r="134" spans="1:11" x14ac:dyDescent="0.3">
      <c r="A134" s="2" t="s">
        <v>118</v>
      </c>
      <c r="B134" s="2" t="s">
        <v>1023</v>
      </c>
      <c r="C134" s="2" t="s">
        <v>1024</v>
      </c>
      <c r="D134" s="2" t="s">
        <v>1045</v>
      </c>
      <c r="E134" s="2" t="s">
        <v>1046</v>
      </c>
      <c r="F134" s="2" t="s">
        <v>1047</v>
      </c>
      <c r="G134" s="41">
        <v>0</v>
      </c>
      <c r="H134" s="2">
        <v>0</v>
      </c>
      <c r="I134" s="2">
        <v>0</v>
      </c>
      <c r="J134" s="2">
        <v>0</v>
      </c>
      <c r="K134" s="2">
        <v>57</v>
      </c>
    </row>
    <row r="135" spans="1:11" x14ac:dyDescent="0.3">
      <c r="A135" s="2" t="s">
        <v>118</v>
      </c>
      <c r="B135" s="2" t="s">
        <v>1023</v>
      </c>
      <c r="C135" s="2" t="s">
        <v>1024</v>
      </c>
      <c r="D135" s="2" t="s">
        <v>1048</v>
      </c>
      <c r="E135" s="2" t="s">
        <v>1049</v>
      </c>
      <c r="F135" s="2" t="s">
        <v>1050</v>
      </c>
      <c r="G135" s="41">
        <v>1.7543859649122799E-2</v>
      </c>
      <c r="H135" s="2">
        <v>0</v>
      </c>
      <c r="I135" s="2">
        <v>5.2633988125472903E-2</v>
      </c>
      <c r="J135" s="2">
        <v>1</v>
      </c>
      <c r="K135" s="2">
        <v>57</v>
      </c>
    </row>
    <row r="136" spans="1:11" x14ac:dyDescent="0.3">
      <c r="A136" s="2" t="s">
        <v>118</v>
      </c>
      <c r="B136" s="2" t="s">
        <v>1023</v>
      </c>
      <c r="C136" s="2" t="s">
        <v>1024</v>
      </c>
      <c r="D136" s="2" t="s">
        <v>1051</v>
      </c>
      <c r="E136" s="2" t="s">
        <v>1052</v>
      </c>
      <c r="F136" s="2" t="s">
        <v>1053</v>
      </c>
      <c r="G136" s="41">
        <v>0.52631578947368396</v>
      </c>
      <c r="H136" s="2">
        <v>0.39286121826027498</v>
      </c>
      <c r="I136" s="2">
        <v>0.65977036068709305</v>
      </c>
      <c r="J136" s="2">
        <v>30</v>
      </c>
      <c r="K136" s="2">
        <v>57</v>
      </c>
    </row>
    <row r="137" spans="1:11" x14ac:dyDescent="0.3">
      <c r="A137" s="2" t="s">
        <v>118</v>
      </c>
      <c r="B137" s="2" t="s">
        <v>1023</v>
      </c>
      <c r="C137" s="2" t="s">
        <v>1024</v>
      </c>
      <c r="D137" s="2" t="s">
        <v>1054</v>
      </c>
      <c r="E137" s="2" t="s">
        <v>1055</v>
      </c>
      <c r="F137" s="2" t="s">
        <v>1056</v>
      </c>
      <c r="G137" s="41">
        <v>0.75438596491228105</v>
      </c>
      <c r="H137" s="2">
        <v>0.63933528476551804</v>
      </c>
      <c r="I137" s="2">
        <v>0.86943664505904295</v>
      </c>
      <c r="J137" s="2">
        <v>43</v>
      </c>
      <c r="K137" s="2">
        <v>57</v>
      </c>
    </row>
    <row r="138" spans="1:11" x14ac:dyDescent="0.3">
      <c r="A138" s="2" t="s">
        <v>118</v>
      </c>
      <c r="B138" s="2" t="s">
        <v>1023</v>
      </c>
      <c r="C138" s="2" t="s">
        <v>1024</v>
      </c>
      <c r="D138" s="2" t="s">
        <v>1057</v>
      </c>
      <c r="E138" s="2" t="s">
        <v>1058</v>
      </c>
      <c r="F138" s="2" t="s">
        <v>1059</v>
      </c>
      <c r="G138" s="41">
        <v>0.66666666666666696</v>
      </c>
      <c r="H138" s="2">
        <v>0.54066985845146398</v>
      </c>
      <c r="I138" s="2">
        <v>0.79266347488186895</v>
      </c>
      <c r="J138" s="2">
        <v>38</v>
      </c>
      <c r="K138" s="2">
        <v>57</v>
      </c>
    </row>
    <row r="139" spans="1:11" x14ac:dyDescent="0.3">
      <c r="A139" s="2" t="s">
        <v>118</v>
      </c>
      <c r="B139" s="2" t="s">
        <v>1023</v>
      </c>
      <c r="C139" s="2" t="s">
        <v>1024</v>
      </c>
      <c r="D139" s="2" t="s">
        <v>1060</v>
      </c>
      <c r="E139" s="2" t="s">
        <v>1061</v>
      </c>
      <c r="F139" s="2" t="s">
        <v>1062</v>
      </c>
      <c r="G139" s="41">
        <v>1.7543859649122799E-2</v>
      </c>
      <c r="H139" s="2">
        <v>0</v>
      </c>
      <c r="I139" s="2">
        <v>5.2633988125472903E-2</v>
      </c>
      <c r="J139" s="2">
        <v>1</v>
      </c>
      <c r="K139" s="2">
        <v>57</v>
      </c>
    </row>
    <row r="140" spans="1:11" x14ac:dyDescent="0.3">
      <c r="A140" s="2" t="s">
        <v>118</v>
      </c>
      <c r="B140" s="2" t="s">
        <v>1023</v>
      </c>
      <c r="C140" s="2" t="s">
        <v>1024</v>
      </c>
      <c r="D140" s="2" t="s">
        <v>1063</v>
      </c>
      <c r="E140" s="2" t="s">
        <v>1064</v>
      </c>
      <c r="F140" s="2" t="s">
        <v>1065</v>
      </c>
      <c r="G140" s="41">
        <v>0</v>
      </c>
      <c r="H140" s="2">
        <v>0</v>
      </c>
      <c r="I140" s="2">
        <v>0</v>
      </c>
      <c r="J140" s="2">
        <v>0</v>
      </c>
      <c r="K140" s="2">
        <v>57</v>
      </c>
    </row>
    <row r="141" spans="1:11" x14ac:dyDescent="0.3">
      <c r="A141" s="2" t="s">
        <v>118</v>
      </c>
      <c r="B141" s="2" t="s">
        <v>1023</v>
      </c>
      <c r="C141" s="2" t="s">
        <v>1024</v>
      </c>
      <c r="D141" s="2" t="s">
        <v>1066</v>
      </c>
      <c r="E141" s="2" t="s">
        <v>1067</v>
      </c>
      <c r="F141" s="2" t="s">
        <v>1068</v>
      </c>
      <c r="G141" s="41">
        <v>1.7543859649122799E-2</v>
      </c>
      <c r="H141" s="2">
        <v>0</v>
      </c>
      <c r="I141" s="2">
        <v>5.2633988125472903E-2</v>
      </c>
      <c r="J141" s="2">
        <v>1</v>
      </c>
      <c r="K141" s="2">
        <v>57</v>
      </c>
    </row>
    <row r="142" spans="1:11" x14ac:dyDescent="0.3">
      <c r="A142" s="2" t="s">
        <v>118</v>
      </c>
      <c r="B142" s="2" t="s">
        <v>1023</v>
      </c>
      <c r="C142" s="2" t="s">
        <v>1024</v>
      </c>
      <c r="D142" s="2" t="s">
        <v>1069</v>
      </c>
      <c r="E142" s="2" t="s">
        <v>1070</v>
      </c>
      <c r="F142" s="2" t="s">
        <v>1071</v>
      </c>
      <c r="G142" s="41">
        <v>0</v>
      </c>
      <c r="H142" s="2">
        <v>0</v>
      </c>
      <c r="I142" s="2">
        <v>0</v>
      </c>
      <c r="J142" s="2">
        <v>0</v>
      </c>
      <c r="K142" s="2">
        <v>57</v>
      </c>
    </row>
    <row r="143" spans="1:11" x14ac:dyDescent="0.3">
      <c r="A143" s="2" t="s">
        <v>118</v>
      </c>
      <c r="B143" s="2" t="s">
        <v>1023</v>
      </c>
      <c r="C143" s="2" t="s">
        <v>1024</v>
      </c>
      <c r="D143" s="2" t="s">
        <v>1072</v>
      </c>
      <c r="E143" s="2" t="s">
        <v>1073</v>
      </c>
      <c r="F143" s="2" t="s">
        <v>1074</v>
      </c>
      <c r="G143" s="41">
        <v>0</v>
      </c>
      <c r="H143" s="2">
        <v>0</v>
      </c>
      <c r="I143" s="2">
        <v>0</v>
      </c>
      <c r="J143" s="2">
        <v>0</v>
      </c>
      <c r="K143" s="2">
        <v>57</v>
      </c>
    </row>
    <row r="144" spans="1:11" x14ac:dyDescent="0.3">
      <c r="A144" s="2" t="s">
        <v>118</v>
      </c>
      <c r="B144" s="2" t="s">
        <v>1023</v>
      </c>
      <c r="C144" s="2" t="s">
        <v>1024</v>
      </c>
      <c r="D144" s="2" t="s">
        <v>1075</v>
      </c>
      <c r="E144" s="2" t="s">
        <v>1076</v>
      </c>
      <c r="F144" s="2" t="s">
        <v>1077</v>
      </c>
      <c r="G144" s="41">
        <v>0.31578947368421101</v>
      </c>
      <c r="H144" s="2">
        <v>0.19155002919339101</v>
      </c>
      <c r="I144" s="2">
        <v>0.44002891817502998</v>
      </c>
      <c r="J144" s="2">
        <v>18</v>
      </c>
      <c r="K144" s="2">
        <v>57</v>
      </c>
    </row>
    <row r="145" spans="1:11" x14ac:dyDescent="0.3">
      <c r="A145" s="2" t="s">
        <v>118</v>
      </c>
      <c r="B145" s="2" t="s">
        <v>1023</v>
      </c>
      <c r="C145" s="2" t="s">
        <v>1024</v>
      </c>
      <c r="D145" s="2" t="s">
        <v>1078</v>
      </c>
      <c r="E145" s="2" t="s">
        <v>1079</v>
      </c>
      <c r="F145" s="2" t="s">
        <v>1080</v>
      </c>
      <c r="G145" s="41">
        <v>8.7719298245614002E-2</v>
      </c>
      <c r="H145" s="2">
        <v>1.2109580157244001E-2</v>
      </c>
      <c r="I145" s="2">
        <v>0.163329016333984</v>
      </c>
      <c r="J145" s="2">
        <v>5</v>
      </c>
      <c r="K145" s="2">
        <v>57</v>
      </c>
    </row>
    <row r="146" spans="1:11" x14ac:dyDescent="0.3">
      <c r="A146" s="2" t="s">
        <v>118</v>
      </c>
      <c r="B146" s="2" t="s">
        <v>1023</v>
      </c>
      <c r="C146" s="2" t="s">
        <v>1024</v>
      </c>
      <c r="D146" s="2" t="s">
        <v>1081</v>
      </c>
      <c r="E146" s="2" t="s">
        <v>1082</v>
      </c>
      <c r="F146" s="2" t="s">
        <v>1083</v>
      </c>
      <c r="G146" s="41">
        <v>0</v>
      </c>
      <c r="H146" s="2">
        <v>0</v>
      </c>
      <c r="I146" s="2">
        <v>0</v>
      </c>
      <c r="J146" s="2">
        <v>0</v>
      </c>
      <c r="K146" s="2">
        <v>57</v>
      </c>
    </row>
    <row r="147" spans="1:11" x14ac:dyDescent="0.3">
      <c r="A147" s="2" t="s">
        <v>118</v>
      </c>
      <c r="B147" s="2" t="s">
        <v>1023</v>
      </c>
      <c r="C147" s="2" t="s">
        <v>1024</v>
      </c>
      <c r="D147" s="2" t="s">
        <v>1084</v>
      </c>
      <c r="E147" s="2" t="s">
        <v>1085</v>
      </c>
      <c r="F147" s="2" t="s">
        <v>1086</v>
      </c>
      <c r="G147" s="41">
        <v>0</v>
      </c>
      <c r="H147" s="2">
        <v>0</v>
      </c>
      <c r="I147" s="2">
        <v>0</v>
      </c>
      <c r="J147" s="2">
        <v>0</v>
      </c>
      <c r="K147" s="2">
        <v>57</v>
      </c>
    </row>
    <row r="148" spans="1:11" x14ac:dyDescent="0.3">
      <c r="A148" s="2" t="s">
        <v>118</v>
      </c>
      <c r="B148" s="2" t="s">
        <v>1023</v>
      </c>
      <c r="C148" s="2" t="s">
        <v>1024</v>
      </c>
      <c r="D148" s="2" t="s">
        <v>1087</v>
      </c>
      <c r="E148" s="2" t="s">
        <v>1088</v>
      </c>
      <c r="F148" s="2" t="s">
        <v>1089</v>
      </c>
      <c r="G148" s="41">
        <v>3.5087719298245598E-2</v>
      </c>
      <c r="H148" s="2">
        <v>0</v>
      </c>
      <c r="I148" s="2">
        <v>8.4267579217428099E-2</v>
      </c>
      <c r="J148" s="2">
        <v>2</v>
      </c>
      <c r="K148" s="2">
        <v>57</v>
      </c>
    </row>
    <row r="149" spans="1:11" x14ac:dyDescent="0.3">
      <c r="A149" s="2" t="s">
        <v>118</v>
      </c>
      <c r="B149" s="2" t="s">
        <v>1023</v>
      </c>
      <c r="C149" s="2" t="s">
        <v>1024</v>
      </c>
      <c r="D149" s="2" t="s">
        <v>345</v>
      </c>
      <c r="E149" s="2" t="s">
        <v>1090</v>
      </c>
      <c r="F149" s="2" t="s">
        <v>1091</v>
      </c>
      <c r="G149" s="41">
        <v>0.33333333333333298</v>
      </c>
      <c r="H149" s="2">
        <v>0.207336525118131</v>
      </c>
      <c r="I149" s="2">
        <v>0.45933014154853602</v>
      </c>
      <c r="J149" s="2">
        <v>19</v>
      </c>
      <c r="K149" s="2">
        <v>57</v>
      </c>
    </row>
    <row r="150" spans="1:11" x14ac:dyDescent="0.3">
      <c r="A150" s="2" t="s">
        <v>118</v>
      </c>
      <c r="B150" s="2" t="s">
        <v>1023</v>
      </c>
      <c r="C150" s="2" t="s">
        <v>1024</v>
      </c>
      <c r="D150" s="2" t="s">
        <v>348</v>
      </c>
      <c r="E150" s="2" t="s">
        <v>830</v>
      </c>
      <c r="F150" s="2" t="s">
        <v>831</v>
      </c>
      <c r="G150" s="41">
        <v>0</v>
      </c>
      <c r="H150" s="2">
        <v>0</v>
      </c>
      <c r="I150" s="2">
        <v>0</v>
      </c>
      <c r="J150" s="2">
        <v>0</v>
      </c>
      <c r="K150" s="2">
        <v>57</v>
      </c>
    </row>
    <row r="151" spans="1:11" x14ac:dyDescent="0.3">
      <c r="A151" s="2" t="s">
        <v>118</v>
      </c>
      <c r="B151" s="2" t="s">
        <v>1023</v>
      </c>
      <c r="C151" s="2" t="s">
        <v>1024</v>
      </c>
      <c r="D151" s="2" t="s">
        <v>956</v>
      </c>
      <c r="E151" s="2" t="s">
        <v>957</v>
      </c>
      <c r="F151" s="2" t="s">
        <v>958</v>
      </c>
      <c r="G151" s="41">
        <v>0</v>
      </c>
      <c r="H151" s="2">
        <v>0</v>
      </c>
      <c r="I151" s="2">
        <v>0</v>
      </c>
      <c r="J151" s="2">
        <v>0</v>
      </c>
      <c r="K151" s="2">
        <v>57</v>
      </c>
    </row>
    <row r="152" spans="1:11" x14ac:dyDescent="0.3">
      <c r="A152" s="2" t="s">
        <v>118</v>
      </c>
      <c r="B152" s="2" t="s">
        <v>1023</v>
      </c>
      <c r="C152" s="2" t="s">
        <v>1024</v>
      </c>
      <c r="D152" s="2" t="s">
        <v>773</v>
      </c>
      <c r="E152" s="2" t="s">
        <v>774</v>
      </c>
      <c r="F152" s="2" t="s">
        <v>775</v>
      </c>
      <c r="G152" s="41">
        <v>0</v>
      </c>
      <c r="H152" s="2">
        <v>0</v>
      </c>
      <c r="I152" s="2">
        <v>0</v>
      </c>
      <c r="J152" s="2">
        <v>0</v>
      </c>
      <c r="K152" s="2">
        <v>57</v>
      </c>
    </row>
    <row r="153" spans="1:11" x14ac:dyDescent="0.3">
      <c r="A153" s="2" t="s">
        <v>146</v>
      </c>
      <c r="B153" s="2" t="s">
        <v>1092</v>
      </c>
      <c r="C153" s="2" t="s">
        <v>1093</v>
      </c>
      <c r="D153" s="2" t="s">
        <v>233</v>
      </c>
      <c r="E153" s="2" t="s">
        <v>778</v>
      </c>
      <c r="F153" s="2" t="s">
        <v>779</v>
      </c>
      <c r="G153" s="41">
        <v>1</v>
      </c>
      <c r="H153" s="2">
        <v>1</v>
      </c>
      <c r="I153" s="2">
        <v>1</v>
      </c>
      <c r="J153" s="2">
        <v>69</v>
      </c>
      <c r="K153" s="2">
        <v>69</v>
      </c>
    </row>
    <row r="154" spans="1:11" x14ac:dyDescent="0.3">
      <c r="A154" s="2" t="s">
        <v>156</v>
      </c>
      <c r="B154" s="2" t="s">
        <v>1094</v>
      </c>
      <c r="C154" s="2" t="s">
        <v>1095</v>
      </c>
      <c r="D154" s="2" t="s">
        <v>242</v>
      </c>
      <c r="E154" s="2" t="s">
        <v>740</v>
      </c>
      <c r="F154" s="2" t="s">
        <v>741</v>
      </c>
      <c r="G154" s="41">
        <v>0.76811594202898503</v>
      </c>
      <c r="H154" s="2">
        <v>0.66598923013594902</v>
      </c>
      <c r="I154" s="2">
        <v>0.87024265392202205</v>
      </c>
      <c r="J154" s="2">
        <v>53</v>
      </c>
      <c r="K154" s="2">
        <v>69</v>
      </c>
    </row>
    <row r="155" spans="1:11" x14ac:dyDescent="0.3">
      <c r="A155" s="2" t="s">
        <v>156</v>
      </c>
      <c r="B155" s="2" t="s">
        <v>1094</v>
      </c>
      <c r="C155" s="2" t="s">
        <v>1095</v>
      </c>
      <c r="D155" s="2" t="s">
        <v>233</v>
      </c>
      <c r="E155" s="2" t="s">
        <v>778</v>
      </c>
      <c r="F155" s="2" t="s">
        <v>779</v>
      </c>
      <c r="G155" s="41">
        <v>0.231884057971014</v>
      </c>
      <c r="H155" s="2">
        <v>0.12975734607797801</v>
      </c>
      <c r="I155" s="2">
        <v>0.33401076986405098</v>
      </c>
      <c r="J155" s="2">
        <v>16</v>
      </c>
      <c r="K155" s="2">
        <v>69</v>
      </c>
    </row>
    <row r="156" spans="1:11" x14ac:dyDescent="0.3">
      <c r="A156" s="2" t="s">
        <v>157</v>
      </c>
      <c r="B156" s="2" t="s">
        <v>1096</v>
      </c>
      <c r="C156" s="2" t="s">
        <v>1097</v>
      </c>
      <c r="D156" s="2" t="s">
        <v>1025</v>
      </c>
      <c r="E156" s="2" t="s">
        <v>1026</v>
      </c>
      <c r="F156" s="2" t="s">
        <v>1027</v>
      </c>
      <c r="G156" s="41">
        <v>0</v>
      </c>
      <c r="H156" s="2">
        <v>0</v>
      </c>
      <c r="I156" s="2">
        <v>0</v>
      </c>
      <c r="J156" s="2">
        <v>0</v>
      </c>
      <c r="K156" s="2">
        <v>16</v>
      </c>
    </row>
    <row r="157" spans="1:11" x14ac:dyDescent="0.3">
      <c r="A157" s="2" t="s">
        <v>157</v>
      </c>
      <c r="B157" s="2" t="s">
        <v>1096</v>
      </c>
      <c r="C157" s="2" t="s">
        <v>1097</v>
      </c>
      <c r="D157" s="2" t="s">
        <v>1028</v>
      </c>
      <c r="E157" s="2" t="s">
        <v>1029</v>
      </c>
      <c r="F157" s="2" t="s">
        <v>1030</v>
      </c>
      <c r="G157" s="41">
        <v>0</v>
      </c>
      <c r="H157" s="2">
        <v>0</v>
      </c>
      <c r="I157" s="2">
        <v>0</v>
      </c>
      <c r="J157" s="2">
        <v>0</v>
      </c>
      <c r="K157" s="2">
        <v>16</v>
      </c>
    </row>
    <row r="158" spans="1:11" x14ac:dyDescent="0.3">
      <c r="A158" s="2" t="s">
        <v>157</v>
      </c>
      <c r="B158" s="2" t="s">
        <v>1096</v>
      </c>
      <c r="C158" s="2" t="s">
        <v>1097</v>
      </c>
      <c r="D158" s="2" t="s">
        <v>1031</v>
      </c>
      <c r="E158" s="2" t="s">
        <v>1032</v>
      </c>
      <c r="F158" s="2" t="s">
        <v>802</v>
      </c>
      <c r="G158" s="41">
        <v>0</v>
      </c>
      <c r="H158" s="2">
        <v>0</v>
      </c>
      <c r="I158" s="2">
        <v>0</v>
      </c>
      <c r="J158" s="2">
        <v>0</v>
      </c>
      <c r="K158" s="2">
        <v>16</v>
      </c>
    </row>
    <row r="159" spans="1:11" x14ac:dyDescent="0.3">
      <c r="A159" s="2" t="s">
        <v>157</v>
      </c>
      <c r="B159" s="2" t="s">
        <v>1096</v>
      </c>
      <c r="C159" s="2" t="s">
        <v>1097</v>
      </c>
      <c r="D159" s="2" t="s">
        <v>1033</v>
      </c>
      <c r="E159" s="2" t="s">
        <v>1034</v>
      </c>
      <c r="F159" s="2" t="s">
        <v>1035</v>
      </c>
      <c r="G159" s="41">
        <v>0</v>
      </c>
      <c r="H159" s="2">
        <v>0</v>
      </c>
      <c r="I159" s="2">
        <v>0</v>
      </c>
      <c r="J159" s="2">
        <v>0</v>
      </c>
      <c r="K159" s="2">
        <v>16</v>
      </c>
    </row>
    <row r="160" spans="1:11" x14ac:dyDescent="0.3">
      <c r="A160" s="2" t="s">
        <v>157</v>
      </c>
      <c r="B160" s="2" t="s">
        <v>1096</v>
      </c>
      <c r="C160" s="2" t="s">
        <v>1097</v>
      </c>
      <c r="D160" s="2" t="s">
        <v>1036</v>
      </c>
      <c r="E160" s="2" t="s">
        <v>1037</v>
      </c>
      <c r="F160" s="2" t="s">
        <v>1038</v>
      </c>
      <c r="G160" s="41">
        <v>0</v>
      </c>
      <c r="H160" s="2">
        <v>0</v>
      </c>
      <c r="I160" s="2">
        <v>0</v>
      </c>
      <c r="J160" s="2">
        <v>0</v>
      </c>
      <c r="K160" s="2">
        <v>16</v>
      </c>
    </row>
    <row r="161" spans="1:11" x14ac:dyDescent="0.3">
      <c r="A161" s="2" t="s">
        <v>157</v>
      </c>
      <c r="B161" s="2" t="s">
        <v>1096</v>
      </c>
      <c r="C161" s="2" t="s">
        <v>1097</v>
      </c>
      <c r="D161" s="2" t="s">
        <v>1039</v>
      </c>
      <c r="E161" s="2" t="s">
        <v>1040</v>
      </c>
      <c r="F161" s="2" t="s">
        <v>1041</v>
      </c>
      <c r="G161" s="41">
        <v>0</v>
      </c>
      <c r="H161" s="2">
        <v>0</v>
      </c>
      <c r="I161" s="2">
        <v>0</v>
      </c>
      <c r="J161" s="2">
        <v>0</v>
      </c>
      <c r="K161" s="2">
        <v>16</v>
      </c>
    </row>
    <row r="162" spans="1:11" x14ac:dyDescent="0.3">
      <c r="A162" s="2" t="s">
        <v>157</v>
      </c>
      <c r="B162" s="2" t="s">
        <v>1096</v>
      </c>
      <c r="C162" s="2" t="s">
        <v>1097</v>
      </c>
      <c r="D162" s="2" t="s">
        <v>1042</v>
      </c>
      <c r="E162" s="2" t="s">
        <v>1043</v>
      </c>
      <c r="F162" s="2" t="s">
        <v>1044</v>
      </c>
      <c r="G162" s="41">
        <v>0</v>
      </c>
      <c r="H162" s="2">
        <v>0</v>
      </c>
      <c r="I162" s="2">
        <v>0</v>
      </c>
      <c r="J162" s="2">
        <v>0</v>
      </c>
      <c r="K162" s="2">
        <v>16</v>
      </c>
    </row>
    <row r="163" spans="1:11" x14ac:dyDescent="0.3">
      <c r="A163" s="2" t="s">
        <v>157</v>
      </c>
      <c r="B163" s="2" t="s">
        <v>1096</v>
      </c>
      <c r="C163" s="2" t="s">
        <v>1097</v>
      </c>
      <c r="D163" s="2" t="s">
        <v>1045</v>
      </c>
      <c r="E163" s="2" t="s">
        <v>1046</v>
      </c>
      <c r="F163" s="2" t="s">
        <v>1047</v>
      </c>
      <c r="G163" s="41">
        <v>0</v>
      </c>
      <c r="H163" s="2">
        <v>0</v>
      </c>
      <c r="I163" s="2">
        <v>0</v>
      </c>
      <c r="J163" s="2">
        <v>0</v>
      </c>
      <c r="K163" s="2">
        <v>16</v>
      </c>
    </row>
    <row r="164" spans="1:11" x14ac:dyDescent="0.3">
      <c r="A164" s="2" t="s">
        <v>157</v>
      </c>
      <c r="B164" s="2" t="s">
        <v>1096</v>
      </c>
      <c r="C164" s="2" t="s">
        <v>1097</v>
      </c>
      <c r="D164" s="2" t="s">
        <v>1048</v>
      </c>
      <c r="E164" s="2" t="s">
        <v>1049</v>
      </c>
      <c r="F164" s="2" t="s">
        <v>1050</v>
      </c>
      <c r="G164" s="41">
        <v>0</v>
      </c>
      <c r="H164" s="2">
        <v>0</v>
      </c>
      <c r="I164" s="2">
        <v>0</v>
      </c>
      <c r="J164" s="2">
        <v>0</v>
      </c>
      <c r="K164" s="2">
        <v>16</v>
      </c>
    </row>
    <row r="165" spans="1:11" x14ac:dyDescent="0.3">
      <c r="A165" s="2" t="s">
        <v>157</v>
      </c>
      <c r="B165" s="2" t="s">
        <v>1096</v>
      </c>
      <c r="C165" s="2" t="s">
        <v>1097</v>
      </c>
      <c r="D165" s="2" t="s">
        <v>1051</v>
      </c>
      <c r="E165" s="2" t="s">
        <v>1052</v>
      </c>
      <c r="F165" s="2" t="s">
        <v>1053</v>
      </c>
      <c r="G165" s="41">
        <v>0.6875</v>
      </c>
      <c r="H165" s="2">
        <v>0.43870221103441998</v>
      </c>
      <c r="I165" s="2">
        <v>0.93629778896558002</v>
      </c>
      <c r="J165" s="2">
        <v>11</v>
      </c>
      <c r="K165" s="2">
        <v>16</v>
      </c>
    </row>
    <row r="166" spans="1:11" x14ac:dyDescent="0.3">
      <c r="A166" s="2" t="s">
        <v>157</v>
      </c>
      <c r="B166" s="2" t="s">
        <v>1096</v>
      </c>
      <c r="C166" s="2" t="s">
        <v>1097</v>
      </c>
      <c r="D166" s="2" t="s">
        <v>1054</v>
      </c>
      <c r="E166" s="2" t="s">
        <v>1055</v>
      </c>
      <c r="F166" s="2" t="s">
        <v>1056</v>
      </c>
      <c r="G166" s="41">
        <v>0.75</v>
      </c>
      <c r="H166" s="2">
        <v>0.517573420776689</v>
      </c>
      <c r="I166" s="2">
        <v>0.982426579223311</v>
      </c>
      <c r="J166" s="2">
        <v>12</v>
      </c>
      <c r="K166" s="2">
        <v>16</v>
      </c>
    </row>
    <row r="167" spans="1:11" x14ac:dyDescent="0.3">
      <c r="A167" s="2" t="s">
        <v>157</v>
      </c>
      <c r="B167" s="2" t="s">
        <v>1096</v>
      </c>
      <c r="C167" s="2" t="s">
        <v>1097</v>
      </c>
      <c r="D167" s="2" t="s">
        <v>1057</v>
      </c>
      <c r="E167" s="2" t="s">
        <v>1058</v>
      </c>
      <c r="F167" s="2" t="s">
        <v>1059</v>
      </c>
      <c r="G167" s="41">
        <v>0.8125</v>
      </c>
      <c r="H167" s="2">
        <v>0.60299351270741497</v>
      </c>
      <c r="I167" s="2">
        <v>1.02200648729258</v>
      </c>
      <c r="J167" s="2">
        <v>13</v>
      </c>
      <c r="K167" s="2">
        <v>16</v>
      </c>
    </row>
    <row r="168" spans="1:11" x14ac:dyDescent="0.3">
      <c r="A168" s="2" t="s">
        <v>157</v>
      </c>
      <c r="B168" s="2" t="s">
        <v>1096</v>
      </c>
      <c r="C168" s="2" t="s">
        <v>1097</v>
      </c>
      <c r="D168" s="2" t="s">
        <v>1060</v>
      </c>
      <c r="E168" s="2" t="s">
        <v>1061</v>
      </c>
      <c r="F168" s="2" t="s">
        <v>1062</v>
      </c>
      <c r="G168" s="41">
        <v>6.25E-2</v>
      </c>
      <c r="H168" s="2">
        <v>0</v>
      </c>
      <c r="I168" s="2">
        <v>0.19243040773026601</v>
      </c>
      <c r="J168" s="2">
        <v>1</v>
      </c>
      <c r="K168" s="2">
        <v>16</v>
      </c>
    </row>
    <row r="169" spans="1:11" x14ac:dyDescent="0.3">
      <c r="A169" s="2" t="s">
        <v>157</v>
      </c>
      <c r="B169" s="2" t="s">
        <v>1096</v>
      </c>
      <c r="C169" s="2" t="s">
        <v>1097</v>
      </c>
      <c r="D169" s="2" t="s">
        <v>1063</v>
      </c>
      <c r="E169" s="2" t="s">
        <v>1064</v>
      </c>
      <c r="F169" s="2" t="s">
        <v>1065</v>
      </c>
      <c r="G169" s="41">
        <v>0</v>
      </c>
      <c r="H169" s="2">
        <v>0</v>
      </c>
      <c r="I169" s="2">
        <v>0</v>
      </c>
      <c r="J169" s="2">
        <v>0</v>
      </c>
      <c r="K169" s="2">
        <v>16</v>
      </c>
    </row>
    <row r="170" spans="1:11" x14ac:dyDescent="0.3">
      <c r="A170" s="2" t="s">
        <v>157</v>
      </c>
      <c r="B170" s="2" t="s">
        <v>1096</v>
      </c>
      <c r="C170" s="2" t="s">
        <v>1097</v>
      </c>
      <c r="D170" s="2" t="s">
        <v>1066</v>
      </c>
      <c r="E170" s="2" t="s">
        <v>1067</v>
      </c>
      <c r="F170" s="2" t="s">
        <v>1068</v>
      </c>
      <c r="G170" s="41">
        <v>0</v>
      </c>
      <c r="H170" s="2">
        <v>0</v>
      </c>
      <c r="I170" s="2">
        <v>0</v>
      </c>
      <c r="J170" s="2">
        <v>0</v>
      </c>
      <c r="K170" s="2">
        <v>16</v>
      </c>
    </row>
    <row r="171" spans="1:11" x14ac:dyDescent="0.3">
      <c r="A171" s="2" t="s">
        <v>157</v>
      </c>
      <c r="B171" s="2" t="s">
        <v>1096</v>
      </c>
      <c r="C171" s="2" t="s">
        <v>1097</v>
      </c>
      <c r="D171" s="2" t="s">
        <v>1069</v>
      </c>
      <c r="E171" s="2" t="s">
        <v>1070</v>
      </c>
      <c r="F171" s="2" t="s">
        <v>1071</v>
      </c>
      <c r="G171" s="41">
        <v>0</v>
      </c>
      <c r="H171" s="2">
        <v>0</v>
      </c>
      <c r="I171" s="2">
        <v>0</v>
      </c>
      <c r="J171" s="2">
        <v>0</v>
      </c>
      <c r="K171" s="2">
        <v>16</v>
      </c>
    </row>
    <row r="172" spans="1:11" x14ac:dyDescent="0.3">
      <c r="A172" s="2" t="s">
        <v>157</v>
      </c>
      <c r="B172" s="2" t="s">
        <v>1096</v>
      </c>
      <c r="C172" s="2" t="s">
        <v>1097</v>
      </c>
      <c r="D172" s="2" t="s">
        <v>1072</v>
      </c>
      <c r="E172" s="2" t="s">
        <v>1073</v>
      </c>
      <c r="F172" s="2" t="s">
        <v>1074</v>
      </c>
      <c r="G172" s="41">
        <v>0</v>
      </c>
      <c r="H172" s="2">
        <v>0</v>
      </c>
      <c r="I172" s="2">
        <v>0</v>
      </c>
      <c r="J172" s="2">
        <v>0</v>
      </c>
      <c r="K172" s="2">
        <v>16</v>
      </c>
    </row>
    <row r="173" spans="1:11" x14ac:dyDescent="0.3">
      <c r="A173" s="2" t="s">
        <v>157</v>
      </c>
      <c r="B173" s="2" t="s">
        <v>1096</v>
      </c>
      <c r="C173" s="2" t="s">
        <v>1097</v>
      </c>
      <c r="D173" s="2" t="s">
        <v>1075</v>
      </c>
      <c r="E173" s="2" t="s">
        <v>1076</v>
      </c>
      <c r="F173" s="2" t="s">
        <v>1077</v>
      </c>
      <c r="G173" s="41">
        <v>0.5625</v>
      </c>
      <c r="H173" s="2">
        <v>0.296221901797382</v>
      </c>
      <c r="I173" s="2">
        <v>0.82877809820261805</v>
      </c>
      <c r="J173" s="2">
        <v>9</v>
      </c>
      <c r="K173" s="2">
        <v>16</v>
      </c>
    </row>
    <row r="174" spans="1:11" x14ac:dyDescent="0.3">
      <c r="A174" s="2" t="s">
        <v>157</v>
      </c>
      <c r="B174" s="2" t="s">
        <v>1096</v>
      </c>
      <c r="C174" s="2" t="s">
        <v>1097</v>
      </c>
      <c r="D174" s="2" t="s">
        <v>1078</v>
      </c>
      <c r="E174" s="2" t="s">
        <v>1079</v>
      </c>
      <c r="F174" s="2" t="s">
        <v>1080</v>
      </c>
      <c r="G174" s="41">
        <v>0</v>
      </c>
      <c r="H174" s="2">
        <v>0</v>
      </c>
      <c r="I174" s="2">
        <v>0</v>
      </c>
      <c r="J174" s="2">
        <v>0</v>
      </c>
      <c r="K174" s="2">
        <v>16</v>
      </c>
    </row>
    <row r="175" spans="1:11" x14ac:dyDescent="0.3">
      <c r="A175" s="2" t="s">
        <v>157</v>
      </c>
      <c r="B175" s="2" t="s">
        <v>1096</v>
      </c>
      <c r="C175" s="2" t="s">
        <v>1097</v>
      </c>
      <c r="D175" s="2" t="s">
        <v>1081</v>
      </c>
      <c r="E175" s="2" t="s">
        <v>1082</v>
      </c>
      <c r="F175" s="2" t="s">
        <v>1083</v>
      </c>
      <c r="G175" s="41">
        <v>0</v>
      </c>
      <c r="H175" s="2">
        <v>0</v>
      </c>
      <c r="I175" s="2">
        <v>0</v>
      </c>
      <c r="J175" s="2">
        <v>0</v>
      </c>
      <c r="K175" s="2">
        <v>16</v>
      </c>
    </row>
    <row r="176" spans="1:11" x14ac:dyDescent="0.3">
      <c r="A176" s="2" t="s">
        <v>157</v>
      </c>
      <c r="B176" s="2" t="s">
        <v>1096</v>
      </c>
      <c r="C176" s="2" t="s">
        <v>1097</v>
      </c>
      <c r="D176" s="2" t="s">
        <v>1084</v>
      </c>
      <c r="E176" s="2" t="s">
        <v>1085</v>
      </c>
      <c r="F176" s="2" t="s">
        <v>1086</v>
      </c>
      <c r="G176" s="41">
        <v>0</v>
      </c>
      <c r="H176" s="2">
        <v>0</v>
      </c>
      <c r="I176" s="2">
        <v>0</v>
      </c>
      <c r="J176" s="2">
        <v>0</v>
      </c>
      <c r="K176" s="2">
        <v>16</v>
      </c>
    </row>
    <row r="177" spans="1:11" x14ac:dyDescent="0.3">
      <c r="A177" s="2" t="s">
        <v>157</v>
      </c>
      <c r="B177" s="2" t="s">
        <v>1096</v>
      </c>
      <c r="C177" s="2" t="s">
        <v>1097</v>
      </c>
      <c r="D177" s="2" t="s">
        <v>1087</v>
      </c>
      <c r="E177" s="2" t="s">
        <v>1088</v>
      </c>
      <c r="F177" s="2" t="s">
        <v>1089</v>
      </c>
      <c r="G177" s="41">
        <v>0</v>
      </c>
      <c r="H177" s="2">
        <v>0</v>
      </c>
      <c r="I177" s="2">
        <v>0</v>
      </c>
      <c r="J177" s="2">
        <v>0</v>
      </c>
      <c r="K177" s="2">
        <v>16</v>
      </c>
    </row>
    <row r="178" spans="1:11" x14ac:dyDescent="0.3">
      <c r="A178" s="2" t="s">
        <v>157</v>
      </c>
      <c r="B178" s="2" t="s">
        <v>1096</v>
      </c>
      <c r="C178" s="2" t="s">
        <v>1097</v>
      </c>
      <c r="D178" s="2" t="s">
        <v>345</v>
      </c>
      <c r="E178" s="2" t="s">
        <v>1090</v>
      </c>
      <c r="F178" s="2" t="s">
        <v>1091</v>
      </c>
      <c r="G178" s="41">
        <v>6.25E-2</v>
      </c>
      <c r="H178" s="2">
        <v>0</v>
      </c>
      <c r="I178" s="2">
        <v>0.19243040773026601</v>
      </c>
      <c r="J178" s="2">
        <v>1</v>
      </c>
      <c r="K178" s="2">
        <v>16</v>
      </c>
    </row>
    <row r="179" spans="1:11" x14ac:dyDescent="0.3">
      <c r="A179" s="2" t="s">
        <v>157</v>
      </c>
      <c r="B179" s="2" t="s">
        <v>1096</v>
      </c>
      <c r="C179" s="2" t="s">
        <v>1097</v>
      </c>
      <c r="D179" s="2" t="s">
        <v>348</v>
      </c>
      <c r="E179" s="2" t="s">
        <v>830</v>
      </c>
      <c r="F179" s="2" t="s">
        <v>831</v>
      </c>
      <c r="G179" s="41">
        <v>0</v>
      </c>
      <c r="H179" s="2">
        <v>0</v>
      </c>
      <c r="I179" s="2">
        <v>0</v>
      </c>
      <c r="J179" s="2">
        <v>0</v>
      </c>
      <c r="K179" s="2">
        <v>16</v>
      </c>
    </row>
    <row r="180" spans="1:11" x14ac:dyDescent="0.3">
      <c r="A180" s="2" t="s">
        <v>157</v>
      </c>
      <c r="B180" s="2" t="s">
        <v>1096</v>
      </c>
      <c r="C180" s="2" t="s">
        <v>1097</v>
      </c>
      <c r="D180" s="2" t="s">
        <v>956</v>
      </c>
      <c r="E180" s="2" t="s">
        <v>957</v>
      </c>
      <c r="F180" s="2" t="s">
        <v>958</v>
      </c>
      <c r="G180" s="41">
        <v>0</v>
      </c>
      <c r="H180" s="2">
        <v>0</v>
      </c>
      <c r="I180" s="2">
        <v>0</v>
      </c>
      <c r="J180" s="2">
        <v>0</v>
      </c>
      <c r="K180" s="2">
        <v>16</v>
      </c>
    </row>
    <row r="181" spans="1:11" x14ac:dyDescent="0.3">
      <c r="A181" s="2" t="s">
        <v>157</v>
      </c>
      <c r="B181" s="2" t="s">
        <v>1096</v>
      </c>
      <c r="C181" s="2" t="s">
        <v>1097</v>
      </c>
      <c r="D181" s="2" t="s">
        <v>773</v>
      </c>
      <c r="E181" s="2" t="s">
        <v>774</v>
      </c>
      <c r="F181" s="2" t="s">
        <v>775</v>
      </c>
      <c r="G181" s="41">
        <v>0</v>
      </c>
      <c r="H181" s="2">
        <v>0</v>
      </c>
      <c r="I181" s="2">
        <v>0</v>
      </c>
      <c r="J181" s="2">
        <v>0</v>
      </c>
      <c r="K181" s="2">
        <v>16</v>
      </c>
    </row>
    <row r="182" spans="1:11" x14ac:dyDescent="0.3">
      <c r="A182" s="2" t="s">
        <v>185</v>
      </c>
      <c r="B182" s="2" t="s">
        <v>1098</v>
      </c>
      <c r="C182" s="2" t="s">
        <v>1099</v>
      </c>
      <c r="D182" s="2" t="s">
        <v>301</v>
      </c>
      <c r="E182" s="2" t="s">
        <v>1100</v>
      </c>
      <c r="F182" s="2" t="s">
        <v>1101</v>
      </c>
      <c r="G182" s="41">
        <v>0.83333333333333304</v>
      </c>
      <c r="H182" s="2">
        <v>0.59481029535482099</v>
      </c>
      <c r="I182" s="2">
        <v>1.0718563713118501</v>
      </c>
      <c r="J182" s="2">
        <v>10</v>
      </c>
      <c r="K182" s="2">
        <v>12</v>
      </c>
    </row>
    <row r="183" spans="1:11" x14ac:dyDescent="0.3">
      <c r="A183" s="2" t="s">
        <v>185</v>
      </c>
      <c r="B183" s="2" t="s">
        <v>1098</v>
      </c>
      <c r="C183" s="2" t="s">
        <v>1099</v>
      </c>
      <c r="D183" s="2" t="s">
        <v>407</v>
      </c>
      <c r="E183" s="2" t="s">
        <v>1102</v>
      </c>
      <c r="F183" s="2" t="s">
        <v>1103</v>
      </c>
      <c r="G183" s="41">
        <v>0.16666666666666699</v>
      </c>
      <c r="H183" s="2">
        <v>0</v>
      </c>
      <c r="I183" s="2">
        <v>0.40518970464517901</v>
      </c>
      <c r="J183" s="2">
        <v>2</v>
      </c>
      <c r="K183" s="2">
        <v>12</v>
      </c>
    </row>
    <row r="184" spans="1:11" x14ac:dyDescent="0.3">
      <c r="A184" s="2" t="s">
        <v>200</v>
      </c>
      <c r="B184" s="2" t="s">
        <v>1104</v>
      </c>
      <c r="C184" s="2" t="s">
        <v>1105</v>
      </c>
      <c r="D184" s="2" t="s">
        <v>1106</v>
      </c>
      <c r="E184" s="2" t="s">
        <v>1107</v>
      </c>
      <c r="F184" s="2" t="s">
        <v>1108</v>
      </c>
      <c r="G184" s="41">
        <v>0</v>
      </c>
      <c r="H184" s="2">
        <v>0</v>
      </c>
      <c r="I184" s="2">
        <v>0</v>
      </c>
      <c r="J184" s="2">
        <v>0</v>
      </c>
      <c r="K184" s="2">
        <v>69</v>
      </c>
    </row>
    <row r="185" spans="1:11" x14ac:dyDescent="0.3">
      <c r="A185" s="2" t="s">
        <v>200</v>
      </c>
      <c r="B185" s="2" t="s">
        <v>1104</v>
      </c>
      <c r="C185" s="2" t="s">
        <v>1105</v>
      </c>
      <c r="D185" s="2" t="s">
        <v>1109</v>
      </c>
      <c r="E185" s="2" t="s">
        <v>1110</v>
      </c>
      <c r="F185" s="2" t="s">
        <v>1111</v>
      </c>
      <c r="G185" s="41">
        <v>2.8985507246376802E-2</v>
      </c>
      <c r="H185" s="2">
        <v>0</v>
      </c>
      <c r="I185" s="2">
        <v>6.9582496106145003E-2</v>
      </c>
      <c r="J185" s="2">
        <v>2</v>
      </c>
      <c r="K185" s="2">
        <v>69</v>
      </c>
    </row>
    <row r="186" spans="1:11" x14ac:dyDescent="0.3">
      <c r="A186" s="2" t="s">
        <v>200</v>
      </c>
      <c r="B186" s="2" t="s">
        <v>1104</v>
      </c>
      <c r="C186" s="2" t="s">
        <v>1105</v>
      </c>
      <c r="D186" s="2" t="s">
        <v>1112</v>
      </c>
      <c r="E186" s="2" t="s">
        <v>1113</v>
      </c>
      <c r="F186" s="2" t="s">
        <v>1114</v>
      </c>
      <c r="G186" s="41">
        <v>1.4492753623188401E-2</v>
      </c>
      <c r="H186" s="2">
        <v>0</v>
      </c>
      <c r="I186" s="2">
        <v>4.3412593209128103E-2</v>
      </c>
      <c r="J186" s="2">
        <v>1</v>
      </c>
      <c r="K186" s="2">
        <v>69</v>
      </c>
    </row>
    <row r="187" spans="1:11" x14ac:dyDescent="0.3">
      <c r="A187" s="2" t="s">
        <v>200</v>
      </c>
      <c r="B187" s="2" t="s">
        <v>1104</v>
      </c>
      <c r="C187" s="2" t="s">
        <v>1105</v>
      </c>
      <c r="D187" s="2" t="s">
        <v>1115</v>
      </c>
      <c r="E187" s="2" t="s">
        <v>1116</v>
      </c>
      <c r="F187" s="2" t="s">
        <v>1117</v>
      </c>
      <c r="G187" s="41">
        <v>0.75362318840579701</v>
      </c>
      <c r="H187" s="2">
        <v>0.64935122390049804</v>
      </c>
      <c r="I187" s="2">
        <v>0.85789515291109597</v>
      </c>
      <c r="J187" s="2">
        <v>52</v>
      </c>
      <c r="K187" s="2">
        <v>69</v>
      </c>
    </row>
    <row r="188" spans="1:11" x14ac:dyDescent="0.3">
      <c r="A188" s="2" t="s">
        <v>200</v>
      </c>
      <c r="B188" s="2" t="s">
        <v>1104</v>
      </c>
      <c r="C188" s="2" t="s">
        <v>1105</v>
      </c>
      <c r="D188" s="2" t="s">
        <v>1118</v>
      </c>
      <c r="E188" s="2" t="s">
        <v>1119</v>
      </c>
      <c r="F188" s="2" t="s">
        <v>1120</v>
      </c>
      <c r="G188" s="41">
        <v>8.6956521739130405E-2</v>
      </c>
      <c r="H188" s="2">
        <v>1.8771760633980498E-2</v>
      </c>
      <c r="I188" s="2">
        <v>0.15514128284428</v>
      </c>
      <c r="J188" s="2">
        <v>6</v>
      </c>
      <c r="K188" s="2">
        <v>69</v>
      </c>
    </row>
    <row r="189" spans="1:11" x14ac:dyDescent="0.3">
      <c r="A189" s="2" t="s">
        <v>200</v>
      </c>
      <c r="B189" s="2" t="s">
        <v>1104</v>
      </c>
      <c r="C189" s="2" t="s">
        <v>1105</v>
      </c>
      <c r="D189" s="2" t="s">
        <v>1121</v>
      </c>
      <c r="E189" s="2" t="s">
        <v>1122</v>
      </c>
      <c r="F189" s="2" t="s">
        <v>1123</v>
      </c>
      <c r="G189" s="41">
        <v>8.6956521739130405E-2</v>
      </c>
      <c r="H189" s="2">
        <v>1.8771760633980498E-2</v>
      </c>
      <c r="I189" s="2">
        <v>0.15514128284428</v>
      </c>
      <c r="J189" s="2">
        <v>6</v>
      </c>
      <c r="K189" s="2">
        <v>69</v>
      </c>
    </row>
    <row r="190" spans="1:11" x14ac:dyDescent="0.3">
      <c r="A190" s="2" t="s">
        <v>200</v>
      </c>
      <c r="B190" s="2" t="s">
        <v>1104</v>
      </c>
      <c r="C190" s="2" t="s">
        <v>1105</v>
      </c>
      <c r="D190" s="2" t="s">
        <v>1124</v>
      </c>
      <c r="E190" s="2" t="s">
        <v>1125</v>
      </c>
      <c r="F190" s="2" t="s">
        <v>1126</v>
      </c>
      <c r="G190" s="41">
        <v>0</v>
      </c>
      <c r="H190" s="2">
        <v>0</v>
      </c>
      <c r="I190" s="2">
        <v>0</v>
      </c>
      <c r="J190" s="2">
        <v>0</v>
      </c>
      <c r="K190" s="2">
        <v>69</v>
      </c>
    </row>
    <row r="191" spans="1:11" x14ac:dyDescent="0.3">
      <c r="A191" s="2" t="s">
        <v>200</v>
      </c>
      <c r="B191" s="2" t="s">
        <v>1104</v>
      </c>
      <c r="C191" s="2" t="s">
        <v>1105</v>
      </c>
      <c r="D191" s="2" t="s">
        <v>1127</v>
      </c>
      <c r="E191" s="2" t="s">
        <v>1128</v>
      </c>
      <c r="F191" s="2" t="s">
        <v>1129</v>
      </c>
      <c r="G191" s="41">
        <v>8.6956521739130405E-2</v>
      </c>
      <c r="H191" s="2">
        <v>1.8771760633980498E-2</v>
      </c>
      <c r="I191" s="2">
        <v>0.15514128284428</v>
      </c>
      <c r="J191" s="2">
        <v>6</v>
      </c>
      <c r="K191" s="2">
        <v>69</v>
      </c>
    </row>
    <row r="192" spans="1:11" x14ac:dyDescent="0.3">
      <c r="A192" s="2" t="s">
        <v>200</v>
      </c>
      <c r="B192" s="2" t="s">
        <v>1104</v>
      </c>
      <c r="C192" s="2" t="s">
        <v>1105</v>
      </c>
      <c r="D192" s="2" t="s">
        <v>1130</v>
      </c>
      <c r="E192" s="2" t="s">
        <v>1131</v>
      </c>
      <c r="F192" s="2" t="s">
        <v>1132</v>
      </c>
      <c r="G192" s="41">
        <v>0</v>
      </c>
      <c r="H192" s="2">
        <v>0</v>
      </c>
      <c r="I192" s="2">
        <v>0</v>
      </c>
      <c r="J192" s="2">
        <v>0</v>
      </c>
      <c r="K192" s="2">
        <v>69</v>
      </c>
    </row>
    <row r="193" spans="1:11" x14ac:dyDescent="0.3">
      <c r="A193" s="2" t="s">
        <v>200</v>
      </c>
      <c r="B193" s="2" t="s">
        <v>1104</v>
      </c>
      <c r="C193" s="2" t="s">
        <v>1105</v>
      </c>
      <c r="D193" s="2" t="s">
        <v>1133</v>
      </c>
      <c r="E193" s="2" t="s">
        <v>1134</v>
      </c>
      <c r="F193" s="2" t="s">
        <v>1135</v>
      </c>
      <c r="G193" s="41">
        <v>0</v>
      </c>
      <c r="H193" s="2">
        <v>0</v>
      </c>
      <c r="I193" s="2">
        <v>0</v>
      </c>
      <c r="J193" s="2">
        <v>0</v>
      </c>
      <c r="K193" s="2">
        <v>69</v>
      </c>
    </row>
    <row r="194" spans="1:11" x14ac:dyDescent="0.3">
      <c r="A194" s="2" t="s">
        <v>200</v>
      </c>
      <c r="B194" s="2" t="s">
        <v>1104</v>
      </c>
      <c r="C194" s="2" t="s">
        <v>1105</v>
      </c>
      <c r="D194" s="2" t="s">
        <v>1136</v>
      </c>
      <c r="E194" s="2" t="s">
        <v>1137</v>
      </c>
      <c r="F194" s="2" t="s">
        <v>1138</v>
      </c>
      <c r="G194" s="41">
        <v>0</v>
      </c>
      <c r="H194" s="2">
        <v>0</v>
      </c>
      <c r="I194" s="2">
        <v>0</v>
      </c>
      <c r="J194" s="2">
        <v>0</v>
      </c>
      <c r="K194" s="2">
        <v>69</v>
      </c>
    </row>
    <row r="195" spans="1:11" x14ac:dyDescent="0.3">
      <c r="A195" s="2" t="s">
        <v>200</v>
      </c>
      <c r="B195" s="2" t="s">
        <v>1104</v>
      </c>
      <c r="C195" s="2" t="s">
        <v>1105</v>
      </c>
      <c r="D195" s="2" t="s">
        <v>359</v>
      </c>
      <c r="E195" s="2" t="s">
        <v>1139</v>
      </c>
      <c r="F195" s="2" t="s">
        <v>1140</v>
      </c>
      <c r="G195" s="41">
        <v>0.82608695652173902</v>
      </c>
      <c r="H195" s="2">
        <v>0.73436581013492996</v>
      </c>
      <c r="I195" s="2">
        <v>0.91780810290854897</v>
      </c>
      <c r="J195" s="2">
        <v>57</v>
      </c>
      <c r="K195" s="2">
        <v>69</v>
      </c>
    </row>
    <row r="196" spans="1:11" x14ac:dyDescent="0.3">
      <c r="A196" s="2" t="s">
        <v>200</v>
      </c>
      <c r="B196" s="2" t="s">
        <v>1104</v>
      </c>
      <c r="C196" s="2" t="s">
        <v>1105</v>
      </c>
      <c r="D196" s="2" t="s">
        <v>1141</v>
      </c>
      <c r="E196" s="2" t="s">
        <v>1142</v>
      </c>
      <c r="F196" s="2" t="s">
        <v>1143</v>
      </c>
      <c r="G196" s="41">
        <v>2.8985507246376802E-2</v>
      </c>
      <c r="H196" s="2">
        <v>0</v>
      </c>
      <c r="I196" s="2">
        <v>6.9582496106145003E-2</v>
      </c>
      <c r="J196" s="2">
        <v>2</v>
      </c>
      <c r="K196" s="2">
        <v>69</v>
      </c>
    </row>
    <row r="197" spans="1:11" x14ac:dyDescent="0.3">
      <c r="A197" s="2" t="s">
        <v>200</v>
      </c>
      <c r="B197" s="2" t="s">
        <v>1104</v>
      </c>
      <c r="C197" s="2" t="s">
        <v>1105</v>
      </c>
      <c r="D197" s="2" t="s">
        <v>1144</v>
      </c>
      <c r="E197" s="2" t="s">
        <v>1145</v>
      </c>
      <c r="F197" s="2" t="s">
        <v>1146</v>
      </c>
      <c r="G197" s="41">
        <v>1.4492753623188401E-2</v>
      </c>
      <c r="H197" s="2">
        <v>0</v>
      </c>
      <c r="I197" s="2">
        <v>4.3412593209128103E-2</v>
      </c>
      <c r="J197" s="2">
        <v>1</v>
      </c>
      <c r="K197" s="2">
        <v>69</v>
      </c>
    </row>
    <row r="198" spans="1:11" x14ac:dyDescent="0.3">
      <c r="A198" s="2" t="s">
        <v>200</v>
      </c>
      <c r="B198" s="2" t="s">
        <v>1104</v>
      </c>
      <c r="C198" s="2" t="s">
        <v>1105</v>
      </c>
      <c r="D198" s="2" t="s">
        <v>1147</v>
      </c>
      <c r="E198" s="2" t="s">
        <v>1148</v>
      </c>
      <c r="F198" s="2" t="s">
        <v>1149</v>
      </c>
      <c r="G198" s="41">
        <v>0.85507246376811596</v>
      </c>
      <c r="H198" s="2">
        <v>0.76988662006455699</v>
      </c>
      <c r="I198" s="2">
        <v>0.94025830747167505</v>
      </c>
      <c r="J198" s="2">
        <v>59</v>
      </c>
      <c r="K198" s="2">
        <v>69</v>
      </c>
    </row>
    <row r="199" spans="1:11" x14ac:dyDescent="0.3">
      <c r="A199" s="2" t="s">
        <v>200</v>
      </c>
      <c r="B199" s="2" t="s">
        <v>1104</v>
      </c>
      <c r="C199" s="2" t="s">
        <v>1105</v>
      </c>
      <c r="D199" s="2" t="s">
        <v>1150</v>
      </c>
      <c r="E199" s="2" t="s">
        <v>1151</v>
      </c>
      <c r="F199" s="2" t="s">
        <v>1152</v>
      </c>
      <c r="G199" s="41">
        <v>0</v>
      </c>
      <c r="H199" s="2">
        <v>0</v>
      </c>
      <c r="I199" s="2">
        <v>0</v>
      </c>
      <c r="J199" s="2">
        <v>0</v>
      </c>
      <c r="K199" s="2">
        <v>69</v>
      </c>
    </row>
    <row r="200" spans="1:11" x14ac:dyDescent="0.3">
      <c r="A200" s="2" t="s">
        <v>200</v>
      </c>
      <c r="B200" s="2" t="s">
        <v>1104</v>
      </c>
      <c r="C200" s="2" t="s">
        <v>1105</v>
      </c>
      <c r="D200" s="2" t="s">
        <v>348</v>
      </c>
      <c r="E200" s="2" t="s">
        <v>830</v>
      </c>
      <c r="F200" s="2" t="s">
        <v>831</v>
      </c>
      <c r="G200" s="41">
        <v>0</v>
      </c>
      <c r="H200" s="2">
        <v>0</v>
      </c>
      <c r="I200" s="2">
        <v>0</v>
      </c>
      <c r="J200" s="2">
        <v>0</v>
      </c>
      <c r="K200" s="2">
        <v>69</v>
      </c>
    </row>
    <row r="201" spans="1:11" x14ac:dyDescent="0.3">
      <c r="A201" s="2" t="s">
        <v>200</v>
      </c>
      <c r="B201" s="2" t="s">
        <v>1104</v>
      </c>
      <c r="C201" s="2" t="s">
        <v>1105</v>
      </c>
      <c r="D201" s="2" t="s">
        <v>956</v>
      </c>
      <c r="E201" s="2" t="s">
        <v>957</v>
      </c>
      <c r="F201" s="2" t="s">
        <v>958</v>
      </c>
      <c r="G201" s="41">
        <v>0</v>
      </c>
      <c r="H201" s="2">
        <v>0</v>
      </c>
      <c r="I201" s="2">
        <v>0</v>
      </c>
      <c r="J201" s="2">
        <v>0</v>
      </c>
      <c r="K201" s="2">
        <v>69</v>
      </c>
    </row>
    <row r="202" spans="1:11" x14ac:dyDescent="0.3">
      <c r="A202" s="2" t="s">
        <v>200</v>
      </c>
      <c r="B202" s="2" t="s">
        <v>1104</v>
      </c>
      <c r="C202" s="2" t="s">
        <v>1105</v>
      </c>
      <c r="D202" s="2" t="s">
        <v>773</v>
      </c>
      <c r="E202" s="2" t="s">
        <v>774</v>
      </c>
      <c r="F202" s="2" t="s">
        <v>775</v>
      </c>
      <c r="G202" s="41">
        <v>0</v>
      </c>
      <c r="H202" s="2">
        <v>0</v>
      </c>
      <c r="I202" s="2">
        <v>0</v>
      </c>
      <c r="J202" s="2">
        <v>0</v>
      </c>
      <c r="K202" s="2">
        <v>69</v>
      </c>
    </row>
  </sheetData>
  <autoFilter ref="A1:K202" xr:uid="{00000000-0009-0000-0000-000003000000}"/>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77"/>
  <sheetViews>
    <sheetView workbookViewId="0">
      <pane xSplit="1" ySplit="1" topLeftCell="B2" activePane="bottomRight" state="frozen"/>
      <selection pane="topRight"/>
      <selection pane="bottomLeft"/>
      <selection pane="bottomRight"/>
    </sheetView>
  </sheetViews>
  <sheetFormatPr defaultColWidth="10.88671875" defaultRowHeight="14.4" x14ac:dyDescent="0.3"/>
  <cols>
    <col min="1" max="14" width="25.6640625" customWidth="1"/>
  </cols>
  <sheetData>
    <row r="1" spans="1:14" ht="20.100000000000001" customHeight="1" x14ac:dyDescent="0.3">
      <c r="A1" s="1" t="s">
        <v>703</v>
      </c>
      <c r="B1" s="1" t="s">
        <v>704</v>
      </c>
      <c r="C1" s="1" t="s">
        <v>705</v>
      </c>
      <c r="D1" s="1" t="s">
        <v>706</v>
      </c>
      <c r="E1" s="1" t="s">
        <v>707</v>
      </c>
      <c r="F1" s="1" t="s">
        <v>708</v>
      </c>
      <c r="G1" s="1" t="s">
        <v>1157</v>
      </c>
      <c r="H1" s="1" t="s">
        <v>709</v>
      </c>
      <c r="I1" s="1" t="s">
        <v>710</v>
      </c>
      <c r="J1" s="1" t="s">
        <v>711</v>
      </c>
      <c r="K1" s="1" t="s">
        <v>712</v>
      </c>
      <c r="L1" s="1" t="s">
        <v>1158</v>
      </c>
      <c r="M1" s="1" t="s">
        <v>1159</v>
      </c>
      <c r="N1" s="1" t="s">
        <v>713</v>
      </c>
    </row>
    <row r="2" spans="1:14" x14ac:dyDescent="0.3">
      <c r="A2" s="2" t="s">
        <v>6</v>
      </c>
      <c r="B2" s="2" t="s">
        <v>714</v>
      </c>
      <c r="C2" s="2" t="s">
        <v>715</v>
      </c>
      <c r="D2" s="2" t="s">
        <v>232</v>
      </c>
      <c r="E2" s="2" t="s">
        <v>716</v>
      </c>
      <c r="F2" s="2" t="s">
        <v>717</v>
      </c>
      <c r="G2" s="2" t="s">
        <v>279</v>
      </c>
      <c r="H2" s="2">
        <v>1</v>
      </c>
      <c r="I2" s="2">
        <v>1</v>
      </c>
      <c r="J2" s="2">
        <v>1</v>
      </c>
      <c r="K2" s="2">
        <v>6</v>
      </c>
      <c r="L2" s="2" t="s">
        <v>8</v>
      </c>
      <c r="M2" s="2">
        <v>6</v>
      </c>
      <c r="N2" s="2">
        <v>69</v>
      </c>
    </row>
    <row r="3" spans="1:14" x14ac:dyDescent="0.3">
      <c r="A3" s="2" t="s">
        <v>6</v>
      </c>
      <c r="B3" s="2" t="s">
        <v>714</v>
      </c>
      <c r="C3" s="2" t="s">
        <v>715</v>
      </c>
      <c r="D3" s="2" t="s">
        <v>232</v>
      </c>
      <c r="E3" s="2" t="s">
        <v>716</v>
      </c>
      <c r="F3" s="2" t="s">
        <v>717</v>
      </c>
      <c r="G3" s="2" t="s">
        <v>577</v>
      </c>
      <c r="H3" s="2">
        <v>1</v>
      </c>
      <c r="I3" s="2">
        <v>1</v>
      </c>
      <c r="J3" s="2">
        <v>1</v>
      </c>
      <c r="K3" s="2">
        <v>4</v>
      </c>
      <c r="L3" s="2" t="s">
        <v>8</v>
      </c>
      <c r="M3" s="2">
        <v>4</v>
      </c>
      <c r="N3" s="2">
        <v>69</v>
      </c>
    </row>
    <row r="4" spans="1:14" x14ac:dyDescent="0.3">
      <c r="A4" s="2" t="s">
        <v>6</v>
      </c>
      <c r="B4" s="2" t="s">
        <v>714</v>
      </c>
      <c r="C4" s="2" t="s">
        <v>715</v>
      </c>
      <c r="D4" s="2" t="s">
        <v>232</v>
      </c>
      <c r="E4" s="2" t="s">
        <v>716</v>
      </c>
      <c r="F4" s="2" t="s">
        <v>717</v>
      </c>
      <c r="G4" s="2" t="s">
        <v>269</v>
      </c>
      <c r="H4" s="2">
        <v>1</v>
      </c>
      <c r="I4" s="2">
        <v>1</v>
      </c>
      <c r="J4" s="2">
        <v>1</v>
      </c>
      <c r="K4" s="2">
        <v>7</v>
      </c>
      <c r="L4" s="2" t="s">
        <v>8</v>
      </c>
      <c r="M4" s="2">
        <v>7</v>
      </c>
      <c r="N4" s="2">
        <v>69</v>
      </c>
    </row>
    <row r="5" spans="1:14" x14ac:dyDescent="0.3">
      <c r="A5" s="2" t="s">
        <v>6</v>
      </c>
      <c r="B5" s="2" t="s">
        <v>714</v>
      </c>
      <c r="C5" s="2" t="s">
        <v>715</v>
      </c>
      <c r="D5" s="2" t="s">
        <v>232</v>
      </c>
      <c r="E5" s="2" t="s">
        <v>716</v>
      </c>
      <c r="F5" s="2" t="s">
        <v>717</v>
      </c>
      <c r="G5" s="2" t="s">
        <v>347</v>
      </c>
      <c r="H5" s="2">
        <v>1</v>
      </c>
      <c r="I5" s="2">
        <v>1</v>
      </c>
      <c r="J5" s="2">
        <v>1</v>
      </c>
      <c r="K5" s="2">
        <v>31</v>
      </c>
      <c r="L5" s="2" t="s">
        <v>8</v>
      </c>
      <c r="M5" s="2">
        <v>31</v>
      </c>
      <c r="N5" s="2">
        <v>69</v>
      </c>
    </row>
    <row r="6" spans="1:14" x14ac:dyDescent="0.3">
      <c r="A6" s="2" t="s">
        <v>6</v>
      </c>
      <c r="B6" s="2" t="s">
        <v>714</v>
      </c>
      <c r="C6" s="2" t="s">
        <v>715</v>
      </c>
      <c r="D6" s="2" t="s">
        <v>232</v>
      </c>
      <c r="E6" s="2" t="s">
        <v>716</v>
      </c>
      <c r="F6" s="2" t="s">
        <v>717</v>
      </c>
      <c r="G6" s="2" t="s">
        <v>295</v>
      </c>
      <c r="H6" s="2">
        <v>1</v>
      </c>
      <c r="I6" s="2">
        <v>1</v>
      </c>
      <c r="J6" s="2">
        <v>1</v>
      </c>
      <c r="K6" s="2">
        <v>7</v>
      </c>
      <c r="L6" s="2" t="s">
        <v>8</v>
      </c>
      <c r="M6" s="2">
        <v>7</v>
      </c>
      <c r="N6" s="2">
        <v>69</v>
      </c>
    </row>
    <row r="7" spans="1:14" x14ac:dyDescent="0.3">
      <c r="A7" s="2" t="s">
        <v>6</v>
      </c>
      <c r="B7" s="2" t="s">
        <v>714</v>
      </c>
      <c r="C7" s="2" t="s">
        <v>715</v>
      </c>
      <c r="D7" s="2" t="s">
        <v>232</v>
      </c>
      <c r="E7" s="2" t="s">
        <v>716</v>
      </c>
      <c r="F7" s="2" t="s">
        <v>717</v>
      </c>
      <c r="G7" s="2" t="s">
        <v>549</v>
      </c>
      <c r="H7" s="2">
        <v>1</v>
      </c>
      <c r="I7" s="2">
        <v>1</v>
      </c>
      <c r="J7" s="2">
        <v>1</v>
      </c>
      <c r="K7" s="2">
        <v>5</v>
      </c>
      <c r="L7" s="2" t="s">
        <v>8</v>
      </c>
      <c r="M7" s="2">
        <v>5</v>
      </c>
      <c r="N7" s="2">
        <v>69</v>
      </c>
    </row>
    <row r="8" spans="1:14" x14ac:dyDescent="0.3">
      <c r="A8" s="2" t="s">
        <v>6</v>
      </c>
      <c r="B8" s="2" t="s">
        <v>714</v>
      </c>
      <c r="C8" s="2" t="s">
        <v>715</v>
      </c>
      <c r="D8" s="2" t="s">
        <v>232</v>
      </c>
      <c r="E8" s="2" t="s">
        <v>716</v>
      </c>
      <c r="F8" s="2" t="s">
        <v>717</v>
      </c>
      <c r="G8" s="2" t="s">
        <v>543</v>
      </c>
      <c r="H8" s="2">
        <v>1</v>
      </c>
      <c r="I8" s="2">
        <v>1</v>
      </c>
      <c r="J8" s="2">
        <v>1</v>
      </c>
      <c r="K8" s="2">
        <v>1</v>
      </c>
      <c r="L8" s="2" t="s">
        <v>8</v>
      </c>
      <c r="M8" s="2">
        <v>1</v>
      </c>
      <c r="N8" s="2">
        <v>69</v>
      </c>
    </row>
    <row r="9" spans="1:14" x14ac:dyDescent="0.3">
      <c r="A9" s="2" t="s">
        <v>6</v>
      </c>
      <c r="B9" s="2" t="s">
        <v>714</v>
      </c>
      <c r="C9" s="2" t="s">
        <v>715</v>
      </c>
      <c r="D9" s="2" t="s">
        <v>232</v>
      </c>
      <c r="E9" s="2" t="s">
        <v>716</v>
      </c>
      <c r="F9" s="2" t="s">
        <v>717</v>
      </c>
      <c r="G9" s="2" t="s">
        <v>560</v>
      </c>
      <c r="H9" s="2">
        <v>1</v>
      </c>
      <c r="I9" s="2">
        <v>1</v>
      </c>
      <c r="J9" s="2">
        <v>1</v>
      </c>
      <c r="K9" s="2">
        <v>4</v>
      </c>
      <c r="L9" s="2" t="s">
        <v>8</v>
      </c>
      <c r="M9" s="2">
        <v>4</v>
      </c>
      <c r="N9" s="2">
        <v>69</v>
      </c>
    </row>
    <row r="10" spans="1:14" x14ac:dyDescent="0.3">
      <c r="A10" s="2" t="s">
        <v>6</v>
      </c>
      <c r="B10" s="2" t="s">
        <v>714</v>
      </c>
      <c r="C10" s="2" t="s">
        <v>715</v>
      </c>
      <c r="D10" s="2" t="s">
        <v>232</v>
      </c>
      <c r="E10" s="2" t="s">
        <v>716</v>
      </c>
      <c r="F10" s="2" t="s">
        <v>717</v>
      </c>
      <c r="G10" s="2" t="s">
        <v>241</v>
      </c>
      <c r="H10" s="2">
        <v>1</v>
      </c>
      <c r="I10" s="2">
        <v>1</v>
      </c>
      <c r="J10" s="2">
        <v>1</v>
      </c>
      <c r="K10" s="2">
        <v>4</v>
      </c>
      <c r="L10" s="2" t="s">
        <v>8</v>
      </c>
      <c r="M10" s="2">
        <v>4</v>
      </c>
      <c r="N10" s="2">
        <v>69</v>
      </c>
    </row>
    <row r="11" spans="1:14" x14ac:dyDescent="0.3">
      <c r="A11" s="2" t="s">
        <v>700</v>
      </c>
      <c r="B11" s="2"/>
      <c r="C11" s="2"/>
      <c r="D11" s="2" t="s">
        <v>701</v>
      </c>
      <c r="E11" s="2"/>
      <c r="F11" s="2"/>
      <c r="G11" s="2" t="s">
        <v>279</v>
      </c>
      <c r="H11" s="2">
        <v>1</v>
      </c>
      <c r="I11" s="2">
        <v>1</v>
      </c>
      <c r="J11" s="2">
        <v>1</v>
      </c>
      <c r="K11" s="2">
        <v>6</v>
      </c>
      <c r="L11" s="2" t="s">
        <v>8</v>
      </c>
      <c r="M11" s="2">
        <v>6</v>
      </c>
      <c r="N11" s="2">
        <v>69</v>
      </c>
    </row>
    <row r="12" spans="1:14" x14ac:dyDescent="0.3">
      <c r="A12" s="2" t="s">
        <v>700</v>
      </c>
      <c r="B12" s="2"/>
      <c r="C12" s="2"/>
      <c r="D12" s="2" t="s">
        <v>701</v>
      </c>
      <c r="E12" s="2"/>
      <c r="F12" s="2"/>
      <c r="G12" s="2" t="s">
        <v>577</v>
      </c>
      <c r="H12" s="2">
        <v>1</v>
      </c>
      <c r="I12" s="2">
        <v>1</v>
      </c>
      <c r="J12" s="2">
        <v>1</v>
      </c>
      <c r="K12" s="2">
        <v>4</v>
      </c>
      <c r="L12" s="2" t="s">
        <v>8</v>
      </c>
      <c r="M12" s="2">
        <v>4</v>
      </c>
      <c r="N12" s="2">
        <v>69</v>
      </c>
    </row>
    <row r="13" spans="1:14" x14ac:dyDescent="0.3">
      <c r="A13" s="2" t="s">
        <v>700</v>
      </c>
      <c r="B13" s="2"/>
      <c r="C13" s="2"/>
      <c r="D13" s="2" t="s">
        <v>701</v>
      </c>
      <c r="E13" s="2"/>
      <c r="F13" s="2"/>
      <c r="G13" s="2" t="s">
        <v>269</v>
      </c>
      <c r="H13" s="2">
        <v>1</v>
      </c>
      <c r="I13" s="2">
        <v>1</v>
      </c>
      <c r="J13" s="2">
        <v>1</v>
      </c>
      <c r="K13" s="2">
        <v>7</v>
      </c>
      <c r="L13" s="2" t="s">
        <v>8</v>
      </c>
      <c r="M13" s="2">
        <v>7</v>
      </c>
      <c r="N13" s="2">
        <v>69</v>
      </c>
    </row>
    <row r="14" spans="1:14" x14ac:dyDescent="0.3">
      <c r="A14" s="2" t="s">
        <v>700</v>
      </c>
      <c r="B14" s="2"/>
      <c r="C14" s="2"/>
      <c r="D14" s="2" t="s">
        <v>702</v>
      </c>
      <c r="E14" s="2"/>
      <c r="F14" s="2"/>
      <c r="G14" s="2" t="s">
        <v>347</v>
      </c>
      <c r="H14" s="2">
        <v>1</v>
      </c>
      <c r="I14" s="2">
        <v>1</v>
      </c>
      <c r="J14" s="2">
        <v>1</v>
      </c>
      <c r="K14" s="2">
        <v>31</v>
      </c>
      <c r="L14" s="2" t="s">
        <v>8</v>
      </c>
      <c r="M14" s="2">
        <v>31</v>
      </c>
      <c r="N14" s="2">
        <v>69</v>
      </c>
    </row>
    <row r="15" spans="1:14" x14ac:dyDescent="0.3">
      <c r="A15" s="2" t="s">
        <v>700</v>
      </c>
      <c r="B15" s="2"/>
      <c r="C15" s="2"/>
      <c r="D15" s="2" t="s">
        <v>701</v>
      </c>
      <c r="E15" s="2"/>
      <c r="F15" s="2"/>
      <c r="G15" s="2" t="s">
        <v>295</v>
      </c>
      <c r="H15" s="2">
        <v>1</v>
      </c>
      <c r="I15" s="2">
        <v>1</v>
      </c>
      <c r="J15" s="2">
        <v>1</v>
      </c>
      <c r="K15" s="2">
        <v>7</v>
      </c>
      <c r="L15" s="2" t="s">
        <v>8</v>
      </c>
      <c r="M15" s="2">
        <v>7</v>
      </c>
      <c r="N15" s="2">
        <v>69</v>
      </c>
    </row>
    <row r="16" spans="1:14" x14ac:dyDescent="0.3">
      <c r="A16" s="2" t="s">
        <v>700</v>
      </c>
      <c r="B16" s="2"/>
      <c r="C16" s="2"/>
      <c r="D16" s="2" t="s">
        <v>701</v>
      </c>
      <c r="E16" s="2"/>
      <c r="F16" s="2"/>
      <c r="G16" s="2" t="s">
        <v>549</v>
      </c>
      <c r="H16" s="2">
        <v>1</v>
      </c>
      <c r="I16" s="2">
        <v>1</v>
      </c>
      <c r="J16" s="2">
        <v>1</v>
      </c>
      <c r="K16" s="2">
        <v>5</v>
      </c>
      <c r="L16" s="2" t="s">
        <v>8</v>
      </c>
      <c r="M16" s="2">
        <v>5</v>
      </c>
      <c r="N16" s="2">
        <v>69</v>
      </c>
    </row>
    <row r="17" spans="1:14" x14ac:dyDescent="0.3">
      <c r="A17" s="2" t="s">
        <v>700</v>
      </c>
      <c r="B17" s="2"/>
      <c r="C17" s="2"/>
      <c r="D17" s="2" t="s">
        <v>701</v>
      </c>
      <c r="E17" s="2"/>
      <c r="F17" s="2"/>
      <c r="G17" s="2" t="s">
        <v>543</v>
      </c>
      <c r="H17" s="2">
        <v>1</v>
      </c>
      <c r="I17" s="2">
        <v>1</v>
      </c>
      <c r="J17" s="2">
        <v>1</v>
      </c>
      <c r="K17" s="2">
        <v>1</v>
      </c>
      <c r="L17" s="2" t="s">
        <v>8</v>
      </c>
      <c r="M17" s="2">
        <v>1</v>
      </c>
      <c r="N17" s="2">
        <v>69</v>
      </c>
    </row>
    <row r="18" spans="1:14" x14ac:dyDescent="0.3">
      <c r="A18" s="2" t="s">
        <v>700</v>
      </c>
      <c r="B18" s="2"/>
      <c r="C18" s="2"/>
      <c r="D18" s="2" t="s">
        <v>701</v>
      </c>
      <c r="E18" s="2"/>
      <c r="F18" s="2"/>
      <c r="G18" s="2" t="s">
        <v>560</v>
      </c>
      <c r="H18" s="2">
        <v>1</v>
      </c>
      <c r="I18" s="2">
        <v>1</v>
      </c>
      <c r="J18" s="2">
        <v>1</v>
      </c>
      <c r="K18" s="2">
        <v>4</v>
      </c>
      <c r="L18" s="2" t="s">
        <v>8</v>
      </c>
      <c r="M18" s="2">
        <v>4</v>
      </c>
      <c r="N18" s="2">
        <v>69</v>
      </c>
    </row>
    <row r="19" spans="1:14" x14ac:dyDescent="0.3">
      <c r="A19" s="2" t="s">
        <v>700</v>
      </c>
      <c r="B19" s="2"/>
      <c r="C19" s="2"/>
      <c r="D19" s="2" t="s">
        <v>701</v>
      </c>
      <c r="E19" s="2"/>
      <c r="F19" s="2"/>
      <c r="G19" s="2" t="s">
        <v>241</v>
      </c>
      <c r="H19" s="2">
        <v>1</v>
      </c>
      <c r="I19" s="2">
        <v>1</v>
      </c>
      <c r="J19" s="2">
        <v>1</v>
      </c>
      <c r="K19" s="2">
        <v>4</v>
      </c>
      <c r="L19" s="2" t="s">
        <v>8</v>
      </c>
      <c r="M19" s="2">
        <v>4</v>
      </c>
      <c r="N19" s="2">
        <v>69</v>
      </c>
    </row>
    <row r="20" spans="1:14" x14ac:dyDescent="0.3">
      <c r="A20" s="2" t="s">
        <v>9</v>
      </c>
      <c r="B20" s="2" t="s">
        <v>738</v>
      </c>
      <c r="C20" s="2" t="s">
        <v>739</v>
      </c>
      <c r="D20" s="2" t="s">
        <v>242</v>
      </c>
      <c r="E20" s="2" t="s">
        <v>740</v>
      </c>
      <c r="F20" s="2" t="s">
        <v>741</v>
      </c>
      <c r="G20" s="2" t="s">
        <v>279</v>
      </c>
      <c r="H20" s="2">
        <v>1</v>
      </c>
      <c r="I20" s="2">
        <v>1</v>
      </c>
      <c r="J20" s="2">
        <v>1</v>
      </c>
      <c r="K20" s="2">
        <v>6</v>
      </c>
      <c r="L20" s="2" t="s">
        <v>8</v>
      </c>
      <c r="M20" s="2">
        <v>6</v>
      </c>
      <c r="N20" s="2">
        <v>69</v>
      </c>
    </row>
    <row r="21" spans="1:14" x14ac:dyDescent="0.3">
      <c r="A21" s="2" t="s">
        <v>9</v>
      </c>
      <c r="B21" s="2" t="s">
        <v>738</v>
      </c>
      <c r="C21" s="2" t="s">
        <v>739</v>
      </c>
      <c r="D21" s="2" t="s">
        <v>242</v>
      </c>
      <c r="E21" s="2" t="s">
        <v>740</v>
      </c>
      <c r="F21" s="2" t="s">
        <v>741</v>
      </c>
      <c r="G21" s="2" t="s">
        <v>577</v>
      </c>
      <c r="H21" s="2">
        <v>1</v>
      </c>
      <c r="I21" s="2">
        <v>1</v>
      </c>
      <c r="J21" s="2">
        <v>1</v>
      </c>
      <c r="K21" s="2">
        <v>4</v>
      </c>
      <c r="L21" s="2" t="s">
        <v>8</v>
      </c>
      <c r="M21" s="2">
        <v>4</v>
      </c>
      <c r="N21" s="2">
        <v>69</v>
      </c>
    </row>
    <row r="22" spans="1:14" x14ac:dyDescent="0.3">
      <c r="A22" s="2" t="s">
        <v>9</v>
      </c>
      <c r="B22" s="2" t="s">
        <v>738</v>
      </c>
      <c r="C22" s="2" t="s">
        <v>739</v>
      </c>
      <c r="D22" s="2" t="s">
        <v>242</v>
      </c>
      <c r="E22" s="2" t="s">
        <v>740</v>
      </c>
      <c r="F22" s="2" t="s">
        <v>741</v>
      </c>
      <c r="G22" s="2" t="s">
        <v>269</v>
      </c>
      <c r="H22" s="2">
        <v>1</v>
      </c>
      <c r="I22" s="2">
        <v>1</v>
      </c>
      <c r="J22" s="2">
        <v>1</v>
      </c>
      <c r="K22" s="2">
        <v>7</v>
      </c>
      <c r="L22" s="2" t="s">
        <v>8</v>
      </c>
      <c r="M22" s="2">
        <v>7</v>
      </c>
      <c r="N22" s="2">
        <v>69</v>
      </c>
    </row>
    <row r="23" spans="1:14" x14ac:dyDescent="0.3">
      <c r="A23" s="2" t="s">
        <v>9</v>
      </c>
      <c r="B23" s="2" t="s">
        <v>738</v>
      </c>
      <c r="C23" s="2" t="s">
        <v>739</v>
      </c>
      <c r="D23" s="2" t="s">
        <v>242</v>
      </c>
      <c r="E23" s="2" t="s">
        <v>740</v>
      </c>
      <c r="F23" s="2" t="s">
        <v>741</v>
      </c>
      <c r="G23" s="2" t="s">
        <v>347</v>
      </c>
      <c r="H23" s="2">
        <v>1</v>
      </c>
      <c r="I23" s="2">
        <v>1</v>
      </c>
      <c r="J23" s="2">
        <v>1</v>
      </c>
      <c r="K23" s="2">
        <v>31</v>
      </c>
      <c r="L23" s="2" t="s">
        <v>8</v>
      </c>
      <c r="M23" s="2">
        <v>31</v>
      </c>
      <c r="N23" s="2">
        <v>69</v>
      </c>
    </row>
    <row r="24" spans="1:14" x14ac:dyDescent="0.3">
      <c r="A24" s="2" t="s">
        <v>9</v>
      </c>
      <c r="B24" s="2" t="s">
        <v>738</v>
      </c>
      <c r="C24" s="2" t="s">
        <v>739</v>
      </c>
      <c r="D24" s="2" t="s">
        <v>242</v>
      </c>
      <c r="E24" s="2" t="s">
        <v>740</v>
      </c>
      <c r="F24" s="2" t="s">
        <v>741</v>
      </c>
      <c r="G24" s="2" t="s">
        <v>295</v>
      </c>
      <c r="H24" s="2">
        <v>1</v>
      </c>
      <c r="I24" s="2">
        <v>1</v>
      </c>
      <c r="J24" s="2">
        <v>1</v>
      </c>
      <c r="K24" s="2">
        <v>7</v>
      </c>
      <c r="L24" s="2" t="s">
        <v>8</v>
      </c>
      <c r="M24" s="2">
        <v>7</v>
      </c>
      <c r="N24" s="2">
        <v>69</v>
      </c>
    </row>
    <row r="25" spans="1:14" x14ac:dyDescent="0.3">
      <c r="A25" s="2" t="s">
        <v>9</v>
      </c>
      <c r="B25" s="2" t="s">
        <v>738</v>
      </c>
      <c r="C25" s="2" t="s">
        <v>739</v>
      </c>
      <c r="D25" s="2" t="s">
        <v>242</v>
      </c>
      <c r="E25" s="2" t="s">
        <v>740</v>
      </c>
      <c r="F25" s="2" t="s">
        <v>741</v>
      </c>
      <c r="G25" s="2" t="s">
        <v>549</v>
      </c>
      <c r="H25" s="2">
        <v>1</v>
      </c>
      <c r="I25" s="2">
        <v>1</v>
      </c>
      <c r="J25" s="2">
        <v>1</v>
      </c>
      <c r="K25" s="2">
        <v>5</v>
      </c>
      <c r="L25" s="2" t="s">
        <v>8</v>
      </c>
      <c r="M25" s="2">
        <v>5</v>
      </c>
      <c r="N25" s="2">
        <v>69</v>
      </c>
    </row>
    <row r="26" spans="1:14" x14ac:dyDescent="0.3">
      <c r="A26" s="2" t="s">
        <v>9</v>
      </c>
      <c r="B26" s="2" t="s">
        <v>738</v>
      </c>
      <c r="C26" s="2" t="s">
        <v>739</v>
      </c>
      <c r="D26" s="2" t="s">
        <v>242</v>
      </c>
      <c r="E26" s="2" t="s">
        <v>740</v>
      </c>
      <c r="F26" s="2" t="s">
        <v>741</v>
      </c>
      <c r="G26" s="2" t="s">
        <v>543</v>
      </c>
      <c r="H26" s="2">
        <v>1</v>
      </c>
      <c r="I26" s="2">
        <v>1</v>
      </c>
      <c r="J26" s="2">
        <v>1</v>
      </c>
      <c r="K26" s="2">
        <v>1</v>
      </c>
      <c r="L26" s="2" t="s">
        <v>8</v>
      </c>
      <c r="M26" s="2">
        <v>1</v>
      </c>
      <c r="N26" s="2">
        <v>69</v>
      </c>
    </row>
    <row r="27" spans="1:14" x14ac:dyDescent="0.3">
      <c r="A27" s="2" t="s">
        <v>9</v>
      </c>
      <c r="B27" s="2" t="s">
        <v>738</v>
      </c>
      <c r="C27" s="2" t="s">
        <v>739</v>
      </c>
      <c r="D27" s="2" t="s">
        <v>242</v>
      </c>
      <c r="E27" s="2" t="s">
        <v>740</v>
      </c>
      <c r="F27" s="2" t="s">
        <v>741</v>
      </c>
      <c r="G27" s="2" t="s">
        <v>560</v>
      </c>
      <c r="H27" s="2">
        <v>1</v>
      </c>
      <c r="I27" s="2">
        <v>1</v>
      </c>
      <c r="J27" s="2">
        <v>1</v>
      </c>
      <c r="K27" s="2">
        <v>4</v>
      </c>
      <c r="L27" s="2" t="s">
        <v>8</v>
      </c>
      <c r="M27" s="2">
        <v>4</v>
      </c>
      <c r="N27" s="2">
        <v>69</v>
      </c>
    </row>
    <row r="28" spans="1:14" x14ac:dyDescent="0.3">
      <c r="A28" s="2" t="s">
        <v>9</v>
      </c>
      <c r="B28" s="2" t="s">
        <v>738</v>
      </c>
      <c r="C28" s="2" t="s">
        <v>739</v>
      </c>
      <c r="D28" s="2" t="s">
        <v>242</v>
      </c>
      <c r="E28" s="2" t="s">
        <v>740</v>
      </c>
      <c r="F28" s="2" t="s">
        <v>741</v>
      </c>
      <c r="G28" s="2" t="s">
        <v>241</v>
      </c>
      <c r="H28" s="2">
        <v>1</v>
      </c>
      <c r="I28" s="2">
        <v>1</v>
      </c>
      <c r="J28" s="2">
        <v>1</v>
      </c>
      <c r="K28" s="2">
        <v>4</v>
      </c>
      <c r="L28" s="2" t="s">
        <v>8</v>
      </c>
      <c r="M28" s="2">
        <v>4</v>
      </c>
      <c r="N28" s="2">
        <v>69</v>
      </c>
    </row>
    <row r="29" spans="1:14" x14ac:dyDescent="0.3">
      <c r="A29" s="2" t="s">
        <v>11</v>
      </c>
      <c r="B29" s="2" t="s">
        <v>742</v>
      </c>
      <c r="C29" s="2" t="s">
        <v>743</v>
      </c>
      <c r="D29" s="2" t="s">
        <v>243</v>
      </c>
      <c r="E29" s="2" t="s">
        <v>744</v>
      </c>
      <c r="F29" s="2" t="s">
        <v>745</v>
      </c>
      <c r="G29" s="2" t="s">
        <v>279</v>
      </c>
      <c r="H29" s="2">
        <v>1</v>
      </c>
      <c r="I29" s="2">
        <v>1</v>
      </c>
      <c r="J29" s="2">
        <v>1</v>
      </c>
      <c r="K29" s="2">
        <v>6</v>
      </c>
      <c r="L29" s="2" t="s">
        <v>8</v>
      </c>
      <c r="M29" s="2">
        <v>6</v>
      </c>
      <c r="N29" s="2">
        <v>69</v>
      </c>
    </row>
    <row r="30" spans="1:14" x14ac:dyDescent="0.3">
      <c r="A30" s="2" t="s">
        <v>11</v>
      </c>
      <c r="B30" s="2" t="s">
        <v>742</v>
      </c>
      <c r="C30" s="2" t="s">
        <v>743</v>
      </c>
      <c r="D30" s="2" t="s">
        <v>243</v>
      </c>
      <c r="E30" s="2" t="s">
        <v>744</v>
      </c>
      <c r="F30" s="2" t="s">
        <v>745</v>
      </c>
      <c r="G30" s="2" t="s">
        <v>577</v>
      </c>
      <c r="H30" s="2">
        <v>1</v>
      </c>
      <c r="I30" s="2">
        <v>1</v>
      </c>
      <c r="J30" s="2">
        <v>1</v>
      </c>
      <c r="K30" s="2">
        <v>4</v>
      </c>
      <c r="L30" s="2" t="s">
        <v>8</v>
      </c>
      <c r="M30" s="2">
        <v>4</v>
      </c>
      <c r="N30" s="2">
        <v>69</v>
      </c>
    </row>
    <row r="31" spans="1:14" x14ac:dyDescent="0.3">
      <c r="A31" s="2" t="s">
        <v>11</v>
      </c>
      <c r="B31" s="2" t="s">
        <v>742</v>
      </c>
      <c r="C31" s="2" t="s">
        <v>743</v>
      </c>
      <c r="D31" s="2" t="s">
        <v>243</v>
      </c>
      <c r="E31" s="2" t="s">
        <v>744</v>
      </c>
      <c r="F31" s="2" t="s">
        <v>745</v>
      </c>
      <c r="G31" s="2" t="s">
        <v>269</v>
      </c>
      <c r="H31" s="2">
        <v>1</v>
      </c>
      <c r="I31" s="2">
        <v>1</v>
      </c>
      <c r="J31" s="2">
        <v>1</v>
      </c>
      <c r="K31" s="2">
        <v>7</v>
      </c>
      <c r="L31" s="2" t="s">
        <v>8</v>
      </c>
      <c r="M31" s="2">
        <v>7</v>
      </c>
      <c r="N31" s="2">
        <v>69</v>
      </c>
    </row>
    <row r="32" spans="1:14" x14ac:dyDescent="0.3">
      <c r="A32" s="2" t="s">
        <v>11</v>
      </c>
      <c r="B32" s="2" t="s">
        <v>742</v>
      </c>
      <c r="C32" s="2" t="s">
        <v>743</v>
      </c>
      <c r="D32" s="2" t="s">
        <v>243</v>
      </c>
      <c r="E32" s="2" t="s">
        <v>744</v>
      </c>
      <c r="F32" s="2" t="s">
        <v>745</v>
      </c>
      <c r="G32" s="2" t="s">
        <v>347</v>
      </c>
      <c r="H32" s="2">
        <v>1</v>
      </c>
      <c r="I32" s="2">
        <v>1</v>
      </c>
      <c r="J32" s="2">
        <v>1</v>
      </c>
      <c r="K32" s="2">
        <v>31</v>
      </c>
      <c r="L32" s="2" t="s">
        <v>8</v>
      </c>
      <c r="M32" s="2">
        <v>31</v>
      </c>
      <c r="N32" s="2">
        <v>69</v>
      </c>
    </row>
    <row r="33" spans="1:14" x14ac:dyDescent="0.3">
      <c r="A33" s="2" t="s">
        <v>11</v>
      </c>
      <c r="B33" s="2" t="s">
        <v>742</v>
      </c>
      <c r="C33" s="2" t="s">
        <v>743</v>
      </c>
      <c r="D33" s="2" t="s">
        <v>243</v>
      </c>
      <c r="E33" s="2" t="s">
        <v>744</v>
      </c>
      <c r="F33" s="2" t="s">
        <v>745</v>
      </c>
      <c r="G33" s="2" t="s">
        <v>295</v>
      </c>
      <c r="H33" s="2">
        <v>1</v>
      </c>
      <c r="I33" s="2">
        <v>1</v>
      </c>
      <c r="J33" s="2">
        <v>1</v>
      </c>
      <c r="K33" s="2">
        <v>7</v>
      </c>
      <c r="L33" s="2" t="s">
        <v>8</v>
      </c>
      <c r="M33" s="2">
        <v>7</v>
      </c>
      <c r="N33" s="2">
        <v>69</v>
      </c>
    </row>
    <row r="34" spans="1:14" x14ac:dyDescent="0.3">
      <c r="A34" s="2" t="s">
        <v>11</v>
      </c>
      <c r="B34" s="2" t="s">
        <v>742</v>
      </c>
      <c r="C34" s="2" t="s">
        <v>743</v>
      </c>
      <c r="D34" s="2" t="s">
        <v>243</v>
      </c>
      <c r="E34" s="2" t="s">
        <v>744</v>
      </c>
      <c r="F34" s="2" t="s">
        <v>745</v>
      </c>
      <c r="G34" s="2" t="s">
        <v>549</v>
      </c>
      <c r="H34" s="2">
        <v>1</v>
      </c>
      <c r="I34" s="2">
        <v>1</v>
      </c>
      <c r="J34" s="2">
        <v>1</v>
      </c>
      <c r="K34" s="2">
        <v>5</v>
      </c>
      <c r="L34" s="2" t="s">
        <v>8</v>
      </c>
      <c r="M34" s="2">
        <v>5</v>
      </c>
      <c r="N34" s="2">
        <v>69</v>
      </c>
    </row>
    <row r="35" spans="1:14" x14ac:dyDescent="0.3">
      <c r="A35" s="2" t="s">
        <v>11</v>
      </c>
      <c r="B35" s="2" t="s">
        <v>742</v>
      </c>
      <c r="C35" s="2" t="s">
        <v>743</v>
      </c>
      <c r="D35" s="2" t="s">
        <v>243</v>
      </c>
      <c r="E35" s="2" t="s">
        <v>744</v>
      </c>
      <c r="F35" s="2" t="s">
        <v>745</v>
      </c>
      <c r="G35" s="2" t="s">
        <v>543</v>
      </c>
      <c r="H35" s="2">
        <v>1</v>
      </c>
      <c r="I35" s="2">
        <v>1</v>
      </c>
      <c r="J35" s="2">
        <v>1</v>
      </c>
      <c r="K35" s="2">
        <v>1</v>
      </c>
      <c r="L35" s="2" t="s">
        <v>8</v>
      </c>
      <c r="M35" s="2">
        <v>1</v>
      </c>
      <c r="N35" s="2">
        <v>69</v>
      </c>
    </row>
    <row r="36" spans="1:14" x14ac:dyDescent="0.3">
      <c r="A36" s="2" t="s">
        <v>11</v>
      </c>
      <c r="B36" s="2" t="s">
        <v>742</v>
      </c>
      <c r="C36" s="2" t="s">
        <v>743</v>
      </c>
      <c r="D36" s="2" t="s">
        <v>243</v>
      </c>
      <c r="E36" s="2" t="s">
        <v>744</v>
      </c>
      <c r="F36" s="2" t="s">
        <v>745</v>
      </c>
      <c r="G36" s="2" t="s">
        <v>560</v>
      </c>
      <c r="H36" s="2">
        <v>1</v>
      </c>
      <c r="I36" s="2">
        <v>1</v>
      </c>
      <c r="J36" s="2">
        <v>1</v>
      </c>
      <c r="K36" s="2">
        <v>4</v>
      </c>
      <c r="L36" s="2" t="s">
        <v>8</v>
      </c>
      <c r="M36" s="2">
        <v>4</v>
      </c>
      <c r="N36" s="2">
        <v>69</v>
      </c>
    </row>
    <row r="37" spans="1:14" x14ac:dyDescent="0.3">
      <c r="A37" s="2" t="s">
        <v>11</v>
      </c>
      <c r="B37" s="2" t="s">
        <v>742</v>
      </c>
      <c r="C37" s="2" t="s">
        <v>743</v>
      </c>
      <c r="D37" s="2" t="s">
        <v>243</v>
      </c>
      <c r="E37" s="2" t="s">
        <v>744</v>
      </c>
      <c r="F37" s="2" t="s">
        <v>745</v>
      </c>
      <c r="G37" s="2" t="s">
        <v>241</v>
      </c>
      <c r="H37" s="2">
        <v>1</v>
      </c>
      <c r="I37" s="2">
        <v>1</v>
      </c>
      <c r="J37" s="2">
        <v>1</v>
      </c>
      <c r="K37" s="2">
        <v>4</v>
      </c>
      <c r="L37" s="2" t="s">
        <v>8</v>
      </c>
      <c r="M37" s="2">
        <v>4</v>
      </c>
      <c r="N37" s="2">
        <v>69</v>
      </c>
    </row>
    <row r="38" spans="1:14" x14ac:dyDescent="0.3">
      <c r="A38" s="2" t="s">
        <v>12</v>
      </c>
      <c r="B38" s="2" t="s">
        <v>746</v>
      </c>
      <c r="C38" s="2" t="s">
        <v>747</v>
      </c>
      <c r="D38" s="2" t="s">
        <v>244</v>
      </c>
      <c r="E38" s="2" t="s">
        <v>748</v>
      </c>
      <c r="F38" s="2" t="s">
        <v>749</v>
      </c>
      <c r="G38" s="2" t="s">
        <v>279</v>
      </c>
      <c r="H38" s="2">
        <v>1</v>
      </c>
      <c r="I38" s="2">
        <v>1</v>
      </c>
      <c r="J38" s="2">
        <v>1</v>
      </c>
      <c r="K38" s="2">
        <v>6</v>
      </c>
      <c r="L38" s="2" t="s">
        <v>8</v>
      </c>
      <c r="M38" s="2">
        <v>6</v>
      </c>
      <c r="N38" s="2">
        <v>69</v>
      </c>
    </row>
    <row r="39" spans="1:14" x14ac:dyDescent="0.3">
      <c r="A39" s="2" t="s">
        <v>12</v>
      </c>
      <c r="B39" s="2" t="s">
        <v>746</v>
      </c>
      <c r="C39" s="2" t="s">
        <v>747</v>
      </c>
      <c r="D39" s="2" t="s">
        <v>244</v>
      </c>
      <c r="E39" s="2" t="s">
        <v>748</v>
      </c>
      <c r="F39" s="2" t="s">
        <v>749</v>
      </c>
      <c r="G39" s="2" t="s">
        <v>577</v>
      </c>
      <c r="H39" s="2">
        <v>1</v>
      </c>
      <c r="I39" s="2">
        <v>1</v>
      </c>
      <c r="J39" s="2">
        <v>1</v>
      </c>
      <c r="K39" s="2">
        <v>4</v>
      </c>
      <c r="L39" s="2" t="s">
        <v>8</v>
      </c>
      <c r="M39" s="2">
        <v>4</v>
      </c>
      <c r="N39" s="2">
        <v>69</v>
      </c>
    </row>
    <row r="40" spans="1:14" x14ac:dyDescent="0.3">
      <c r="A40" s="2" t="s">
        <v>12</v>
      </c>
      <c r="B40" s="2" t="s">
        <v>746</v>
      </c>
      <c r="C40" s="2" t="s">
        <v>747</v>
      </c>
      <c r="D40" s="2" t="s">
        <v>244</v>
      </c>
      <c r="E40" s="2" t="s">
        <v>748</v>
      </c>
      <c r="F40" s="2" t="s">
        <v>749</v>
      </c>
      <c r="G40" s="2" t="s">
        <v>269</v>
      </c>
      <c r="H40" s="2">
        <v>0.14285714285714299</v>
      </c>
      <c r="I40" s="2">
        <v>0</v>
      </c>
      <c r="J40" s="2">
        <v>0.408711403361599</v>
      </c>
      <c r="K40" s="2">
        <v>1</v>
      </c>
      <c r="L40" s="2" t="s">
        <v>8</v>
      </c>
      <c r="M40" s="2">
        <v>7</v>
      </c>
      <c r="N40" s="2">
        <v>69</v>
      </c>
    </row>
    <row r="41" spans="1:14" x14ac:dyDescent="0.3">
      <c r="A41" s="2" t="s">
        <v>12</v>
      </c>
      <c r="B41" s="2" t="s">
        <v>746</v>
      </c>
      <c r="C41" s="2" t="s">
        <v>747</v>
      </c>
      <c r="D41" s="2" t="s">
        <v>372</v>
      </c>
      <c r="E41" s="2" t="s">
        <v>750</v>
      </c>
      <c r="F41" s="2" t="s">
        <v>751</v>
      </c>
      <c r="G41" s="2" t="s">
        <v>269</v>
      </c>
      <c r="H41" s="2">
        <v>0.85714285714285698</v>
      </c>
      <c r="I41" s="2">
        <v>0.59128859663840105</v>
      </c>
      <c r="J41" s="2">
        <v>1.1229971176473099</v>
      </c>
      <c r="K41" s="2">
        <v>6</v>
      </c>
      <c r="L41" s="2" t="s">
        <v>8</v>
      </c>
      <c r="M41" s="2">
        <v>7</v>
      </c>
      <c r="N41" s="2">
        <v>69</v>
      </c>
    </row>
    <row r="42" spans="1:14" x14ac:dyDescent="0.3">
      <c r="A42" s="2" t="s">
        <v>12</v>
      </c>
      <c r="B42" s="2" t="s">
        <v>746</v>
      </c>
      <c r="C42" s="2" t="s">
        <v>747</v>
      </c>
      <c r="D42" s="2" t="s">
        <v>244</v>
      </c>
      <c r="E42" s="2" t="s">
        <v>748</v>
      </c>
      <c r="F42" s="2" t="s">
        <v>749</v>
      </c>
      <c r="G42" s="2" t="s">
        <v>347</v>
      </c>
      <c r="H42" s="2">
        <v>0.80645161290322598</v>
      </c>
      <c r="I42" s="2">
        <v>0.663819226605317</v>
      </c>
      <c r="J42" s="2">
        <v>0.94908399920113495</v>
      </c>
      <c r="K42" s="2">
        <v>25</v>
      </c>
      <c r="L42" s="2" t="s">
        <v>8</v>
      </c>
      <c r="M42" s="2">
        <v>31</v>
      </c>
      <c r="N42" s="2">
        <v>69</v>
      </c>
    </row>
    <row r="43" spans="1:14" x14ac:dyDescent="0.3">
      <c r="A43" s="2" t="s">
        <v>12</v>
      </c>
      <c r="B43" s="2" t="s">
        <v>746</v>
      </c>
      <c r="C43" s="2" t="s">
        <v>747</v>
      </c>
      <c r="D43" s="2" t="s">
        <v>372</v>
      </c>
      <c r="E43" s="2" t="s">
        <v>750</v>
      </c>
      <c r="F43" s="2" t="s">
        <v>751</v>
      </c>
      <c r="G43" s="2" t="s">
        <v>347</v>
      </c>
      <c r="H43" s="2">
        <v>0.19354838709677399</v>
      </c>
      <c r="I43" s="2">
        <v>5.0916000798864998E-2</v>
      </c>
      <c r="J43" s="2">
        <v>0.336180773394683</v>
      </c>
      <c r="K43" s="2">
        <v>6</v>
      </c>
      <c r="L43" s="2" t="s">
        <v>8</v>
      </c>
      <c r="M43" s="2">
        <v>31</v>
      </c>
      <c r="N43" s="2">
        <v>69</v>
      </c>
    </row>
    <row r="44" spans="1:14" x14ac:dyDescent="0.3">
      <c r="A44" s="2" t="s">
        <v>12</v>
      </c>
      <c r="B44" s="2" t="s">
        <v>746</v>
      </c>
      <c r="C44" s="2" t="s">
        <v>747</v>
      </c>
      <c r="D44" s="2" t="s">
        <v>244</v>
      </c>
      <c r="E44" s="2" t="s">
        <v>748</v>
      </c>
      <c r="F44" s="2" t="s">
        <v>749</v>
      </c>
      <c r="G44" s="2" t="s">
        <v>295</v>
      </c>
      <c r="H44" s="2">
        <v>1</v>
      </c>
      <c r="I44" s="2">
        <v>1</v>
      </c>
      <c r="J44" s="2">
        <v>1</v>
      </c>
      <c r="K44" s="2">
        <v>7</v>
      </c>
      <c r="L44" s="2" t="s">
        <v>8</v>
      </c>
      <c r="M44" s="2">
        <v>7</v>
      </c>
      <c r="N44" s="2">
        <v>69</v>
      </c>
    </row>
    <row r="45" spans="1:14" x14ac:dyDescent="0.3">
      <c r="A45" s="2" t="s">
        <v>12</v>
      </c>
      <c r="B45" s="2" t="s">
        <v>746</v>
      </c>
      <c r="C45" s="2" t="s">
        <v>747</v>
      </c>
      <c r="D45" s="2" t="s">
        <v>244</v>
      </c>
      <c r="E45" s="2" t="s">
        <v>748</v>
      </c>
      <c r="F45" s="2" t="s">
        <v>749</v>
      </c>
      <c r="G45" s="2" t="s">
        <v>549</v>
      </c>
      <c r="H45" s="2">
        <v>0.4</v>
      </c>
      <c r="I45" s="2">
        <v>0</v>
      </c>
      <c r="J45" s="2">
        <v>0.84038820442996698</v>
      </c>
      <c r="K45" s="2">
        <v>2</v>
      </c>
      <c r="L45" s="2" t="s">
        <v>8</v>
      </c>
      <c r="M45" s="2">
        <v>5</v>
      </c>
      <c r="N45" s="2">
        <v>69</v>
      </c>
    </row>
    <row r="46" spans="1:14" x14ac:dyDescent="0.3">
      <c r="A46" s="2" t="s">
        <v>12</v>
      </c>
      <c r="B46" s="2" t="s">
        <v>746</v>
      </c>
      <c r="C46" s="2" t="s">
        <v>747</v>
      </c>
      <c r="D46" s="2" t="s">
        <v>372</v>
      </c>
      <c r="E46" s="2" t="s">
        <v>750</v>
      </c>
      <c r="F46" s="2" t="s">
        <v>751</v>
      </c>
      <c r="G46" s="2" t="s">
        <v>549</v>
      </c>
      <c r="H46" s="2">
        <v>0.6</v>
      </c>
      <c r="I46" s="2">
        <v>0.15961179557003299</v>
      </c>
      <c r="J46" s="2">
        <v>1.0403882044299699</v>
      </c>
      <c r="K46" s="2">
        <v>3</v>
      </c>
      <c r="L46" s="2" t="s">
        <v>8</v>
      </c>
      <c r="M46" s="2">
        <v>5</v>
      </c>
      <c r="N46" s="2">
        <v>69</v>
      </c>
    </row>
    <row r="47" spans="1:14" x14ac:dyDescent="0.3">
      <c r="A47" s="2" t="s">
        <v>12</v>
      </c>
      <c r="B47" s="2" t="s">
        <v>746</v>
      </c>
      <c r="C47" s="2" t="s">
        <v>747</v>
      </c>
      <c r="D47" s="2" t="s">
        <v>372</v>
      </c>
      <c r="E47" s="2" t="s">
        <v>750</v>
      </c>
      <c r="F47" s="2" t="s">
        <v>751</v>
      </c>
      <c r="G47" s="2" t="s">
        <v>543</v>
      </c>
      <c r="H47" s="2">
        <v>1</v>
      </c>
      <c r="I47" s="2">
        <v>1</v>
      </c>
      <c r="J47" s="2">
        <v>1</v>
      </c>
      <c r="K47" s="2">
        <v>1</v>
      </c>
      <c r="L47" s="2" t="s">
        <v>8</v>
      </c>
      <c r="M47" s="2">
        <v>1</v>
      </c>
      <c r="N47" s="2">
        <v>69</v>
      </c>
    </row>
    <row r="48" spans="1:14" x14ac:dyDescent="0.3">
      <c r="A48" s="2" t="s">
        <v>12</v>
      </c>
      <c r="B48" s="2" t="s">
        <v>746</v>
      </c>
      <c r="C48" s="2" t="s">
        <v>747</v>
      </c>
      <c r="D48" s="2" t="s">
        <v>244</v>
      </c>
      <c r="E48" s="2" t="s">
        <v>748</v>
      </c>
      <c r="F48" s="2" t="s">
        <v>749</v>
      </c>
      <c r="G48" s="2" t="s">
        <v>560</v>
      </c>
      <c r="H48" s="2">
        <v>1</v>
      </c>
      <c r="I48" s="2">
        <v>1</v>
      </c>
      <c r="J48" s="2">
        <v>1</v>
      </c>
      <c r="K48" s="2">
        <v>4</v>
      </c>
      <c r="L48" s="2" t="s">
        <v>8</v>
      </c>
      <c r="M48" s="2">
        <v>4</v>
      </c>
      <c r="N48" s="2">
        <v>69</v>
      </c>
    </row>
    <row r="49" spans="1:14" x14ac:dyDescent="0.3">
      <c r="A49" s="2" t="s">
        <v>12</v>
      </c>
      <c r="B49" s="2" t="s">
        <v>746</v>
      </c>
      <c r="C49" s="2" t="s">
        <v>747</v>
      </c>
      <c r="D49" s="2" t="s">
        <v>244</v>
      </c>
      <c r="E49" s="2" t="s">
        <v>748</v>
      </c>
      <c r="F49" s="2" t="s">
        <v>749</v>
      </c>
      <c r="G49" s="2" t="s">
        <v>241</v>
      </c>
      <c r="H49" s="2">
        <v>1</v>
      </c>
      <c r="I49" s="2">
        <v>1</v>
      </c>
      <c r="J49" s="2">
        <v>1</v>
      </c>
      <c r="K49" s="2">
        <v>4</v>
      </c>
      <c r="L49" s="2" t="s">
        <v>8</v>
      </c>
      <c r="M49" s="2">
        <v>4</v>
      </c>
      <c r="N49" s="2">
        <v>69</v>
      </c>
    </row>
    <row r="50" spans="1:14" x14ac:dyDescent="0.3">
      <c r="A50" s="2" t="s">
        <v>14</v>
      </c>
      <c r="B50" s="2" t="s">
        <v>752</v>
      </c>
      <c r="C50" s="2" t="s">
        <v>753</v>
      </c>
      <c r="D50" s="2" t="s">
        <v>341</v>
      </c>
      <c r="E50" s="2" t="s">
        <v>754</v>
      </c>
      <c r="F50" s="2" t="s">
        <v>755</v>
      </c>
      <c r="G50" s="2" t="s">
        <v>279</v>
      </c>
      <c r="H50" s="2">
        <v>0.66666666666666696</v>
      </c>
      <c r="I50" s="2">
        <v>0.27982506092484699</v>
      </c>
      <c r="J50" s="2">
        <v>1.0535082724084901</v>
      </c>
      <c r="K50" s="2">
        <v>4</v>
      </c>
      <c r="L50" s="2" t="s">
        <v>8</v>
      </c>
      <c r="M50" s="2">
        <v>6</v>
      </c>
      <c r="N50" s="2">
        <v>69</v>
      </c>
    </row>
    <row r="51" spans="1:14" x14ac:dyDescent="0.3">
      <c r="A51" s="2" t="s">
        <v>14</v>
      </c>
      <c r="B51" s="2" t="s">
        <v>752</v>
      </c>
      <c r="C51" s="2" t="s">
        <v>753</v>
      </c>
      <c r="D51" s="2" t="s">
        <v>341</v>
      </c>
      <c r="E51" s="2" t="s">
        <v>754</v>
      </c>
      <c r="F51" s="2" t="s">
        <v>755</v>
      </c>
      <c r="G51" s="2" t="s">
        <v>577</v>
      </c>
      <c r="H51" s="2">
        <v>1</v>
      </c>
      <c r="I51" s="2">
        <v>1</v>
      </c>
      <c r="J51" s="2">
        <v>1</v>
      </c>
      <c r="K51" s="2">
        <v>4</v>
      </c>
      <c r="L51" s="2" t="s">
        <v>8</v>
      </c>
      <c r="M51" s="2">
        <v>4</v>
      </c>
      <c r="N51" s="2">
        <v>69</v>
      </c>
    </row>
    <row r="52" spans="1:14" x14ac:dyDescent="0.3">
      <c r="A52" s="2" t="s">
        <v>14</v>
      </c>
      <c r="B52" s="2" t="s">
        <v>752</v>
      </c>
      <c r="C52" s="2" t="s">
        <v>753</v>
      </c>
      <c r="D52" s="2" t="s">
        <v>341</v>
      </c>
      <c r="E52" s="2" t="s">
        <v>754</v>
      </c>
      <c r="F52" s="2" t="s">
        <v>755</v>
      </c>
      <c r="G52" s="2" t="s">
        <v>269</v>
      </c>
      <c r="H52" s="2">
        <v>1</v>
      </c>
      <c r="I52" s="2">
        <v>1</v>
      </c>
      <c r="J52" s="2">
        <v>1</v>
      </c>
      <c r="K52" s="2">
        <v>7</v>
      </c>
      <c r="L52" s="2" t="s">
        <v>8</v>
      </c>
      <c r="M52" s="2">
        <v>7</v>
      </c>
      <c r="N52" s="2">
        <v>69</v>
      </c>
    </row>
    <row r="53" spans="1:14" x14ac:dyDescent="0.3">
      <c r="A53" s="2" t="s">
        <v>14</v>
      </c>
      <c r="B53" s="2" t="s">
        <v>752</v>
      </c>
      <c r="C53" s="2" t="s">
        <v>753</v>
      </c>
      <c r="D53" s="2" t="s">
        <v>341</v>
      </c>
      <c r="E53" s="2" t="s">
        <v>754</v>
      </c>
      <c r="F53" s="2" t="s">
        <v>755</v>
      </c>
      <c r="G53" s="2" t="s">
        <v>347</v>
      </c>
      <c r="H53" s="2">
        <v>0.83870967741935498</v>
      </c>
      <c r="I53" s="2">
        <v>0.70592615206738296</v>
      </c>
      <c r="J53" s="2">
        <v>0.971493202771327</v>
      </c>
      <c r="K53" s="2">
        <v>26</v>
      </c>
      <c r="L53" s="2" t="s">
        <v>8</v>
      </c>
      <c r="M53" s="2">
        <v>31</v>
      </c>
      <c r="N53" s="2">
        <v>69</v>
      </c>
    </row>
    <row r="54" spans="1:14" x14ac:dyDescent="0.3">
      <c r="A54" s="2" t="s">
        <v>14</v>
      </c>
      <c r="B54" s="2" t="s">
        <v>752</v>
      </c>
      <c r="C54" s="2" t="s">
        <v>753</v>
      </c>
      <c r="D54" s="2" t="s">
        <v>341</v>
      </c>
      <c r="E54" s="2" t="s">
        <v>754</v>
      </c>
      <c r="F54" s="2" t="s">
        <v>755</v>
      </c>
      <c r="G54" s="2" t="s">
        <v>295</v>
      </c>
      <c r="H54" s="2">
        <v>0.85714285714285698</v>
      </c>
      <c r="I54" s="2">
        <v>0.59128859663840105</v>
      </c>
      <c r="J54" s="2">
        <v>1.1229971176473099</v>
      </c>
      <c r="K54" s="2">
        <v>6</v>
      </c>
      <c r="L54" s="2" t="s">
        <v>8</v>
      </c>
      <c r="M54" s="2">
        <v>7</v>
      </c>
      <c r="N54" s="2">
        <v>69</v>
      </c>
    </row>
    <row r="55" spans="1:14" x14ac:dyDescent="0.3">
      <c r="A55" s="2" t="s">
        <v>14</v>
      </c>
      <c r="B55" s="2" t="s">
        <v>752</v>
      </c>
      <c r="C55" s="2" t="s">
        <v>753</v>
      </c>
      <c r="D55" s="2" t="s">
        <v>341</v>
      </c>
      <c r="E55" s="2" t="s">
        <v>754</v>
      </c>
      <c r="F55" s="2" t="s">
        <v>755</v>
      </c>
      <c r="G55" s="2" t="s">
        <v>549</v>
      </c>
      <c r="H55" s="2">
        <v>1</v>
      </c>
      <c r="I55" s="2">
        <v>1</v>
      </c>
      <c r="J55" s="2">
        <v>1</v>
      </c>
      <c r="K55" s="2">
        <v>5</v>
      </c>
      <c r="L55" s="2" t="s">
        <v>8</v>
      </c>
      <c r="M55" s="2">
        <v>5</v>
      </c>
      <c r="N55" s="2">
        <v>69</v>
      </c>
    </row>
    <row r="56" spans="1:14" x14ac:dyDescent="0.3">
      <c r="A56" s="2" t="s">
        <v>14</v>
      </c>
      <c r="B56" s="2" t="s">
        <v>752</v>
      </c>
      <c r="C56" s="2" t="s">
        <v>753</v>
      </c>
      <c r="D56" s="2" t="s">
        <v>341</v>
      </c>
      <c r="E56" s="2" t="s">
        <v>754</v>
      </c>
      <c r="F56" s="2" t="s">
        <v>755</v>
      </c>
      <c r="G56" s="2" t="s">
        <v>543</v>
      </c>
      <c r="H56" s="2">
        <v>1</v>
      </c>
      <c r="I56" s="2">
        <v>1</v>
      </c>
      <c r="J56" s="2">
        <v>1</v>
      </c>
      <c r="K56" s="2">
        <v>1</v>
      </c>
      <c r="L56" s="2" t="s">
        <v>8</v>
      </c>
      <c r="M56" s="2">
        <v>1</v>
      </c>
      <c r="N56" s="2">
        <v>69</v>
      </c>
    </row>
    <row r="57" spans="1:14" x14ac:dyDescent="0.3">
      <c r="A57" s="2" t="s">
        <v>14</v>
      </c>
      <c r="B57" s="2" t="s">
        <v>752</v>
      </c>
      <c r="C57" s="2" t="s">
        <v>753</v>
      </c>
      <c r="D57" s="2" t="s">
        <v>341</v>
      </c>
      <c r="E57" s="2" t="s">
        <v>754</v>
      </c>
      <c r="F57" s="2" t="s">
        <v>755</v>
      </c>
      <c r="G57" s="2" t="s">
        <v>560</v>
      </c>
      <c r="H57" s="2">
        <v>0.5</v>
      </c>
      <c r="I57" s="2">
        <v>0</v>
      </c>
      <c r="J57" s="2">
        <v>1.0025219867197701</v>
      </c>
      <c r="K57" s="2">
        <v>2</v>
      </c>
      <c r="L57" s="2" t="s">
        <v>8</v>
      </c>
      <c r="M57" s="2">
        <v>4</v>
      </c>
      <c r="N57" s="2">
        <v>69</v>
      </c>
    </row>
    <row r="58" spans="1:14" x14ac:dyDescent="0.3">
      <c r="A58" s="2" t="s">
        <v>14</v>
      </c>
      <c r="B58" s="2" t="s">
        <v>752</v>
      </c>
      <c r="C58" s="2" t="s">
        <v>753</v>
      </c>
      <c r="D58" s="2" t="s">
        <v>341</v>
      </c>
      <c r="E58" s="2" t="s">
        <v>754</v>
      </c>
      <c r="F58" s="2" t="s">
        <v>755</v>
      </c>
      <c r="G58" s="2" t="s">
        <v>241</v>
      </c>
      <c r="H58" s="2">
        <v>1</v>
      </c>
      <c r="I58" s="2">
        <v>1</v>
      </c>
      <c r="J58" s="2">
        <v>1</v>
      </c>
      <c r="K58" s="2">
        <v>4</v>
      </c>
      <c r="L58" s="2" t="s">
        <v>8</v>
      </c>
      <c r="M58" s="2">
        <v>4</v>
      </c>
      <c r="N58" s="2">
        <v>69</v>
      </c>
    </row>
    <row r="59" spans="1:14" x14ac:dyDescent="0.3">
      <c r="A59" s="2" t="s">
        <v>14</v>
      </c>
      <c r="B59" s="2" t="s">
        <v>752</v>
      </c>
      <c r="C59" s="2" t="s">
        <v>753</v>
      </c>
      <c r="D59" s="2" t="s">
        <v>756</v>
      </c>
      <c r="E59" s="2" t="s">
        <v>757</v>
      </c>
      <c r="F59" s="2" t="s">
        <v>758</v>
      </c>
      <c r="G59" s="2" t="s">
        <v>279</v>
      </c>
      <c r="H59" s="2">
        <v>0.66666666666666696</v>
      </c>
      <c r="I59" s="2">
        <v>0.27982506092484699</v>
      </c>
      <c r="J59" s="2">
        <v>1.0535082724084901</v>
      </c>
      <c r="K59" s="2">
        <v>4</v>
      </c>
      <c r="L59" s="2" t="s">
        <v>8</v>
      </c>
      <c r="M59" s="2">
        <v>6</v>
      </c>
      <c r="N59" s="2">
        <v>69</v>
      </c>
    </row>
    <row r="60" spans="1:14" x14ac:dyDescent="0.3">
      <c r="A60" s="2" t="s">
        <v>14</v>
      </c>
      <c r="B60" s="2" t="s">
        <v>752</v>
      </c>
      <c r="C60" s="2" t="s">
        <v>753</v>
      </c>
      <c r="D60" s="2" t="s">
        <v>756</v>
      </c>
      <c r="E60" s="2" t="s">
        <v>757</v>
      </c>
      <c r="F60" s="2" t="s">
        <v>758</v>
      </c>
      <c r="G60" s="2" t="s">
        <v>577</v>
      </c>
      <c r="H60" s="2">
        <v>0</v>
      </c>
      <c r="I60" s="2">
        <v>0</v>
      </c>
      <c r="J60" s="2">
        <v>0</v>
      </c>
      <c r="K60" s="2">
        <v>0</v>
      </c>
      <c r="L60" s="2" t="s">
        <v>8</v>
      </c>
      <c r="M60" s="2">
        <v>4</v>
      </c>
      <c r="N60" s="2">
        <v>69</v>
      </c>
    </row>
    <row r="61" spans="1:14" x14ac:dyDescent="0.3">
      <c r="A61" s="2" t="s">
        <v>14</v>
      </c>
      <c r="B61" s="2" t="s">
        <v>752</v>
      </c>
      <c r="C61" s="2" t="s">
        <v>753</v>
      </c>
      <c r="D61" s="2" t="s">
        <v>756</v>
      </c>
      <c r="E61" s="2" t="s">
        <v>757</v>
      </c>
      <c r="F61" s="2" t="s">
        <v>758</v>
      </c>
      <c r="G61" s="2" t="s">
        <v>269</v>
      </c>
      <c r="H61" s="2">
        <v>0</v>
      </c>
      <c r="I61" s="2">
        <v>0</v>
      </c>
      <c r="J61" s="2">
        <v>0</v>
      </c>
      <c r="K61" s="2">
        <v>0</v>
      </c>
      <c r="L61" s="2" t="s">
        <v>8</v>
      </c>
      <c r="M61" s="2">
        <v>7</v>
      </c>
      <c r="N61" s="2">
        <v>69</v>
      </c>
    </row>
    <row r="62" spans="1:14" x14ac:dyDescent="0.3">
      <c r="A62" s="2" t="s">
        <v>14</v>
      </c>
      <c r="B62" s="2" t="s">
        <v>752</v>
      </c>
      <c r="C62" s="2" t="s">
        <v>753</v>
      </c>
      <c r="D62" s="2" t="s">
        <v>756</v>
      </c>
      <c r="E62" s="2" t="s">
        <v>757</v>
      </c>
      <c r="F62" s="2" t="s">
        <v>758</v>
      </c>
      <c r="G62" s="2" t="s">
        <v>347</v>
      </c>
      <c r="H62" s="2">
        <v>0.483870967741935</v>
      </c>
      <c r="I62" s="2">
        <v>0.30345368421938201</v>
      </c>
      <c r="J62" s="2">
        <v>0.66428825126448898</v>
      </c>
      <c r="K62" s="2">
        <v>15</v>
      </c>
      <c r="L62" s="2" t="s">
        <v>8</v>
      </c>
      <c r="M62" s="2">
        <v>31</v>
      </c>
      <c r="N62" s="2">
        <v>69</v>
      </c>
    </row>
    <row r="63" spans="1:14" x14ac:dyDescent="0.3">
      <c r="A63" s="2" t="s">
        <v>14</v>
      </c>
      <c r="B63" s="2" t="s">
        <v>752</v>
      </c>
      <c r="C63" s="2" t="s">
        <v>753</v>
      </c>
      <c r="D63" s="2" t="s">
        <v>756</v>
      </c>
      <c r="E63" s="2" t="s">
        <v>757</v>
      </c>
      <c r="F63" s="2" t="s">
        <v>758</v>
      </c>
      <c r="G63" s="2" t="s">
        <v>295</v>
      </c>
      <c r="H63" s="2">
        <v>0.85714285714285698</v>
      </c>
      <c r="I63" s="2">
        <v>0.59128859663840105</v>
      </c>
      <c r="J63" s="2">
        <v>1.1229971176473099</v>
      </c>
      <c r="K63" s="2">
        <v>6</v>
      </c>
      <c r="L63" s="2" t="s">
        <v>8</v>
      </c>
      <c r="M63" s="2">
        <v>7</v>
      </c>
      <c r="N63" s="2">
        <v>69</v>
      </c>
    </row>
    <row r="64" spans="1:14" x14ac:dyDescent="0.3">
      <c r="A64" s="2" t="s">
        <v>14</v>
      </c>
      <c r="B64" s="2" t="s">
        <v>752</v>
      </c>
      <c r="C64" s="2" t="s">
        <v>753</v>
      </c>
      <c r="D64" s="2" t="s">
        <v>756</v>
      </c>
      <c r="E64" s="2" t="s">
        <v>757</v>
      </c>
      <c r="F64" s="2" t="s">
        <v>758</v>
      </c>
      <c r="G64" s="2" t="s">
        <v>549</v>
      </c>
      <c r="H64" s="2">
        <v>0.4</v>
      </c>
      <c r="I64" s="2">
        <v>0</v>
      </c>
      <c r="J64" s="2">
        <v>0.84038820442996698</v>
      </c>
      <c r="K64" s="2">
        <v>2</v>
      </c>
      <c r="L64" s="2" t="s">
        <v>8</v>
      </c>
      <c r="M64" s="2">
        <v>5</v>
      </c>
      <c r="N64" s="2">
        <v>69</v>
      </c>
    </row>
    <row r="65" spans="1:14" x14ac:dyDescent="0.3">
      <c r="A65" s="2" t="s">
        <v>14</v>
      </c>
      <c r="B65" s="2" t="s">
        <v>752</v>
      </c>
      <c r="C65" s="2" t="s">
        <v>753</v>
      </c>
      <c r="D65" s="2" t="s">
        <v>756</v>
      </c>
      <c r="E65" s="2" t="s">
        <v>757</v>
      </c>
      <c r="F65" s="2" t="s">
        <v>758</v>
      </c>
      <c r="G65" s="2" t="s">
        <v>543</v>
      </c>
      <c r="H65" s="2">
        <v>0</v>
      </c>
      <c r="I65" s="2">
        <v>0</v>
      </c>
      <c r="J65" s="2">
        <v>0</v>
      </c>
      <c r="K65" s="2">
        <v>0</v>
      </c>
      <c r="L65" s="2" t="s">
        <v>8</v>
      </c>
      <c r="M65" s="2">
        <v>1</v>
      </c>
      <c r="N65" s="2">
        <v>69</v>
      </c>
    </row>
    <row r="66" spans="1:14" x14ac:dyDescent="0.3">
      <c r="A66" s="2" t="s">
        <v>14</v>
      </c>
      <c r="B66" s="2" t="s">
        <v>752</v>
      </c>
      <c r="C66" s="2" t="s">
        <v>753</v>
      </c>
      <c r="D66" s="2" t="s">
        <v>756</v>
      </c>
      <c r="E66" s="2" t="s">
        <v>757</v>
      </c>
      <c r="F66" s="2" t="s">
        <v>758</v>
      </c>
      <c r="G66" s="2" t="s">
        <v>560</v>
      </c>
      <c r="H66" s="2">
        <v>1</v>
      </c>
      <c r="I66" s="2">
        <v>1</v>
      </c>
      <c r="J66" s="2">
        <v>1</v>
      </c>
      <c r="K66" s="2">
        <v>4</v>
      </c>
      <c r="L66" s="2" t="s">
        <v>8</v>
      </c>
      <c r="M66" s="2">
        <v>4</v>
      </c>
      <c r="N66" s="2">
        <v>69</v>
      </c>
    </row>
    <row r="67" spans="1:14" x14ac:dyDescent="0.3">
      <c r="A67" s="2" t="s">
        <v>14</v>
      </c>
      <c r="B67" s="2" t="s">
        <v>752</v>
      </c>
      <c r="C67" s="2" t="s">
        <v>753</v>
      </c>
      <c r="D67" s="2" t="s">
        <v>756</v>
      </c>
      <c r="E67" s="2" t="s">
        <v>757</v>
      </c>
      <c r="F67" s="2" t="s">
        <v>758</v>
      </c>
      <c r="G67" s="2" t="s">
        <v>241</v>
      </c>
      <c r="H67" s="2">
        <v>1</v>
      </c>
      <c r="I67" s="2">
        <v>1</v>
      </c>
      <c r="J67" s="2">
        <v>1</v>
      </c>
      <c r="K67" s="2">
        <v>4</v>
      </c>
      <c r="L67" s="2" t="s">
        <v>8</v>
      </c>
      <c r="M67" s="2">
        <v>4</v>
      </c>
      <c r="N67" s="2">
        <v>69</v>
      </c>
    </row>
    <row r="68" spans="1:14" x14ac:dyDescent="0.3">
      <c r="A68" s="2" t="s">
        <v>14</v>
      </c>
      <c r="B68" s="2" t="s">
        <v>752</v>
      </c>
      <c r="C68" s="2" t="s">
        <v>753</v>
      </c>
      <c r="D68" s="2" t="s">
        <v>450</v>
      </c>
      <c r="E68" s="2" t="s">
        <v>759</v>
      </c>
      <c r="F68" s="2" t="s">
        <v>760</v>
      </c>
      <c r="G68" s="2" t="s">
        <v>279</v>
      </c>
      <c r="H68" s="2">
        <v>0.5</v>
      </c>
      <c r="I68" s="2">
        <v>8.9692516002299799E-2</v>
      </c>
      <c r="J68" s="2">
        <v>0.91030748399770001</v>
      </c>
      <c r="K68" s="2">
        <v>3</v>
      </c>
      <c r="L68" s="2" t="s">
        <v>8</v>
      </c>
      <c r="M68" s="2">
        <v>6</v>
      </c>
      <c r="N68" s="2">
        <v>69</v>
      </c>
    </row>
    <row r="69" spans="1:14" x14ac:dyDescent="0.3">
      <c r="A69" s="2" t="s">
        <v>14</v>
      </c>
      <c r="B69" s="2" t="s">
        <v>752</v>
      </c>
      <c r="C69" s="2" t="s">
        <v>753</v>
      </c>
      <c r="D69" s="2" t="s">
        <v>450</v>
      </c>
      <c r="E69" s="2" t="s">
        <v>759</v>
      </c>
      <c r="F69" s="2" t="s">
        <v>760</v>
      </c>
      <c r="G69" s="2" t="s">
        <v>577</v>
      </c>
      <c r="H69" s="2">
        <v>0.75</v>
      </c>
      <c r="I69" s="2">
        <v>0.314803193540453</v>
      </c>
      <c r="J69" s="2">
        <v>1.1851968064595499</v>
      </c>
      <c r="K69" s="2">
        <v>3</v>
      </c>
      <c r="L69" s="2" t="s">
        <v>8</v>
      </c>
      <c r="M69" s="2">
        <v>4</v>
      </c>
      <c r="N69" s="2">
        <v>69</v>
      </c>
    </row>
    <row r="70" spans="1:14" x14ac:dyDescent="0.3">
      <c r="A70" s="2" t="s">
        <v>14</v>
      </c>
      <c r="B70" s="2" t="s">
        <v>752</v>
      </c>
      <c r="C70" s="2" t="s">
        <v>753</v>
      </c>
      <c r="D70" s="2" t="s">
        <v>450</v>
      </c>
      <c r="E70" s="2" t="s">
        <v>759</v>
      </c>
      <c r="F70" s="2" t="s">
        <v>760</v>
      </c>
      <c r="G70" s="2" t="s">
        <v>269</v>
      </c>
      <c r="H70" s="2">
        <v>0.57142857142857095</v>
      </c>
      <c r="I70" s="2">
        <v>0.1954538706085</v>
      </c>
      <c r="J70" s="2">
        <v>0.94740327224864296</v>
      </c>
      <c r="K70" s="2">
        <v>4</v>
      </c>
      <c r="L70" s="2" t="s">
        <v>8</v>
      </c>
      <c r="M70" s="2">
        <v>7</v>
      </c>
      <c r="N70" s="2">
        <v>69</v>
      </c>
    </row>
    <row r="71" spans="1:14" x14ac:dyDescent="0.3">
      <c r="A71" s="2" t="s">
        <v>14</v>
      </c>
      <c r="B71" s="2" t="s">
        <v>752</v>
      </c>
      <c r="C71" s="2" t="s">
        <v>753</v>
      </c>
      <c r="D71" s="2" t="s">
        <v>450</v>
      </c>
      <c r="E71" s="2" t="s">
        <v>759</v>
      </c>
      <c r="F71" s="2" t="s">
        <v>760</v>
      </c>
      <c r="G71" s="2" t="s">
        <v>347</v>
      </c>
      <c r="H71" s="2">
        <v>0.41935483870967699</v>
      </c>
      <c r="I71" s="2">
        <v>0.241207045322231</v>
      </c>
      <c r="J71" s="2">
        <v>0.59750263209712295</v>
      </c>
      <c r="K71" s="2">
        <v>13</v>
      </c>
      <c r="L71" s="2" t="s">
        <v>8</v>
      </c>
      <c r="M71" s="2">
        <v>31</v>
      </c>
      <c r="N71" s="2">
        <v>69</v>
      </c>
    </row>
    <row r="72" spans="1:14" x14ac:dyDescent="0.3">
      <c r="A72" s="2" t="s">
        <v>14</v>
      </c>
      <c r="B72" s="2" t="s">
        <v>752</v>
      </c>
      <c r="C72" s="2" t="s">
        <v>753</v>
      </c>
      <c r="D72" s="2" t="s">
        <v>450</v>
      </c>
      <c r="E72" s="2" t="s">
        <v>759</v>
      </c>
      <c r="F72" s="2" t="s">
        <v>760</v>
      </c>
      <c r="G72" s="2" t="s">
        <v>295</v>
      </c>
      <c r="H72" s="2">
        <v>0.14285714285714299</v>
      </c>
      <c r="I72" s="2">
        <v>0</v>
      </c>
      <c r="J72" s="2">
        <v>0.408711403361599</v>
      </c>
      <c r="K72" s="2">
        <v>1</v>
      </c>
      <c r="L72" s="2" t="s">
        <v>8</v>
      </c>
      <c r="M72" s="2">
        <v>7</v>
      </c>
      <c r="N72" s="2">
        <v>69</v>
      </c>
    </row>
    <row r="73" spans="1:14" x14ac:dyDescent="0.3">
      <c r="A73" s="2" t="s">
        <v>14</v>
      </c>
      <c r="B73" s="2" t="s">
        <v>752</v>
      </c>
      <c r="C73" s="2" t="s">
        <v>753</v>
      </c>
      <c r="D73" s="2" t="s">
        <v>450</v>
      </c>
      <c r="E73" s="2" t="s">
        <v>759</v>
      </c>
      <c r="F73" s="2" t="s">
        <v>760</v>
      </c>
      <c r="G73" s="2" t="s">
        <v>549</v>
      </c>
      <c r="H73" s="2">
        <v>0.2</v>
      </c>
      <c r="I73" s="2">
        <v>0</v>
      </c>
      <c r="J73" s="2">
        <v>0.55957546319796903</v>
      </c>
      <c r="K73" s="2">
        <v>1</v>
      </c>
      <c r="L73" s="2" t="s">
        <v>8</v>
      </c>
      <c r="M73" s="2">
        <v>5</v>
      </c>
      <c r="N73" s="2">
        <v>69</v>
      </c>
    </row>
    <row r="74" spans="1:14" x14ac:dyDescent="0.3">
      <c r="A74" s="2" t="s">
        <v>14</v>
      </c>
      <c r="B74" s="2" t="s">
        <v>752</v>
      </c>
      <c r="C74" s="2" t="s">
        <v>753</v>
      </c>
      <c r="D74" s="2" t="s">
        <v>450</v>
      </c>
      <c r="E74" s="2" t="s">
        <v>759</v>
      </c>
      <c r="F74" s="2" t="s">
        <v>760</v>
      </c>
      <c r="G74" s="2" t="s">
        <v>543</v>
      </c>
      <c r="H74" s="2">
        <v>1</v>
      </c>
      <c r="I74" s="2">
        <v>1</v>
      </c>
      <c r="J74" s="2">
        <v>1</v>
      </c>
      <c r="K74" s="2">
        <v>1</v>
      </c>
      <c r="L74" s="2" t="s">
        <v>8</v>
      </c>
      <c r="M74" s="2">
        <v>1</v>
      </c>
      <c r="N74" s="2">
        <v>69</v>
      </c>
    </row>
    <row r="75" spans="1:14" x14ac:dyDescent="0.3">
      <c r="A75" s="2" t="s">
        <v>14</v>
      </c>
      <c r="B75" s="2" t="s">
        <v>752</v>
      </c>
      <c r="C75" s="2" t="s">
        <v>753</v>
      </c>
      <c r="D75" s="2" t="s">
        <v>450</v>
      </c>
      <c r="E75" s="2" t="s">
        <v>759</v>
      </c>
      <c r="F75" s="2" t="s">
        <v>760</v>
      </c>
      <c r="G75" s="2" t="s">
        <v>560</v>
      </c>
      <c r="H75" s="2">
        <v>0.5</v>
      </c>
      <c r="I75" s="2">
        <v>0</v>
      </c>
      <c r="J75" s="2">
        <v>1.0025219867197701</v>
      </c>
      <c r="K75" s="2">
        <v>2</v>
      </c>
      <c r="L75" s="2" t="s">
        <v>8</v>
      </c>
      <c r="M75" s="2">
        <v>4</v>
      </c>
      <c r="N75" s="2">
        <v>69</v>
      </c>
    </row>
    <row r="76" spans="1:14" x14ac:dyDescent="0.3">
      <c r="A76" s="2" t="s">
        <v>14</v>
      </c>
      <c r="B76" s="2" t="s">
        <v>752</v>
      </c>
      <c r="C76" s="2" t="s">
        <v>753</v>
      </c>
      <c r="D76" s="2" t="s">
        <v>450</v>
      </c>
      <c r="E76" s="2" t="s">
        <v>759</v>
      </c>
      <c r="F76" s="2" t="s">
        <v>760</v>
      </c>
      <c r="G76" s="2" t="s">
        <v>241</v>
      </c>
      <c r="H76" s="2">
        <v>0.25</v>
      </c>
      <c r="I76" s="2">
        <v>0</v>
      </c>
      <c r="J76" s="2">
        <v>0.68519680645954695</v>
      </c>
      <c r="K76" s="2">
        <v>1</v>
      </c>
      <c r="L76" s="2" t="s">
        <v>8</v>
      </c>
      <c r="M76" s="2">
        <v>4</v>
      </c>
      <c r="N76" s="2">
        <v>69</v>
      </c>
    </row>
    <row r="77" spans="1:14" x14ac:dyDescent="0.3">
      <c r="A77" s="2" t="s">
        <v>14</v>
      </c>
      <c r="B77" s="2" t="s">
        <v>752</v>
      </c>
      <c r="C77" s="2" t="s">
        <v>753</v>
      </c>
      <c r="D77" s="2" t="s">
        <v>761</v>
      </c>
      <c r="E77" s="2" t="s">
        <v>762</v>
      </c>
      <c r="F77" s="2" t="s">
        <v>763</v>
      </c>
      <c r="G77" s="2" t="s">
        <v>279</v>
      </c>
      <c r="H77" s="2">
        <v>0.16666666666666699</v>
      </c>
      <c r="I77" s="2">
        <v>0</v>
      </c>
      <c r="J77" s="2">
        <v>0.47249180863192197</v>
      </c>
      <c r="K77" s="2">
        <v>1</v>
      </c>
      <c r="L77" s="2" t="s">
        <v>8</v>
      </c>
      <c r="M77" s="2">
        <v>6</v>
      </c>
      <c r="N77" s="2">
        <v>69</v>
      </c>
    </row>
    <row r="78" spans="1:14" x14ac:dyDescent="0.3">
      <c r="A78" s="2" t="s">
        <v>14</v>
      </c>
      <c r="B78" s="2" t="s">
        <v>752</v>
      </c>
      <c r="C78" s="2" t="s">
        <v>753</v>
      </c>
      <c r="D78" s="2" t="s">
        <v>761</v>
      </c>
      <c r="E78" s="2" t="s">
        <v>762</v>
      </c>
      <c r="F78" s="2" t="s">
        <v>763</v>
      </c>
      <c r="G78" s="2" t="s">
        <v>577</v>
      </c>
      <c r="H78" s="2">
        <v>0</v>
      </c>
      <c r="I78" s="2">
        <v>0</v>
      </c>
      <c r="J78" s="2">
        <v>0</v>
      </c>
      <c r="K78" s="2">
        <v>0</v>
      </c>
      <c r="L78" s="2" t="s">
        <v>8</v>
      </c>
      <c r="M78" s="2">
        <v>4</v>
      </c>
      <c r="N78" s="2">
        <v>69</v>
      </c>
    </row>
    <row r="79" spans="1:14" x14ac:dyDescent="0.3">
      <c r="A79" s="2" t="s">
        <v>14</v>
      </c>
      <c r="B79" s="2" t="s">
        <v>752</v>
      </c>
      <c r="C79" s="2" t="s">
        <v>753</v>
      </c>
      <c r="D79" s="2" t="s">
        <v>761</v>
      </c>
      <c r="E79" s="2" t="s">
        <v>762</v>
      </c>
      <c r="F79" s="2" t="s">
        <v>763</v>
      </c>
      <c r="G79" s="2" t="s">
        <v>269</v>
      </c>
      <c r="H79" s="2">
        <v>0.42857142857142899</v>
      </c>
      <c r="I79" s="2">
        <v>5.2596727751356903E-2</v>
      </c>
      <c r="J79" s="2">
        <v>0.80454612939150005</v>
      </c>
      <c r="K79" s="2">
        <v>3</v>
      </c>
      <c r="L79" s="2" t="s">
        <v>8</v>
      </c>
      <c r="M79" s="2">
        <v>7</v>
      </c>
      <c r="N79" s="2">
        <v>69</v>
      </c>
    </row>
    <row r="80" spans="1:14" x14ac:dyDescent="0.3">
      <c r="A80" s="2" t="s">
        <v>14</v>
      </c>
      <c r="B80" s="2" t="s">
        <v>752</v>
      </c>
      <c r="C80" s="2" t="s">
        <v>753</v>
      </c>
      <c r="D80" s="2" t="s">
        <v>761</v>
      </c>
      <c r="E80" s="2" t="s">
        <v>762</v>
      </c>
      <c r="F80" s="2" t="s">
        <v>763</v>
      </c>
      <c r="G80" s="2" t="s">
        <v>347</v>
      </c>
      <c r="H80" s="2">
        <v>0.225806451612903</v>
      </c>
      <c r="I80" s="2">
        <v>7.48585223937175E-2</v>
      </c>
      <c r="J80" s="2">
        <v>0.37675438083208901</v>
      </c>
      <c r="K80" s="2">
        <v>7</v>
      </c>
      <c r="L80" s="2" t="s">
        <v>8</v>
      </c>
      <c r="M80" s="2">
        <v>31</v>
      </c>
      <c r="N80" s="2">
        <v>69</v>
      </c>
    </row>
    <row r="81" spans="1:14" x14ac:dyDescent="0.3">
      <c r="A81" s="2" t="s">
        <v>14</v>
      </c>
      <c r="B81" s="2" t="s">
        <v>752</v>
      </c>
      <c r="C81" s="2" t="s">
        <v>753</v>
      </c>
      <c r="D81" s="2" t="s">
        <v>761</v>
      </c>
      <c r="E81" s="2" t="s">
        <v>762</v>
      </c>
      <c r="F81" s="2" t="s">
        <v>763</v>
      </c>
      <c r="G81" s="2" t="s">
        <v>295</v>
      </c>
      <c r="H81" s="2">
        <v>0.14285714285714299</v>
      </c>
      <c r="I81" s="2">
        <v>0</v>
      </c>
      <c r="J81" s="2">
        <v>0.408711403361599</v>
      </c>
      <c r="K81" s="2">
        <v>1</v>
      </c>
      <c r="L81" s="2" t="s">
        <v>8</v>
      </c>
      <c r="M81" s="2">
        <v>7</v>
      </c>
      <c r="N81" s="2">
        <v>69</v>
      </c>
    </row>
    <row r="82" spans="1:14" x14ac:dyDescent="0.3">
      <c r="A82" s="2" t="s">
        <v>14</v>
      </c>
      <c r="B82" s="2" t="s">
        <v>752</v>
      </c>
      <c r="C82" s="2" t="s">
        <v>753</v>
      </c>
      <c r="D82" s="2" t="s">
        <v>761</v>
      </c>
      <c r="E82" s="2" t="s">
        <v>762</v>
      </c>
      <c r="F82" s="2" t="s">
        <v>763</v>
      </c>
      <c r="G82" s="2" t="s">
        <v>549</v>
      </c>
      <c r="H82" s="2">
        <v>0.2</v>
      </c>
      <c r="I82" s="2">
        <v>0</v>
      </c>
      <c r="J82" s="2">
        <v>0.55957546319796903</v>
      </c>
      <c r="K82" s="2">
        <v>1</v>
      </c>
      <c r="L82" s="2" t="s">
        <v>8</v>
      </c>
      <c r="M82" s="2">
        <v>5</v>
      </c>
      <c r="N82" s="2">
        <v>69</v>
      </c>
    </row>
    <row r="83" spans="1:14" x14ac:dyDescent="0.3">
      <c r="A83" s="2" t="s">
        <v>14</v>
      </c>
      <c r="B83" s="2" t="s">
        <v>752</v>
      </c>
      <c r="C83" s="2" t="s">
        <v>753</v>
      </c>
      <c r="D83" s="2" t="s">
        <v>761</v>
      </c>
      <c r="E83" s="2" t="s">
        <v>762</v>
      </c>
      <c r="F83" s="2" t="s">
        <v>763</v>
      </c>
      <c r="G83" s="2" t="s">
        <v>543</v>
      </c>
      <c r="H83" s="2">
        <v>1</v>
      </c>
      <c r="I83" s="2">
        <v>1</v>
      </c>
      <c r="J83" s="2">
        <v>1</v>
      </c>
      <c r="K83" s="2">
        <v>1</v>
      </c>
      <c r="L83" s="2" t="s">
        <v>8</v>
      </c>
      <c r="M83" s="2">
        <v>1</v>
      </c>
      <c r="N83" s="2">
        <v>69</v>
      </c>
    </row>
    <row r="84" spans="1:14" x14ac:dyDescent="0.3">
      <c r="A84" s="2" t="s">
        <v>14</v>
      </c>
      <c r="B84" s="2" t="s">
        <v>752</v>
      </c>
      <c r="C84" s="2" t="s">
        <v>753</v>
      </c>
      <c r="D84" s="2" t="s">
        <v>761</v>
      </c>
      <c r="E84" s="2" t="s">
        <v>762</v>
      </c>
      <c r="F84" s="2" t="s">
        <v>763</v>
      </c>
      <c r="G84" s="2" t="s">
        <v>560</v>
      </c>
      <c r="H84" s="2">
        <v>0.5</v>
      </c>
      <c r="I84" s="2">
        <v>0</v>
      </c>
      <c r="J84" s="2">
        <v>1.0025219867197701</v>
      </c>
      <c r="K84" s="2">
        <v>2</v>
      </c>
      <c r="L84" s="2" t="s">
        <v>8</v>
      </c>
      <c r="M84" s="2">
        <v>4</v>
      </c>
      <c r="N84" s="2">
        <v>69</v>
      </c>
    </row>
    <row r="85" spans="1:14" x14ac:dyDescent="0.3">
      <c r="A85" s="2" t="s">
        <v>14</v>
      </c>
      <c r="B85" s="2" t="s">
        <v>752</v>
      </c>
      <c r="C85" s="2" t="s">
        <v>753</v>
      </c>
      <c r="D85" s="2" t="s">
        <v>761</v>
      </c>
      <c r="E85" s="2" t="s">
        <v>762</v>
      </c>
      <c r="F85" s="2" t="s">
        <v>763</v>
      </c>
      <c r="G85" s="2" t="s">
        <v>241</v>
      </c>
      <c r="H85" s="2">
        <v>0</v>
      </c>
      <c r="I85" s="2">
        <v>0</v>
      </c>
      <c r="J85" s="2">
        <v>0</v>
      </c>
      <c r="K85" s="2">
        <v>0</v>
      </c>
      <c r="L85" s="2" t="s">
        <v>8</v>
      </c>
      <c r="M85" s="2">
        <v>4</v>
      </c>
      <c r="N85" s="2">
        <v>69</v>
      </c>
    </row>
    <row r="86" spans="1:14" x14ac:dyDescent="0.3">
      <c r="A86" s="2" t="s">
        <v>14</v>
      </c>
      <c r="B86" s="2" t="s">
        <v>752</v>
      </c>
      <c r="C86" s="2" t="s">
        <v>753</v>
      </c>
      <c r="D86" s="2" t="s">
        <v>764</v>
      </c>
      <c r="E86" s="2" t="s">
        <v>765</v>
      </c>
      <c r="F86" s="2" t="s">
        <v>766</v>
      </c>
      <c r="G86" s="2" t="s">
        <v>279</v>
      </c>
      <c r="H86" s="2">
        <v>0.33333333333333298</v>
      </c>
      <c r="I86" s="2">
        <v>0</v>
      </c>
      <c r="J86" s="2">
        <v>0.72017493907515295</v>
      </c>
      <c r="K86" s="2">
        <v>2</v>
      </c>
      <c r="L86" s="2" t="s">
        <v>8</v>
      </c>
      <c r="M86" s="2">
        <v>6</v>
      </c>
      <c r="N86" s="2">
        <v>69</v>
      </c>
    </row>
    <row r="87" spans="1:14" x14ac:dyDescent="0.3">
      <c r="A87" s="2" t="s">
        <v>14</v>
      </c>
      <c r="B87" s="2" t="s">
        <v>752</v>
      </c>
      <c r="C87" s="2" t="s">
        <v>753</v>
      </c>
      <c r="D87" s="2" t="s">
        <v>764</v>
      </c>
      <c r="E87" s="2" t="s">
        <v>765</v>
      </c>
      <c r="F87" s="2" t="s">
        <v>766</v>
      </c>
      <c r="G87" s="2" t="s">
        <v>577</v>
      </c>
      <c r="H87" s="2">
        <v>0</v>
      </c>
      <c r="I87" s="2">
        <v>0</v>
      </c>
      <c r="J87" s="2">
        <v>0</v>
      </c>
      <c r="K87" s="2">
        <v>0</v>
      </c>
      <c r="L87" s="2" t="s">
        <v>8</v>
      </c>
      <c r="M87" s="2">
        <v>4</v>
      </c>
      <c r="N87" s="2">
        <v>69</v>
      </c>
    </row>
    <row r="88" spans="1:14" x14ac:dyDescent="0.3">
      <c r="A88" s="2" t="s">
        <v>14</v>
      </c>
      <c r="B88" s="2" t="s">
        <v>752</v>
      </c>
      <c r="C88" s="2" t="s">
        <v>753</v>
      </c>
      <c r="D88" s="2" t="s">
        <v>764</v>
      </c>
      <c r="E88" s="2" t="s">
        <v>765</v>
      </c>
      <c r="F88" s="2" t="s">
        <v>766</v>
      </c>
      <c r="G88" s="2" t="s">
        <v>269</v>
      </c>
      <c r="H88" s="2">
        <v>0</v>
      </c>
      <c r="I88" s="2">
        <v>0</v>
      </c>
      <c r="J88" s="2">
        <v>0</v>
      </c>
      <c r="K88" s="2">
        <v>0</v>
      </c>
      <c r="L88" s="2" t="s">
        <v>8</v>
      </c>
      <c r="M88" s="2">
        <v>7</v>
      </c>
      <c r="N88" s="2">
        <v>69</v>
      </c>
    </row>
    <row r="89" spans="1:14" x14ac:dyDescent="0.3">
      <c r="A89" s="2" t="s">
        <v>14</v>
      </c>
      <c r="B89" s="2" t="s">
        <v>752</v>
      </c>
      <c r="C89" s="2" t="s">
        <v>753</v>
      </c>
      <c r="D89" s="2" t="s">
        <v>764</v>
      </c>
      <c r="E89" s="2" t="s">
        <v>765</v>
      </c>
      <c r="F89" s="2" t="s">
        <v>766</v>
      </c>
      <c r="G89" s="2" t="s">
        <v>347</v>
      </c>
      <c r="H89" s="2">
        <v>0.225806451612903</v>
      </c>
      <c r="I89" s="2">
        <v>7.48585223937175E-2</v>
      </c>
      <c r="J89" s="2">
        <v>0.37675438083208901</v>
      </c>
      <c r="K89" s="2">
        <v>7</v>
      </c>
      <c r="L89" s="2" t="s">
        <v>8</v>
      </c>
      <c r="M89" s="2">
        <v>31</v>
      </c>
      <c r="N89" s="2">
        <v>69</v>
      </c>
    </row>
    <row r="90" spans="1:14" x14ac:dyDescent="0.3">
      <c r="A90" s="2" t="s">
        <v>14</v>
      </c>
      <c r="B90" s="2" t="s">
        <v>752</v>
      </c>
      <c r="C90" s="2" t="s">
        <v>753</v>
      </c>
      <c r="D90" s="2" t="s">
        <v>764</v>
      </c>
      <c r="E90" s="2" t="s">
        <v>765</v>
      </c>
      <c r="F90" s="2" t="s">
        <v>766</v>
      </c>
      <c r="G90" s="2" t="s">
        <v>295</v>
      </c>
      <c r="H90" s="2">
        <v>0.14285714285714299</v>
      </c>
      <c r="I90" s="2">
        <v>0</v>
      </c>
      <c r="J90" s="2">
        <v>0.408711403361599</v>
      </c>
      <c r="K90" s="2">
        <v>1</v>
      </c>
      <c r="L90" s="2" t="s">
        <v>8</v>
      </c>
      <c r="M90" s="2">
        <v>7</v>
      </c>
      <c r="N90" s="2">
        <v>69</v>
      </c>
    </row>
    <row r="91" spans="1:14" x14ac:dyDescent="0.3">
      <c r="A91" s="2" t="s">
        <v>14</v>
      </c>
      <c r="B91" s="2" t="s">
        <v>752</v>
      </c>
      <c r="C91" s="2" t="s">
        <v>753</v>
      </c>
      <c r="D91" s="2" t="s">
        <v>764</v>
      </c>
      <c r="E91" s="2" t="s">
        <v>765</v>
      </c>
      <c r="F91" s="2" t="s">
        <v>766</v>
      </c>
      <c r="G91" s="2" t="s">
        <v>549</v>
      </c>
      <c r="H91" s="2">
        <v>0</v>
      </c>
      <c r="I91" s="2">
        <v>0</v>
      </c>
      <c r="J91" s="2">
        <v>0</v>
      </c>
      <c r="K91" s="2">
        <v>0</v>
      </c>
      <c r="L91" s="2" t="s">
        <v>8</v>
      </c>
      <c r="M91" s="2">
        <v>5</v>
      </c>
      <c r="N91" s="2">
        <v>69</v>
      </c>
    </row>
    <row r="92" spans="1:14" x14ac:dyDescent="0.3">
      <c r="A92" s="2" t="s">
        <v>14</v>
      </c>
      <c r="B92" s="2" t="s">
        <v>752</v>
      </c>
      <c r="C92" s="2" t="s">
        <v>753</v>
      </c>
      <c r="D92" s="2" t="s">
        <v>764</v>
      </c>
      <c r="E92" s="2" t="s">
        <v>765</v>
      </c>
      <c r="F92" s="2" t="s">
        <v>766</v>
      </c>
      <c r="G92" s="2" t="s">
        <v>543</v>
      </c>
      <c r="H92" s="2">
        <v>0</v>
      </c>
      <c r="I92" s="2">
        <v>0</v>
      </c>
      <c r="J92" s="2">
        <v>0</v>
      </c>
      <c r="K92" s="2">
        <v>0</v>
      </c>
      <c r="L92" s="2" t="s">
        <v>8</v>
      </c>
      <c r="M92" s="2">
        <v>1</v>
      </c>
      <c r="N92" s="2">
        <v>69</v>
      </c>
    </row>
    <row r="93" spans="1:14" x14ac:dyDescent="0.3">
      <c r="A93" s="2" t="s">
        <v>14</v>
      </c>
      <c r="B93" s="2" t="s">
        <v>752</v>
      </c>
      <c r="C93" s="2" t="s">
        <v>753</v>
      </c>
      <c r="D93" s="2" t="s">
        <v>764</v>
      </c>
      <c r="E93" s="2" t="s">
        <v>765</v>
      </c>
      <c r="F93" s="2" t="s">
        <v>766</v>
      </c>
      <c r="G93" s="2" t="s">
        <v>560</v>
      </c>
      <c r="H93" s="2">
        <v>0.25</v>
      </c>
      <c r="I93" s="2">
        <v>0</v>
      </c>
      <c r="J93" s="2">
        <v>0.68519680645954695</v>
      </c>
      <c r="K93" s="2">
        <v>1</v>
      </c>
      <c r="L93" s="2" t="s">
        <v>8</v>
      </c>
      <c r="M93" s="2">
        <v>4</v>
      </c>
      <c r="N93" s="2">
        <v>69</v>
      </c>
    </row>
    <row r="94" spans="1:14" x14ac:dyDescent="0.3">
      <c r="A94" s="2" t="s">
        <v>14</v>
      </c>
      <c r="B94" s="2" t="s">
        <v>752</v>
      </c>
      <c r="C94" s="2" t="s">
        <v>753</v>
      </c>
      <c r="D94" s="2" t="s">
        <v>764</v>
      </c>
      <c r="E94" s="2" t="s">
        <v>765</v>
      </c>
      <c r="F94" s="2" t="s">
        <v>766</v>
      </c>
      <c r="G94" s="2" t="s">
        <v>241</v>
      </c>
      <c r="H94" s="2">
        <v>0</v>
      </c>
      <c r="I94" s="2">
        <v>0</v>
      </c>
      <c r="J94" s="2">
        <v>0</v>
      </c>
      <c r="K94" s="2">
        <v>0</v>
      </c>
      <c r="L94" s="2" t="s">
        <v>8</v>
      </c>
      <c r="M94" s="2">
        <v>4</v>
      </c>
      <c r="N94" s="2">
        <v>69</v>
      </c>
    </row>
    <row r="95" spans="1:14" x14ac:dyDescent="0.3">
      <c r="A95" s="2" t="s">
        <v>14</v>
      </c>
      <c r="B95" s="2" t="s">
        <v>752</v>
      </c>
      <c r="C95" s="2" t="s">
        <v>753</v>
      </c>
      <c r="D95" s="2" t="s">
        <v>767</v>
      </c>
      <c r="E95" s="2" t="s">
        <v>768</v>
      </c>
      <c r="F95" s="2" t="s">
        <v>769</v>
      </c>
      <c r="G95" s="2" t="s">
        <v>279</v>
      </c>
      <c r="H95" s="2">
        <v>0</v>
      </c>
      <c r="I95" s="2">
        <v>0</v>
      </c>
      <c r="J95" s="2">
        <v>0</v>
      </c>
      <c r="K95" s="2">
        <v>0</v>
      </c>
      <c r="L95" s="2" t="s">
        <v>8</v>
      </c>
      <c r="M95" s="2">
        <v>6</v>
      </c>
      <c r="N95" s="2">
        <v>69</v>
      </c>
    </row>
    <row r="96" spans="1:14" x14ac:dyDescent="0.3">
      <c r="A96" s="2" t="s">
        <v>14</v>
      </c>
      <c r="B96" s="2" t="s">
        <v>752</v>
      </c>
      <c r="C96" s="2" t="s">
        <v>753</v>
      </c>
      <c r="D96" s="2" t="s">
        <v>767</v>
      </c>
      <c r="E96" s="2" t="s">
        <v>768</v>
      </c>
      <c r="F96" s="2" t="s">
        <v>769</v>
      </c>
      <c r="G96" s="2" t="s">
        <v>577</v>
      </c>
      <c r="H96" s="2">
        <v>0</v>
      </c>
      <c r="I96" s="2">
        <v>0</v>
      </c>
      <c r="J96" s="2">
        <v>0</v>
      </c>
      <c r="K96" s="2">
        <v>0</v>
      </c>
      <c r="L96" s="2" t="s">
        <v>8</v>
      </c>
      <c r="M96" s="2">
        <v>4</v>
      </c>
      <c r="N96" s="2">
        <v>69</v>
      </c>
    </row>
    <row r="97" spans="1:14" x14ac:dyDescent="0.3">
      <c r="A97" s="2" t="s">
        <v>14</v>
      </c>
      <c r="B97" s="2" t="s">
        <v>752</v>
      </c>
      <c r="C97" s="2" t="s">
        <v>753</v>
      </c>
      <c r="D97" s="2" t="s">
        <v>767</v>
      </c>
      <c r="E97" s="2" t="s">
        <v>768</v>
      </c>
      <c r="F97" s="2" t="s">
        <v>769</v>
      </c>
      <c r="G97" s="2" t="s">
        <v>269</v>
      </c>
      <c r="H97" s="2">
        <v>0</v>
      </c>
      <c r="I97" s="2">
        <v>0</v>
      </c>
      <c r="J97" s="2">
        <v>0</v>
      </c>
      <c r="K97" s="2">
        <v>0</v>
      </c>
      <c r="L97" s="2" t="s">
        <v>8</v>
      </c>
      <c r="M97" s="2">
        <v>7</v>
      </c>
      <c r="N97" s="2">
        <v>69</v>
      </c>
    </row>
    <row r="98" spans="1:14" x14ac:dyDescent="0.3">
      <c r="A98" s="2" t="s">
        <v>14</v>
      </c>
      <c r="B98" s="2" t="s">
        <v>752</v>
      </c>
      <c r="C98" s="2" t="s">
        <v>753</v>
      </c>
      <c r="D98" s="2" t="s">
        <v>767</v>
      </c>
      <c r="E98" s="2" t="s">
        <v>768</v>
      </c>
      <c r="F98" s="2" t="s">
        <v>769</v>
      </c>
      <c r="G98" s="2" t="s">
        <v>347</v>
      </c>
      <c r="H98" s="2">
        <v>0</v>
      </c>
      <c r="I98" s="2">
        <v>0</v>
      </c>
      <c r="J98" s="2">
        <v>0</v>
      </c>
      <c r="K98" s="2">
        <v>0</v>
      </c>
      <c r="L98" s="2" t="s">
        <v>8</v>
      </c>
      <c r="M98" s="2">
        <v>31</v>
      </c>
      <c r="N98" s="2">
        <v>69</v>
      </c>
    </row>
    <row r="99" spans="1:14" x14ac:dyDescent="0.3">
      <c r="A99" s="2" t="s">
        <v>14</v>
      </c>
      <c r="B99" s="2" t="s">
        <v>752</v>
      </c>
      <c r="C99" s="2" t="s">
        <v>753</v>
      </c>
      <c r="D99" s="2" t="s">
        <v>767</v>
      </c>
      <c r="E99" s="2" t="s">
        <v>768</v>
      </c>
      <c r="F99" s="2" t="s">
        <v>769</v>
      </c>
      <c r="G99" s="2" t="s">
        <v>295</v>
      </c>
      <c r="H99" s="2">
        <v>0</v>
      </c>
      <c r="I99" s="2">
        <v>0</v>
      </c>
      <c r="J99" s="2">
        <v>0</v>
      </c>
      <c r="K99" s="2">
        <v>0</v>
      </c>
      <c r="L99" s="2" t="s">
        <v>8</v>
      </c>
      <c r="M99" s="2">
        <v>7</v>
      </c>
      <c r="N99" s="2">
        <v>69</v>
      </c>
    </row>
    <row r="100" spans="1:14" x14ac:dyDescent="0.3">
      <c r="A100" s="2" t="s">
        <v>14</v>
      </c>
      <c r="B100" s="2" t="s">
        <v>752</v>
      </c>
      <c r="C100" s="2" t="s">
        <v>753</v>
      </c>
      <c r="D100" s="2" t="s">
        <v>767</v>
      </c>
      <c r="E100" s="2" t="s">
        <v>768</v>
      </c>
      <c r="F100" s="2" t="s">
        <v>769</v>
      </c>
      <c r="G100" s="2" t="s">
        <v>549</v>
      </c>
      <c r="H100" s="2">
        <v>0</v>
      </c>
      <c r="I100" s="2">
        <v>0</v>
      </c>
      <c r="J100" s="2">
        <v>0</v>
      </c>
      <c r="K100" s="2">
        <v>0</v>
      </c>
      <c r="L100" s="2" t="s">
        <v>8</v>
      </c>
      <c r="M100" s="2">
        <v>5</v>
      </c>
      <c r="N100" s="2">
        <v>69</v>
      </c>
    </row>
    <row r="101" spans="1:14" x14ac:dyDescent="0.3">
      <c r="A101" s="2" t="s">
        <v>14</v>
      </c>
      <c r="B101" s="2" t="s">
        <v>752</v>
      </c>
      <c r="C101" s="2" t="s">
        <v>753</v>
      </c>
      <c r="D101" s="2" t="s">
        <v>767</v>
      </c>
      <c r="E101" s="2" t="s">
        <v>768</v>
      </c>
      <c r="F101" s="2" t="s">
        <v>769</v>
      </c>
      <c r="G101" s="2" t="s">
        <v>543</v>
      </c>
      <c r="H101" s="2">
        <v>0</v>
      </c>
      <c r="I101" s="2">
        <v>0</v>
      </c>
      <c r="J101" s="2">
        <v>0</v>
      </c>
      <c r="K101" s="2">
        <v>0</v>
      </c>
      <c r="L101" s="2" t="s">
        <v>8</v>
      </c>
      <c r="M101" s="2">
        <v>1</v>
      </c>
      <c r="N101" s="2">
        <v>69</v>
      </c>
    </row>
    <row r="102" spans="1:14" x14ac:dyDescent="0.3">
      <c r="A102" s="2" t="s">
        <v>14</v>
      </c>
      <c r="B102" s="2" t="s">
        <v>752</v>
      </c>
      <c r="C102" s="2" t="s">
        <v>753</v>
      </c>
      <c r="D102" s="2" t="s">
        <v>767</v>
      </c>
      <c r="E102" s="2" t="s">
        <v>768</v>
      </c>
      <c r="F102" s="2" t="s">
        <v>769</v>
      </c>
      <c r="G102" s="2" t="s">
        <v>560</v>
      </c>
      <c r="H102" s="2">
        <v>0</v>
      </c>
      <c r="I102" s="2">
        <v>0</v>
      </c>
      <c r="J102" s="2">
        <v>0</v>
      </c>
      <c r="K102" s="2">
        <v>0</v>
      </c>
      <c r="L102" s="2" t="s">
        <v>8</v>
      </c>
      <c r="M102" s="2">
        <v>4</v>
      </c>
      <c r="N102" s="2">
        <v>69</v>
      </c>
    </row>
    <row r="103" spans="1:14" x14ac:dyDescent="0.3">
      <c r="A103" s="2" t="s">
        <v>14</v>
      </c>
      <c r="B103" s="2" t="s">
        <v>752</v>
      </c>
      <c r="C103" s="2" t="s">
        <v>753</v>
      </c>
      <c r="D103" s="2" t="s">
        <v>767</v>
      </c>
      <c r="E103" s="2" t="s">
        <v>768</v>
      </c>
      <c r="F103" s="2" t="s">
        <v>769</v>
      </c>
      <c r="G103" s="2" t="s">
        <v>241</v>
      </c>
      <c r="H103" s="2">
        <v>0</v>
      </c>
      <c r="I103" s="2">
        <v>0</v>
      </c>
      <c r="J103" s="2">
        <v>0</v>
      </c>
      <c r="K103" s="2">
        <v>0</v>
      </c>
      <c r="L103" s="2" t="s">
        <v>8</v>
      </c>
      <c r="M103" s="2">
        <v>4</v>
      </c>
      <c r="N103" s="2">
        <v>69</v>
      </c>
    </row>
    <row r="104" spans="1:14" x14ac:dyDescent="0.3">
      <c r="A104" s="2" t="s">
        <v>14</v>
      </c>
      <c r="B104" s="2" t="s">
        <v>752</v>
      </c>
      <c r="C104" s="2" t="s">
        <v>753</v>
      </c>
      <c r="D104" s="2" t="s">
        <v>770</v>
      </c>
      <c r="E104" s="2" t="s">
        <v>771</v>
      </c>
      <c r="F104" s="2" t="s">
        <v>772</v>
      </c>
      <c r="G104" s="2" t="s">
        <v>279</v>
      </c>
      <c r="H104" s="2">
        <v>0</v>
      </c>
      <c r="I104" s="2">
        <v>0</v>
      </c>
      <c r="J104" s="2">
        <v>0</v>
      </c>
      <c r="K104" s="2">
        <v>0</v>
      </c>
      <c r="L104" s="2" t="s">
        <v>8</v>
      </c>
      <c r="M104" s="2">
        <v>6</v>
      </c>
      <c r="N104" s="2">
        <v>69</v>
      </c>
    </row>
    <row r="105" spans="1:14" x14ac:dyDescent="0.3">
      <c r="A105" s="2" t="s">
        <v>14</v>
      </c>
      <c r="B105" s="2" t="s">
        <v>752</v>
      </c>
      <c r="C105" s="2" t="s">
        <v>753</v>
      </c>
      <c r="D105" s="2" t="s">
        <v>770</v>
      </c>
      <c r="E105" s="2" t="s">
        <v>771</v>
      </c>
      <c r="F105" s="2" t="s">
        <v>772</v>
      </c>
      <c r="G105" s="2" t="s">
        <v>577</v>
      </c>
      <c r="H105" s="2">
        <v>0</v>
      </c>
      <c r="I105" s="2">
        <v>0</v>
      </c>
      <c r="J105" s="2">
        <v>0</v>
      </c>
      <c r="K105" s="2">
        <v>0</v>
      </c>
      <c r="L105" s="2" t="s">
        <v>8</v>
      </c>
      <c r="M105" s="2">
        <v>4</v>
      </c>
      <c r="N105" s="2">
        <v>69</v>
      </c>
    </row>
    <row r="106" spans="1:14" x14ac:dyDescent="0.3">
      <c r="A106" s="2" t="s">
        <v>14</v>
      </c>
      <c r="B106" s="2" t="s">
        <v>752</v>
      </c>
      <c r="C106" s="2" t="s">
        <v>753</v>
      </c>
      <c r="D106" s="2" t="s">
        <v>770</v>
      </c>
      <c r="E106" s="2" t="s">
        <v>771</v>
      </c>
      <c r="F106" s="2" t="s">
        <v>772</v>
      </c>
      <c r="G106" s="2" t="s">
        <v>269</v>
      </c>
      <c r="H106" s="2">
        <v>0</v>
      </c>
      <c r="I106" s="2">
        <v>0</v>
      </c>
      <c r="J106" s="2">
        <v>0</v>
      </c>
      <c r="K106" s="2">
        <v>0</v>
      </c>
      <c r="L106" s="2" t="s">
        <v>8</v>
      </c>
      <c r="M106" s="2">
        <v>7</v>
      </c>
      <c r="N106" s="2">
        <v>69</v>
      </c>
    </row>
    <row r="107" spans="1:14" x14ac:dyDescent="0.3">
      <c r="A107" s="2" t="s">
        <v>14</v>
      </c>
      <c r="B107" s="2" t="s">
        <v>752</v>
      </c>
      <c r="C107" s="2" t="s">
        <v>753</v>
      </c>
      <c r="D107" s="2" t="s">
        <v>770</v>
      </c>
      <c r="E107" s="2" t="s">
        <v>771</v>
      </c>
      <c r="F107" s="2" t="s">
        <v>772</v>
      </c>
      <c r="G107" s="2" t="s">
        <v>347</v>
      </c>
      <c r="H107" s="2">
        <v>3.2258064516128997E-2</v>
      </c>
      <c r="I107" s="2">
        <v>0</v>
      </c>
      <c r="J107" s="2">
        <v>9.6045206827155893E-2</v>
      </c>
      <c r="K107" s="2">
        <v>1</v>
      </c>
      <c r="L107" s="2" t="s">
        <v>8</v>
      </c>
      <c r="M107" s="2">
        <v>31</v>
      </c>
      <c r="N107" s="2">
        <v>69</v>
      </c>
    </row>
    <row r="108" spans="1:14" x14ac:dyDescent="0.3">
      <c r="A108" s="2" t="s">
        <v>14</v>
      </c>
      <c r="B108" s="2" t="s">
        <v>752</v>
      </c>
      <c r="C108" s="2" t="s">
        <v>753</v>
      </c>
      <c r="D108" s="2" t="s">
        <v>770</v>
      </c>
      <c r="E108" s="2" t="s">
        <v>771</v>
      </c>
      <c r="F108" s="2" t="s">
        <v>772</v>
      </c>
      <c r="G108" s="2" t="s">
        <v>295</v>
      </c>
      <c r="H108" s="2">
        <v>0</v>
      </c>
      <c r="I108" s="2">
        <v>0</v>
      </c>
      <c r="J108" s="2">
        <v>0</v>
      </c>
      <c r="K108" s="2">
        <v>0</v>
      </c>
      <c r="L108" s="2" t="s">
        <v>8</v>
      </c>
      <c r="M108" s="2">
        <v>7</v>
      </c>
      <c r="N108" s="2">
        <v>69</v>
      </c>
    </row>
    <row r="109" spans="1:14" x14ac:dyDescent="0.3">
      <c r="A109" s="2" t="s">
        <v>14</v>
      </c>
      <c r="B109" s="2" t="s">
        <v>752</v>
      </c>
      <c r="C109" s="2" t="s">
        <v>753</v>
      </c>
      <c r="D109" s="2" t="s">
        <v>770</v>
      </c>
      <c r="E109" s="2" t="s">
        <v>771</v>
      </c>
      <c r="F109" s="2" t="s">
        <v>772</v>
      </c>
      <c r="G109" s="2" t="s">
        <v>549</v>
      </c>
      <c r="H109" s="2">
        <v>0</v>
      </c>
      <c r="I109" s="2">
        <v>0</v>
      </c>
      <c r="J109" s="2">
        <v>0</v>
      </c>
      <c r="K109" s="2">
        <v>0</v>
      </c>
      <c r="L109" s="2" t="s">
        <v>8</v>
      </c>
      <c r="M109" s="2">
        <v>5</v>
      </c>
      <c r="N109" s="2">
        <v>69</v>
      </c>
    </row>
    <row r="110" spans="1:14" x14ac:dyDescent="0.3">
      <c r="A110" s="2" t="s">
        <v>14</v>
      </c>
      <c r="B110" s="2" t="s">
        <v>752</v>
      </c>
      <c r="C110" s="2" t="s">
        <v>753</v>
      </c>
      <c r="D110" s="2" t="s">
        <v>770</v>
      </c>
      <c r="E110" s="2" t="s">
        <v>771</v>
      </c>
      <c r="F110" s="2" t="s">
        <v>772</v>
      </c>
      <c r="G110" s="2" t="s">
        <v>543</v>
      </c>
      <c r="H110" s="2">
        <v>0</v>
      </c>
      <c r="I110" s="2">
        <v>0</v>
      </c>
      <c r="J110" s="2">
        <v>0</v>
      </c>
      <c r="K110" s="2">
        <v>0</v>
      </c>
      <c r="L110" s="2" t="s">
        <v>8</v>
      </c>
      <c r="M110" s="2">
        <v>1</v>
      </c>
      <c r="N110" s="2">
        <v>69</v>
      </c>
    </row>
    <row r="111" spans="1:14" x14ac:dyDescent="0.3">
      <c r="A111" s="2" t="s">
        <v>14</v>
      </c>
      <c r="B111" s="2" t="s">
        <v>752</v>
      </c>
      <c r="C111" s="2" t="s">
        <v>753</v>
      </c>
      <c r="D111" s="2" t="s">
        <v>770</v>
      </c>
      <c r="E111" s="2" t="s">
        <v>771</v>
      </c>
      <c r="F111" s="2" t="s">
        <v>772</v>
      </c>
      <c r="G111" s="2" t="s">
        <v>560</v>
      </c>
      <c r="H111" s="2">
        <v>0</v>
      </c>
      <c r="I111" s="2">
        <v>0</v>
      </c>
      <c r="J111" s="2">
        <v>0</v>
      </c>
      <c r="K111" s="2">
        <v>0</v>
      </c>
      <c r="L111" s="2" t="s">
        <v>8</v>
      </c>
      <c r="M111" s="2">
        <v>4</v>
      </c>
      <c r="N111" s="2">
        <v>69</v>
      </c>
    </row>
    <row r="112" spans="1:14" x14ac:dyDescent="0.3">
      <c r="A112" s="2" t="s">
        <v>14</v>
      </c>
      <c r="B112" s="2" t="s">
        <v>752</v>
      </c>
      <c r="C112" s="2" t="s">
        <v>753</v>
      </c>
      <c r="D112" s="2" t="s">
        <v>770</v>
      </c>
      <c r="E112" s="2" t="s">
        <v>771</v>
      </c>
      <c r="F112" s="2" t="s">
        <v>772</v>
      </c>
      <c r="G112" s="2" t="s">
        <v>241</v>
      </c>
      <c r="H112" s="2">
        <v>0</v>
      </c>
      <c r="I112" s="2">
        <v>0</v>
      </c>
      <c r="J112" s="2">
        <v>0</v>
      </c>
      <c r="K112" s="2">
        <v>0</v>
      </c>
      <c r="L112" s="2" t="s">
        <v>8</v>
      </c>
      <c r="M112" s="2">
        <v>4</v>
      </c>
      <c r="N112" s="2">
        <v>69</v>
      </c>
    </row>
    <row r="113" spans="1:14" x14ac:dyDescent="0.3">
      <c r="A113" s="2" t="s">
        <v>14</v>
      </c>
      <c r="B113" s="2" t="s">
        <v>752</v>
      </c>
      <c r="C113" s="2" t="s">
        <v>753</v>
      </c>
      <c r="D113" s="2" t="s">
        <v>773</v>
      </c>
      <c r="E113" s="2" t="s">
        <v>774</v>
      </c>
      <c r="F113" s="2" t="s">
        <v>775</v>
      </c>
      <c r="G113" s="2" t="s">
        <v>279</v>
      </c>
      <c r="H113" s="2">
        <v>0</v>
      </c>
      <c r="I113" s="2">
        <v>0</v>
      </c>
      <c r="J113" s="2">
        <v>0</v>
      </c>
      <c r="K113" s="2">
        <v>0</v>
      </c>
      <c r="L113" s="2" t="s">
        <v>8</v>
      </c>
      <c r="M113" s="2">
        <v>6</v>
      </c>
      <c r="N113" s="2">
        <v>69</v>
      </c>
    </row>
    <row r="114" spans="1:14" x14ac:dyDescent="0.3">
      <c r="A114" s="2" t="s">
        <v>14</v>
      </c>
      <c r="B114" s="2" t="s">
        <v>752</v>
      </c>
      <c r="C114" s="2" t="s">
        <v>753</v>
      </c>
      <c r="D114" s="2" t="s">
        <v>773</v>
      </c>
      <c r="E114" s="2" t="s">
        <v>774</v>
      </c>
      <c r="F114" s="2" t="s">
        <v>775</v>
      </c>
      <c r="G114" s="2" t="s">
        <v>577</v>
      </c>
      <c r="H114" s="2">
        <v>0</v>
      </c>
      <c r="I114" s="2">
        <v>0</v>
      </c>
      <c r="J114" s="2">
        <v>0</v>
      </c>
      <c r="K114" s="2">
        <v>0</v>
      </c>
      <c r="L114" s="2" t="s">
        <v>8</v>
      </c>
      <c r="M114" s="2">
        <v>4</v>
      </c>
      <c r="N114" s="2">
        <v>69</v>
      </c>
    </row>
    <row r="115" spans="1:14" x14ac:dyDescent="0.3">
      <c r="A115" s="2" t="s">
        <v>14</v>
      </c>
      <c r="B115" s="2" t="s">
        <v>752</v>
      </c>
      <c r="C115" s="2" t="s">
        <v>753</v>
      </c>
      <c r="D115" s="2" t="s">
        <v>773</v>
      </c>
      <c r="E115" s="2" t="s">
        <v>774</v>
      </c>
      <c r="F115" s="2" t="s">
        <v>775</v>
      </c>
      <c r="G115" s="2" t="s">
        <v>269</v>
      </c>
      <c r="H115" s="2">
        <v>0</v>
      </c>
      <c r="I115" s="2">
        <v>0</v>
      </c>
      <c r="J115" s="2">
        <v>0</v>
      </c>
      <c r="K115" s="2">
        <v>0</v>
      </c>
      <c r="L115" s="2" t="s">
        <v>8</v>
      </c>
      <c r="M115" s="2">
        <v>7</v>
      </c>
      <c r="N115" s="2">
        <v>69</v>
      </c>
    </row>
    <row r="116" spans="1:14" x14ac:dyDescent="0.3">
      <c r="A116" s="2" t="s">
        <v>14</v>
      </c>
      <c r="B116" s="2" t="s">
        <v>752</v>
      </c>
      <c r="C116" s="2" t="s">
        <v>753</v>
      </c>
      <c r="D116" s="2" t="s">
        <v>773</v>
      </c>
      <c r="E116" s="2" t="s">
        <v>774</v>
      </c>
      <c r="F116" s="2" t="s">
        <v>775</v>
      </c>
      <c r="G116" s="2" t="s">
        <v>347</v>
      </c>
      <c r="H116" s="2">
        <v>0</v>
      </c>
      <c r="I116" s="2">
        <v>0</v>
      </c>
      <c r="J116" s="2">
        <v>0</v>
      </c>
      <c r="K116" s="2">
        <v>0</v>
      </c>
      <c r="L116" s="2" t="s">
        <v>8</v>
      </c>
      <c r="M116" s="2">
        <v>31</v>
      </c>
      <c r="N116" s="2">
        <v>69</v>
      </c>
    </row>
    <row r="117" spans="1:14" x14ac:dyDescent="0.3">
      <c r="A117" s="2" t="s">
        <v>14</v>
      </c>
      <c r="B117" s="2" t="s">
        <v>752</v>
      </c>
      <c r="C117" s="2" t="s">
        <v>753</v>
      </c>
      <c r="D117" s="2" t="s">
        <v>773</v>
      </c>
      <c r="E117" s="2" t="s">
        <v>774</v>
      </c>
      <c r="F117" s="2" t="s">
        <v>775</v>
      </c>
      <c r="G117" s="2" t="s">
        <v>295</v>
      </c>
      <c r="H117" s="2">
        <v>0</v>
      </c>
      <c r="I117" s="2">
        <v>0</v>
      </c>
      <c r="J117" s="2">
        <v>0</v>
      </c>
      <c r="K117" s="2">
        <v>0</v>
      </c>
      <c r="L117" s="2" t="s">
        <v>8</v>
      </c>
      <c r="M117" s="2">
        <v>7</v>
      </c>
      <c r="N117" s="2">
        <v>69</v>
      </c>
    </row>
    <row r="118" spans="1:14" x14ac:dyDescent="0.3">
      <c r="A118" s="2" t="s">
        <v>14</v>
      </c>
      <c r="B118" s="2" t="s">
        <v>752</v>
      </c>
      <c r="C118" s="2" t="s">
        <v>753</v>
      </c>
      <c r="D118" s="2" t="s">
        <v>773</v>
      </c>
      <c r="E118" s="2" t="s">
        <v>774</v>
      </c>
      <c r="F118" s="2" t="s">
        <v>775</v>
      </c>
      <c r="G118" s="2" t="s">
        <v>549</v>
      </c>
      <c r="H118" s="2">
        <v>0</v>
      </c>
      <c r="I118" s="2">
        <v>0</v>
      </c>
      <c r="J118" s="2">
        <v>0</v>
      </c>
      <c r="K118" s="2">
        <v>0</v>
      </c>
      <c r="L118" s="2" t="s">
        <v>8</v>
      </c>
      <c r="M118" s="2">
        <v>5</v>
      </c>
      <c r="N118" s="2">
        <v>69</v>
      </c>
    </row>
    <row r="119" spans="1:14" x14ac:dyDescent="0.3">
      <c r="A119" s="2" t="s">
        <v>14</v>
      </c>
      <c r="B119" s="2" t="s">
        <v>752</v>
      </c>
      <c r="C119" s="2" t="s">
        <v>753</v>
      </c>
      <c r="D119" s="2" t="s">
        <v>773</v>
      </c>
      <c r="E119" s="2" t="s">
        <v>774</v>
      </c>
      <c r="F119" s="2" t="s">
        <v>775</v>
      </c>
      <c r="G119" s="2" t="s">
        <v>543</v>
      </c>
      <c r="H119" s="2">
        <v>0</v>
      </c>
      <c r="I119" s="2">
        <v>0</v>
      </c>
      <c r="J119" s="2">
        <v>0</v>
      </c>
      <c r="K119" s="2">
        <v>0</v>
      </c>
      <c r="L119" s="2" t="s">
        <v>8</v>
      </c>
      <c r="M119" s="2">
        <v>1</v>
      </c>
      <c r="N119" s="2">
        <v>69</v>
      </c>
    </row>
    <row r="120" spans="1:14" x14ac:dyDescent="0.3">
      <c r="A120" s="2" t="s">
        <v>14</v>
      </c>
      <c r="B120" s="2" t="s">
        <v>752</v>
      </c>
      <c r="C120" s="2" t="s">
        <v>753</v>
      </c>
      <c r="D120" s="2" t="s">
        <v>773</v>
      </c>
      <c r="E120" s="2" t="s">
        <v>774</v>
      </c>
      <c r="F120" s="2" t="s">
        <v>775</v>
      </c>
      <c r="G120" s="2" t="s">
        <v>560</v>
      </c>
      <c r="H120" s="2">
        <v>0</v>
      </c>
      <c r="I120" s="2">
        <v>0</v>
      </c>
      <c r="J120" s="2">
        <v>0</v>
      </c>
      <c r="K120" s="2">
        <v>0</v>
      </c>
      <c r="L120" s="2" t="s">
        <v>8</v>
      </c>
      <c r="M120" s="2">
        <v>4</v>
      </c>
      <c r="N120" s="2">
        <v>69</v>
      </c>
    </row>
    <row r="121" spans="1:14" x14ac:dyDescent="0.3">
      <c r="A121" s="2" t="s">
        <v>14</v>
      </c>
      <c r="B121" s="2" t="s">
        <v>752</v>
      </c>
      <c r="C121" s="2" t="s">
        <v>753</v>
      </c>
      <c r="D121" s="2" t="s">
        <v>773</v>
      </c>
      <c r="E121" s="2" t="s">
        <v>774</v>
      </c>
      <c r="F121" s="2" t="s">
        <v>775</v>
      </c>
      <c r="G121" s="2" t="s">
        <v>241</v>
      </c>
      <c r="H121" s="2">
        <v>0</v>
      </c>
      <c r="I121" s="2">
        <v>0</v>
      </c>
      <c r="J121" s="2">
        <v>0</v>
      </c>
      <c r="K121" s="2">
        <v>0</v>
      </c>
      <c r="L121" s="2" t="s">
        <v>8</v>
      </c>
      <c r="M121" s="2">
        <v>4</v>
      </c>
      <c r="N121" s="2">
        <v>69</v>
      </c>
    </row>
    <row r="122" spans="1:14" x14ac:dyDescent="0.3">
      <c r="A122" s="2" t="s">
        <v>24</v>
      </c>
      <c r="B122" s="2" t="s">
        <v>776</v>
      </c>
      <c r="C122" s="2" t="s">
        <v>777</v>
      </c>
      <c r="D122" s="2" t="s">
        <v>233</v>
      </c>
      <c r="E122" s="2" t="s">
        <v>778</v>
      </c>
      <c r="F122" s="2" t="s">
        <v>779</v>
      </c>
      <c r="G122" s="2" t="s">
        <v>279</v>
      </c>
      <c r="H122" s="2">
        <v>1</v>
      </c>
      <c r="I122" s="2">
        <v>1</v>
      </c>
      <c r="J122" s="2">
        <v>1</v>
      </c>
      <c r="K122" s="2">
        <v>6</v>
      </c>
      <c r="L122" s="2" t="s">
        <v>8</v>
      </c>
      <c r="M122" s="2">
        <v>6</v>
      </c>
      <c r="N122" s="2">
        <v>69</v>
      </c>
    </row>
    <row r="123" spans="1:14" x14ac:dyDescent="0.3">
      <c r="A123" s="2" t="s">
        <v>24</v>
      </c>
      <c r="B123" s="2" t="s">
        <v>776</v>
      </c>
      <c r="C123" s="2" t="s">
        <v>777</v>
      </c>
      <c r="D123" s="2" t="s">
        <v>233</v>
      </c>
      <c r="E123" s="2" t="s">
        <v>778</v>
      </c>
      <c r="F123" s="2" t="s">
        <v>779</v>
      </c>
      <c r="G123" s="2" t="s">
        <v>577</v>
      </c>
      <c r="H123" s="2">
        <v>1</v>
      </c>
      <c r="I123" s="2">
        <v>1</v>
      </c>
      <c r="J123" s="2">
        <v>1</v>
      </c>
      <c r="K123" s="2">
        <v>4</v>
      </c>
      <c r="L123" s="2" t="s">
        <v>8</v>
      </c>
      <c r="M123" s="2">
        <v>4</v>
      </c>
      <c r="N123" s="2">
        <v>69</v>
      </c>
    </row>
    <row r="124" spans="1:14" x14ac:dyDescent="0.3">
      <c r="A124" s="2" t="s">
        <v>24</v>
      </c>
      <c r="B124" s="2" t="s">
        <v>776</v>
      </c>
      <c r="C124" s="2" t="s">
        <v>777</v>
      </c>
      <c r="D124" s="2" t="s">
        <v>233</v>
      </c>
      <c r="E124" s="2" t="s">
        <v>778</v>
      </c>
      <c r="F124" s="2" t="s">
        <v>779</v>
      </c>
      <c r="G124" s="2" t="s">
        <v>269</v>
      </c>
      <c r="H124" s="2">
        <v>1</v>
      </c>
      <c r="I124" s="2">
        <v>1</v>
      </c>
      <c r="J124" s="2">
        <v>1</v>
      </c>
      <c r="K124" s="2">
        <v>7</v>
      </c>
      <c r="L124" s="2" t="s">
        <v>8</v>
      </c>
      <c r="M124" s="2">
        <v>7</v>
      </c>
      <c r="N124" s="2">
        <v>69</v>
      </c>
    </row>
    <row r="125" spans="1:14" x14ac:dyDescent="0.3">
      <c r="A125" s="2" t="s">
        <v>24</v>
      </c>
      <c r="B125" s="2" t="s">
        <v>776</v>
      </c>
      <c r="C125" s="2" t="s">
        <v>777</v>
      </c>
      <c r="D125" s="2" t="s">
        <v>233</v>
      </c>
      <c r="E125" s="2" t="s">
        <v>778</v>
      </c>
      <c r="F125" s="2" t="s">
        <v>779</v>
      </c>
      <c r="G125" s="2" t="s">
        <v>347</v>
      </c>
      <c r="H125" s="2">
        <v>1</v>
      </c>
      <c r="I125" s="2">
        <v>1</v>
      </c>
      <c r="J125" s="2">
        <v>1</v>
      </c>
      <c r="K125" s="2">
        <v>31</v>
      </c>
      <c r="L125" s="2" t="s">
        <v>8</v>
      </c>
      <c r="M125" s="2">
        <v>31</v>
      </c>
      <c r="N125" s="2">
        <v>69</v>
      </c>
    </row>
    <row r="126" spans="1:14" x14ac:dyDescent="0.3">
      <c r="A126" s="2" t="s">
        <v>24</v>
      </c>
      <c r="B126" s="2" t="s">
        <v>776</v>
      </c>
      <c r="C126" s="2" t="s">
        <v>777</v>
      </c>
      <c r="D126" s="2" t="s">
        <v>242</v>
      </c>
      <c r="E126" s="2" t="s">
        <v>740</v>
      </c>
      <c r="F126" s="2" t="s">
        <v>741</v>
      </c>
      <c r="G126" s="2" t="s">
        <v>295</v>
      </c>
      <c r="H126" s="2">
        <v>0.14285714285714299</v>
      </c>
      <c r="I126" s="2">
        <v>0</v>
      </c>
      <c r="J126" s="2">
        <v>0.408711403361599</v>
      </c>
      <c r="K126" s="2">
        <v>1</v>
      </c>
      <c r="L126" s="2" t="s">
        <v>8</v>
      </c>
      <c r="M126" s="2">
        <v>7</v>
      </c>
      <c r="N126" s="2">
        <v>69</v>
      </c>
    </row>
    <row r="127" spans="1:14" x14ac:dyDescent="0.3">
      <c r="A127" s="2" t="s">
        <v>24</v>
      </c>
      <c r="B127" s="2" t="s">
        <v>776</v>
      </c>
      <c r="C127" s="2" t="s">
        <v>777</v>
      </c>
      <c r="D127" s="2" t="s">
        <v>233</v>
      </c>
      <c r="E127" s="2" t="s">
        <v>778</v>
      </c>
      <c r="F127" s="2" t="s">
        <v>779</v>
      </c>
      <c r="G127" s="2" t="s">
        <v>295</v>
      </c>
      <c r="H127" s="2">
        <v>0.85714285714285698</v>
      </c>
      <c r="I127" s="2">
        <v>0.59128859663840105</v>
      </c>
      <c r="J127" s="2">
        <v>1.1229971176473099</v>
      </c>
      <c r="K127" s="2">
        <v>6</v>
      </c>
      <c r="L127" s="2" t="s">
        <v>8</v>
      </c>
      <c r="M127" s="2">
        <v>7</v>
      </c>
      <c r="N127" s="2">
        <v>69</v>
      </c>
    </row>
    <row r="128" spans="1:14" x14ac:dyDescent="0.3">
      <c r="A128" s="2" t="s">
        <v>24</v>
      </c>
      <c r="B128" s="2" t="s">
        <v>776</v>
      </c>
      <c r="C128" s="2" t="s">
        <v>777</v>
      </c>
      <c r="D128" s="2" t="s">
        <v>233</v>
      </c>
      <c r="E128" s="2" t="s">
        <v>778</v>
      </c>
      <c r="F128" s="2" t="s">
        <v>779</v>
      </c>
      <c r="G128" s="2" t="s">
        <v>549</v>
      </c>
      <c r="H128" s="2">
        <v>1</v>
      </c>
      <c r="I128" s="2">
        <v>1</v>
      </c>
      <c r="J128" s="2">
        <v>1</v>
      </c>
      <c r="K128" s="2">
        <v>5</v>
      </c>
      <c r="L128" s="2" t="s">
        <v>8</v>
      </c>
      <c r="M128" s="2">
        <v>5</v>
      </c>
      <c r="N128" s="2">
        <v>69</v>
      </c>
    </row>
    <row r="129" spans="1:14" x14ac:dyDescent="0.3">
      <c r="A129" s="2" t="s">
        <v>24</v>
      </c>
      <c r="B129" s="2" t="s">
        <v>776</v>
      </c>
      <c r="C129" s="2" t="s">
        <v>777</v>
      </c>
      <c r="D129" s="2" t="s">
        <v>233</v>
      </c>
      <c r="E129" s="2" t="s">
        <v>778</v>
      </c>
      <c r="F129" s="2" t="s">
        <v>779</v>
      </c>
      <c r="G129" s="2" t="s">
        <v>543</v>
      </c>
      <c r="H129" s="2">
        <v>1</v>
      </c>
      <c r="I129" s="2">
        <v>1</v>
      </c>
      <c r="J129" s="2">
        <v>1</v>
      </c>
      <c r="K129" s="2">
        <v>1</v>
      </c>
      <c r="L129" s="2" t="s">
        <v>8</v>
      </c>
      <c r="M129" s="2">
        <v>1</v>
      </c>
      <c r="N129" s="2">
        <v>69</v>
      </c>
    </row>
    <row r="130" spans="1:14" x14ac:dyDescent="0.3">
      <c r="A130" s="2" t="s">
        <v>24</v>
      </c>
      <c r="B130" s="2" t="s">
        <v>776</v>
      </c>
      <c r="C130" s="2" t="s">
        <v>777</v>
      </c>
      <c r="D130" s="2" t="s">
        <v>233</v>
      </c>
      <c r="E130" s="2" t="s">
        <v>778</v>
      </c>
      <c r="F130" s="2" t="s">
        <v>779</v>
      </c>
      <c r="G130" s="2" t="s">
        <v>560</v>
      </c>
      <c r="H130" s="2">
        <v>1</v>
      </c>
      <c r="I130" s="2">
        <v>1</v>
      </c>
      <c r="J130" s="2">
        <v>1</v>
      </c>
      <c r="K130" s="2">
        <v>4</v>
      </c>
      <c r="L130" s="2" t="s">
        <v>8</v>
      </c>
      <c r="M130" s="2">
        <v>4</v>
      </c>
      <c r="N130" s="2">
        <v>69</v>
      </c>
    </row>
    <row r="131" spans="1:14" x14ac:dyDescent="0.3">
      <c r="A131" s="2" t="s">
        <v>24</v>
      </c>
      <c r="B131" s="2" t="s">
        <v>776</v>
      </c>
      <c r="C131" s="2" t="s">
        <v>777</v>
      </c>
      <c r="D131" s="2" t="s">
        <v>233</v>
      </c>
      <c r="E131" s="2" t="s">
        <v>778</v>
      </c>
      <c r="F131" s="2" t="s">
        <v>779</v>
      </c>
      <c r="G131" s="2" t="s">
        <v>241</v>
      </c>
      <c r="H131" s="2">
        <v>1</v>
      </c>
      <c r="I131" s="2">
        <v>1</v>
      </c>
      <c r="J131" s="2">
        <v>1</v>
      </c>
      <c r="K131" s="2">
        <v>4</v>
      </c>
      <c r="L131" s="2" t="s">
        <v>8</v>
      </c>
      <c r="M131" s="2">
        <v>4</v>
      </c>
      <c r="N131" s="2">
        <v>69</v>
      </c>
    </row>
    <row r="132" spans="1:14" x14ac:dyDescent="0.3">
      <c r="A132" s="2" t="s">
        <v>25</v>
      </c>
      <c r="B132" s="2" t="s">
        <v>780</v>
      </c>
      <c r="C132" s="2" t="s">
        <v>781</v>
      </c>
      <c r="D132" s="2" t="s">
        <v>782</v>
      </c>
      <c r="E132" s="2" t="s">
        <v>783</v>
      </c>
      <c r="F132" s="2" t="s">
        <v>784</v>
      </c>
      <c r="G132" s="2" t="s">
        <v>295</v>
      </c>
      <c r="H132" s="2">
        <v>0</v>
      </c>
      <c r="I132" s="2" t="e">
        <v>#NUM!</v>
      </c>
      <c r="J132" s="2" t="e">
        <v>#NUM!</v>
      </c>
      <c r="K132" s="2">
        <v>0</v>
      </c>
      <c r="L132" s="2" t="s">
        <v>8</v>
      </c>
      <c r="M132" s="2">
        <v>1</v>
      </c>
      <c r="N132" s="2">
        <v>1</v>
      </c>
    </row>
    <row r="133" spans="1:14" x14ac:dyDescent="0.3">
      <c r="A133" s="2" t="s">
        <v>25</v>
      </c>
      <c r="B133" s="2" t="s">
        <v>780</v>
      </c>
      <c r="C133" s="2" t="s">
        <v>781</v>
      </c>
      <c r="D133" s="2" t="s">
        <v>785</v>
      </c>
      <c r="E133" s="2" t="s">
        <v>786</v>
      </c>
      <c r="F133" s="2" t="s">
        <v>787</v>
      </c>
      <c r="G133" s="2" t="s">
        <v>295</v>
      </c>
      <c r="H133" s="2">
        <v>0</v>
      </c>
      <c r="I133" s="2" t="e">
        <v>#NUM!</v>
      </c>
      <c r="J133" s="2" t="e">
        <v>#NUM!</v>
      </c>
      <c r="K133" s="2">
        <v>0</v>
      </c>
      <c r="L133" s="2" t="s">
        <v>8</v>
      </c>
      <c r="M133" s="2">
        <v>1</v>
      </c>
      <c r="N133" s="2">
        <v>1</v>
      </c>
    </row>
    <row r="134" spans="1:14" x14ac:dyDescent="0.3">
      <c r="A134" s="2" t="s">
        <v>25</v>
      </c>
      <c r="B134" s="2" t="s">
        <v>780</v>
      </c>
      <c r="C134" s="2" t="s">
        <v>781</v>
      </c>
      <c r="D134" s="2" t="s">
        <v>788</v>
      </c>
      <c r="E134" s="2" t="s">
        <v>789</v>
      </c>
      <c r="F134" s="2" t="s">
        <v>790</v>
      </c>
      <c r="G134" s="2" t="s">
        <v>295</v>
      </c>
      <c r="H134" s="2">
        <v>0</v>
      </c>
      <c r="I134" s="2" t="e">
        <v>#NUM!</v>
      </c>
      <c r="J134" s="2" t="e">
        <v>#NUM!</v>
      </c>
      <c r="K134" s="2">
        <v>0</v>
      </c>
      <c r="L134" s="2" t="s">
        <v>8</v>
      </c>
      <c r="M134" s="2">
        <v>1</v>
      </c>
      <c r="N134" s="2">
        <v>1</v>
      </c>
    </row>
    <row r="135" spans="1:14" x14ac:dyDescent="0.3">
      <c r="A135" s="2" t="s">
        <v>25</v>
      </c>
      <c r="B135" s="2" t="s">
        <v>780</v>
      </c>
      <c r="C135" s="2" t="s">
        <v>781</v>
      </c>
      <c r="D135" s="2" t="s">
        <v>791</v>
      </c>
      <c r="E135" s="2" t="s">
        <v>792</v>
      </c>
      <c r="F135" s="2" t="s">
        <v>793</v>
      </c>
      <c r="G135" s="2" t="s">
        <v>295</v>
      </c>
      <c r="H135" s="2">
        <v>0</v>
      </c>
      <c r="I135" s="2" t="e">
        <v>#NUM!</v>
      </c>
      <c r="J135" s="2" t="e">
        <v>#NUM!</v>
      </c>
      <c r="K135" s="2">
        <v>0</v>
      </c>
      <c r="L135" s="2" t="s">
        <v>8</v>
      </c>
      <c r="M135" s="2">
        <v>1</v>
      </c>
      <c r="N135" s="2">
        <v>1</v>
      </c>
    </row>
    <row r="136" spans="1:14" x14ac:dyDescent="0.3">
      <c r="A136" s="2" t="s">
        <v>25</v>
      </c>
      <c r="B136" s="2" t="s">
        <v>780</v>
      </c>
      <c r="C136" s="2" t="s">
        <v>781</v>
      </c>
      <c r="D136" s="2" t="s">
        <v>794</v>
      </c>
      <c r="E136" s="2" t="s">
        <v>795</v>
      </c>
      <c r="F136" s="2" t="s">
        <v>796</v>
      </c>
      <c r="G136" s="2" t="s">
        <v>295</v>
      </c>
      <c r="H136" s="2">
        <v>0</v>
      </c>
      <c r="I136" s="2" t="e">
        <v>#NUM!</v>
      </c>
      <c r="J136" s="2" t="e">
        <v>#NUM!</v>
      </c>
      <c r="K136" s="2">
        <v>0</v>
      </c>
      <c r="L136" s="2" t="s">
        <v>8</v>
      </c>
      <c r="M136" s="2">
        <v>1</v>
      </c>
      <c r="N136" s="2">
        <v>1</v>
      </c>
    </row>
    <row r="137" spans="1:14" x14ac:dyDescent="0.3">
      <c r="A137" s="2" t="s">
        <v>25</v>
      </c>
      <c r="B137" s="2" t="s">
        <v>780</v>
      </c>
      <c r="C137" s="2" t="s">
        <v>781</v>
      </c>
      <c r="D137" s="2" t="s">
        <v>797</v>
      </c>
      <c r="E137" s="2" t="s">
        <v>798</v>
      </c>
      <c r="F137" s="2" t="s">
        <v>799</v>
      </c>
      <c r="G137" s="2" t="s">
        <v>295</v>
      </c>
      <c r="H137" s="2">
        <v>0</v>
      </c>
      <c r="I137" s="2" t="e">
        <v>#NUM!</v>
      </c>
      <c r="J137" s="2" t="e">
        <v>#NUM!</v>
      </c>
      <c r="K137" s="2">
        <v>0</v>
      </c>
      <c r="L137" s="2" t="s">
        <v>8</v>
      </c>
      <c r="M137" s="2">
        <v>1</v>
      </c>
      <c r="N137" s="2">
        <v>1</v>
      </c>
    </row>
    <row r="138" spans="1:14" x14ac:dyDescent="0.3">
      <c r="A138" s="2" t="s">
        <v>25</v>
      </c>
      <c r="B138" s="2" t="s">
        <v>780</v>
      </c>
      <c r="C138" s="2" t="s">
        <v>781</v>
      </c>
      <c r="D138" s="2" t="s">
        <v>800</v>
      </c>
      <c r="E138" s="2" t="s">
        <v>801</v>
      </c>
      <c r="F138" s="2" t="s">
        <v>802</v>
      </c>
      <c r="G138" s="2" t="s">
        <v>295</v>
      </c>
      <c r="H138" s="2">
        <v>0</v>
      </c>
      <c r="I138" s="2" t="e">
        <v>#NUM!</v>
      </c>
      <c r="J138" s="2" t="e">
        <v>#NUM!</v>
      </c>
      <c r="K138" s="2">
        <v>0</v>
      </c>
      <c r="L138" s="2" t="s">
        <v>8</v>
      </c>
      <c r="M138" s="2">
        <v>1</v>
      </c>
      <c r="N138" s="2">
        <v>1</v>
      </c>
    </row>
    <row r="139" spans="1:14" x14ac:dyDescent="0.3">
      <c r="A139" s="2" t="s">
        <v>25</v>
      </c>
      <c r="B139" s="2" t="s">
        <v>780</v>
      </c>
      <c r="C139" s="2" t="s">
        <v>781</v>
      </c>
      <c r="D139" s="2" t="s">
        <v>803</v>
      </c>
      <c r="E139" s="2" t="s">
        <v>804</v>
      </c>
      <c r="F139" s="2" t="s">
        <v>805</v>
      </c>
      <c r="G139" s="2" t="s">
        <v>295</v>
      </c>
      <c r="H139" s="2">
        <v>0</v>
      </c>
      <c r="I139" s="2" t="e">
        <v>#NUM!</v>
      </c>
      <c r="J139" s="2" t="e">
        <v>#NUM!</v>
      </c>
      <c r="K139" s="2">
        <v>0</v>
      </c>
      <c r="L139" s="2" t="s">
        <v>8</v>
      </c>
      <c r="M139" s="2">
        <v>1</v>
      </c>
      <c r="N139" s="2">
        <v>1</v>
      </c>
    </row>
    <row r="140" spans="1:14" x14ac:dyDescent="0.3">
      <c r="A140" s="2" t="s">
        <v>25</v>
      </c>
      <c r="B140" s="2" t="s">
        <v>780</v>
      </c>
      <c r="C140" s="2" t="s">
        <v>781</v>
      </c>
      <c r="D140" s="2" t="s">
        <v>806</v>
      </c>
      <c r="E140" s="2" t="s">
        <v>807</v>
      </c>
      <c r="F140" s="2" t="s">
        <v>808</v>
      </c>
      <c r="G140" s="2" t="s">
        <v>295</v>
      </c>
      <c r="H140" s="2">
        <v>0</v>
      </c>
      <c r="I140" s="2" t="e">
        <v>#NUM!</v>
      </c>
      <c r="J140" s="2" t="e">
        <v>#NUM!</v>
      </c>
      <c r="K140" s="2">
        <v>0</v>
      </c>
      <c r="L140" s="2" t="s">
        <v>8</v>
      </c>
      <c r="M140" s="2">
        <v>1</v>
      </c>
      <c r="N140" s="2">
        <v>1</v>
      </c>
    </row>
    <row r="141" spans="1:14" x14ac:dyDescent="0.3">
      <c r="A141" s="2" t="s">
        <v>25</v>
      </c>
      <c r="B141" s="2" t="s">
        <v>780</v>
      </c>
      <c r="C141" s="2" t="s">
        <v>781</v>
      </c>
      <c r="D141" s="2" t="s">
        <v>311</v>
      </c>
      <c r="E141" s="2" t="s">
        <v>809</v>
      </c>
      <c r="F141" s="2" t="s">
        <v>810</v>
      </c>
      <c r="G141" s="2" t="s">
        <v>295</v>
      </c>
      <c r="H141" s="2">
        <v>1</v>
      </c>
      <c r="I141" s="2" t="e">
        <v>#NUM!</v>
      </c>
      <c r="J141" s="2" t="e">
        <v>#NUM!</v>
      </c>
      <c r="K141" s="2">
        <v>1</v>
      </c>
      <c r="L141" s="2" t="s">
        <v>8</v>
      </c>
      <c r="M141" s="2">
        <v>1</v>
      </c>
      <c r="N141" s="2">
        <v>1</v>
      </c>
    </row>
    <row r="142" spans="1:14" x14ac:dyDescent="0.3">
      <c r="A142" s="2" t="s">
        <v>25</v>
      </c>
      <c r="B142" s="2" t="s">
        <v>780</v>
      </c>
      <c r="C142" s="2" t="s">
        <v>781</v>
      </c>
      <c r="D142" s="2" t="s">
        <v>811</v>
      </c>
      <c r="E142" s="2" t="s">
        <v>812</v>
      </c>
      <c r="F142" s="2" t="s">
        <v>813</v>
      </c>
      <c r="G142" s="2" t="s">
        <v>295</v>
      </c>
      <c r="H142" s="2">
        <v>0</v>
      </c>
      <c r="I142" s="2" t="e">
        <v>#NUM!</v>
      </c>
      <c r="J142" s="2" t="e">
        <v>#NUM!</v>
      </c>
      <c r="K142" s="2">
        <v>0</v>
      </c>
      <c r="L142" s="2" t="s">
        <v>8</v>
      </c>
      <c r="M142" s="2">
        <v>1</v>
      </c>
      <c r="N142" s="2">
        <v>1</v>
      </c>
    </row>
    <row r="143" spans="1:14" x14ac:dyDescent="0.3">
      <c r="A143" s="2" t="s">
        <v>25</v>
      </c>
      <c r="B143" s="2" t="s">
        <v>780</v>
      </c>
      <c r="C143" s="2" t="s">
        <v>781</v>
      </c>
      <c r="D143" s="2" t="s">
        <v>814</v>
      </c>
      <c r="E143" s="2" t="s">
        <v>815</v>
      </c>
      <c r="F143" s="2" t="s">
        <v>816</v>
      </c>
      <c r="G143" s="2" t="s">
        <v>295</v>
      </c>
      <c r="H143" s="2">
        <v>0</v>
      </c>
      <c r="I143" s="2" t="e">
        <v>#NUM!</v>
      </c>
      <c r="J143" s="2" t="e">
        <v>#NUM!</v>
      </c>
      <c r="K143" s="2">
        <v>0</v>
      </c>
      <c r="L143" s="2" t="s">
        <v>8</v>
      </c>
      <c r="M143" s="2">
        <v>1</v>
      </c>
      <c r="N143" s="2">
        <v>1</v>
      </c>
    </row>
    <row r="144" spans="1:14" x14ac:dyDescent="0.3">
      <c r="A144" s="2" t="s">
        <v>25</v>
      </c>
      <c r="B144" s="2" t="s">
        <v>780</v>
      </c>
      <c r="C144" s="2" t="s">
        <v>781</v>
      </c>
      <c r="D144" s="2" t="s">
        <v>817</v>
      </c>
      <c r="E144" s="2" t="s">
        <v>818</v>
      </c>
      <c r="F144" s="2" t="s">
        <v>819</v>
      </c>
      <c r="G144" s="2" t="s">
        <v>295</v>
      </c>
      <c r="H144" s="2">
        <v>0</v>
      </c>
      <c r="I144" s="2" t="e">
        <v>#NUM!</v>
      </c>
      <c r="J144" s="2" t="e">
        <v>#NUM!</v>
      </c>
      <c r="K144" s="2">
        <v>0</v>
      </c>
      <c r="L144" s="2" t="s">
        <v>8</v>
      </c>
      <c r="M144" s="2">
        <v>1</v>
      </c>
      <c r="N144" s="2">
        <v>1</v>
      </c>
    </row>
    <row r="145" spans="1:14" x14ac:dyDescent="0.3">
      <c r="A145" s="2" t="s">
        <v>25</v>
      </c>
      <c r="B145" s="2" t="s">
        <v>780</v>
      </c>
      <c r="C145" s="2" t="s">
        <v>781</v>
      </c>
      <c r="D145" s="2" t="s">
        <v>773</v>
      </c>
      <c r="E145" s="2" t="s">
        <v>774</v>
      </c>
      <c r="F145" s="2" t="s">
        <v>775</v>
      </c>
      <c r="G145" s="2" t="s">
        <v>295</v>
      </c>
      <c r="H145" s="2">
        <v>0</v>
      </c>
      <c r="I145" s="2" t="e">
        <v>#NUM!</v>
      </c>
      <c r="J145" s="2" t="e">
        <v>#NUM!</v>
      </c>
      <c r="K145" s="2">
        <v>0</v>
      </c>
      <c r="L145" s="2" t="s">
        <v>8</v>
      </c>
      <c r="M145" s="2">
        <v>1</v>
      </c>
      <c r="N145" s="2">
        <v>1</v>
      </c>
    </row>
    <row r="146" spans="1:14" x14ac:dyDescent="0.3">
      <c r="A146" s="2" t="s">
        <v>41</v>
      </c>
      <c r="B146" s="2" t="s">
        <v>820</v>
      </c>
      <c r="C146" s="2" t="s">
        <v>821</v>
      </c>
      <c r="D146" s="2" t="s">
        <v>249</v>
      </c>
      <c r="E146" s="2" t="s">
        <v>822</v>
      </c>
      <c r="F146" s="2" t="s">
        <v>823</v>
      </c>
      <c r="G146" s="2" t="s">
        <v>279</v>
      </c>
      <c r="H146" s="2">
        <v>0.16666666666666699</v>
      </c>
      <c r="I146" s="2">
        <v>0</v>
      </c>
      <c r="J146" s="2">
        <v>0.47249180863192197</v>
      </c>
      <c r="K146" s="2">
        <v>1</v>
      </c>
      <c r="L146" s="2" t="s">
        <v>8</v>
      </c>
      <c r="M146" s="2">
        <v>6</v>
      </c>
      <c r="N146" s="2">
        <v>69</v>
      </c>
    </row>
    <row r="147" spans="1:14" x14ac:dyDescent="0.3">
      <c r="A147" s="2" t="s">
        <v>41</v>
      </c>
      <c r="B147" s="2" t="s">
        <v>820</v>
      </c>
      <c r="C147" s="2" t="s">
        <v>821</v>
      </c>
      <c r="D147" s="2" t="s">
        <v>246</v>
      </c>
      <c r="E147" s="2" t="s">
        <v>824</v>
      </c>
      <c r="F147" s="2" t="s">
        <v>825</v>
      </c>
      <c r="G147" s="2" t="s">
        <v>279</v>
      </c>
      <c r="H147" s="2">
        <v>0.5</v>
      </c>
      <c r="I147" s="2">
        <v>8.9692516002299799E-2</v>
      </c>
      <c r="J147" s="2">
        <v>0.91030748399770001</v>
      </c>
      <c r="K147" s="2">
        <v>3</v>
      </c>
      <c r="L147" s="2" t="s">
        <v>8</v>
      </c>
      <c r="M147" s="2">
        <v>6</v>
      </c>
      <c r="N147" s="2">
        <v>69</v>
      </c>
    </row>
    <row r="148" spans="1:14" x14ac:dyDescent="0.3">
      <c r="A148" s="2" t="s">
        <v>41</v>
      </c>
      <c r="B148" s="2" t="s">
        <v>820</v>
      </c>
      <c r="C148" s="2" t="s">
        <v>821</v>
      </c>
      <c r="D148" s="2" t="s">
        <v>304</v>
      </c>
      <c r="E148" s="2" t="s">
        <v>826</v>
      </c>
      <c r="F148" s="2" t="s">
        <v>827</v>
      </c>
      <c r="G148" s="2" t="s">
        <v>279</v>
      </c>
      <c r="H148" s="2">
        <v>0.33333333333333298</v>
      </c>
      <c r="I148" s="2">
        <v>0</v>
      </c>
      <c r="J148" s="2">
        <v>0.72017493907515295</v>
      </c>
      <c r="K148" s="2">
        <v>2</v>
      </c>
      <c r="L148" s="2" t="s">
        <v>8</v>
      </c>
      <c r="M148" s="2">
        <v>6</v>
      </c>
      <c r="N148" s="2">
        <v>69</v>
      </c>
    </row>
    <row r="149" spans="1:14" x14ac:dyDescent="0.3">
      <c r="A149" s="2" t="s">
        <v>41</v>
      </c>
      <c r="B149" s="2" t="s">
        <v>820</v>
      </c>
      <c r="C149" s="2" t="s">
        <v>821</v>
      </c>
      <c r="D149" s="2" t="s">
        <v>249</v>
      </c>
      <c r="E149" s="2" t="s">
        <v>822</v>
      </c>
      <c r="F149" s="2" t="s">
        <v>823</v>
      </c>
      <c r="G149" s="2" t="s">
        <v>577</v>
      </c>
      <c r="H149" s="2">
        <v>0.25</v>
      </c>
      <c r="I149" s="2">
        <v>0</v>
      </c>
      <c r="J149" s="2">
        <v>0.68519680645954695</v>
      </c>
      <c r="K149" s="2">
        <v>1</v>
      </c>
      <c r="L149" s="2" t="s">
        <v>8</v>
      </c>
      <c r="M149" s="2">
        <v>4</v>
      </c>
      <c r="N149" s="2">
        <v>69</v>
      </c>
    </row>
    <row r="150" spans="1:14" x14ac:dyDescent="0.3">
      <c r="A150" s="2" t="s">
        <v>41</v>
      </c>
      <c r="B150" s="2" t="s">
        <v>820</v>
      </c>
      <c r="C150" s="2" t="s">
        <v>821</v>
      </c>
      <c r="D150" s="2" t="s">
        <v>246</v>
      </c>
      <c r="E150" s="2" t="s">
        <v>824</v>
      </c>
      <c r="F150" s="2" t="s">
        <v>825</v>
      </c>
      <c r="G150" s="2" t="s">
        <v>577</v>
      </c>
      <c r="H150" s="2">
        <v>0.75</v>
      </c>
      <c r="I150" s="2">
        <v>0.314803193540453</v>
      </c>
      <c r="J150" s="2">
        <v>1.1851968064595499</v>
      </c>
      <c r="K150" s="2">
        <v>3</v>
      </c>
      <c r="L150" s="2" t="s">
        <v>8</v>
      </c>
      <c r="M150" s="2">
        <v>4</v>
      </c>
      <c r="N150" s="2">
        <v>69</v>
      </c>
    </row>
    <row r="151" spans="1:14" x14ac:dyDescent="0.3">
      <c r="A151" s="2" t="s">
        <v>41</v>
      </c>
      <c r="B151" s="2" t="s">
        <v>820</v>
      </c>
      <c r="C151" s="2" t="s">
        <v>821</v>
      </c>
      <c r="D151" s="2" t="s">
        <v>249</v>
      </c>
      <c r="E151" s="2" t="s">
        <v>822</v>
      </c>
      <c r="F151" s="2" t="s">
        <v>823</v>
      </c>
      <c r="G151" s="2" t="s">
        <v>269</v>
      </c>
      <c r="H151" s="2">
        <v>0.57142857142857095</v>
      </c>
      <c r="I151" s="2">
        <v>0.1954538706085</v>
      </c>
      <c r="J151" s="2">
        <v>0.94740327224864296</v>
      </c>
      <c r="K151" s="2">
        <v>4</v>
      </c>
      <c r="L151" s="2" t="s">
        <v>8</v>
      </c>
      <c r="M151" s="2">
        <v>7</v>
      </c>
      <c r="N151" s="2">
        <v>69</v>
      </c>
    </row>
    <row r="152" spans="1:14" x14ac:dyDescent="0.3">
      <c r="A152" s="2" t="s">
        <v>41</v>
      </c>
      <c r="B152" s="2" t="s">
        <v>820</v>
      </c>
      <c r="C152" s="2" t="s">
        <v>821</v>
      </c>
      <c r="D152" s="2" t="s">
        <v>246</v>
      </c>
      <c r="E152" s="2" t="s">
        <v>824</v>
      </c>
      <c r="F152" s="2" t="s">
        <v>825</v>
      </c>
      <c r="G152" s="2" t="s">
        <v>269</v>
      </c>
      <c r="H152" s="2">
        <v>0.28571428571428598</v>
      </c>
      <c r="I152" s="2">
        <v>0</v>
      </c>
      <c r="J152" s="2">
        <v>0.62893066019830102</v>
      </c>
      <c r="K152" s="2">
        <v>2</v>
      </c>
      <c r="L152" s="2" t="s">
        <v>8</v>
      </c>
      <c r="M152" s="2">
        <v>7</v>
      </c>
      <c r="N152" s="2">
        <v>69</v>
      </c>
    </row>
    <row r="153" spans="1:14" x14ac:dyDescent="0.3">
      <c r="A153" s="2" t="s">
        <v>41</v>
      </c>
      <c r="B153" s="2" t="s">
        <v>820</v>
      </c>
      <c r="C153" s="2" t="s">
        <v>821</v>
      </c>
      <c r="D153" s="2" t="s">
        <v>304</v>
      </c>
      <c r="E153" s="2" t="s">
        <v>826</v>
      </c>
      <c r="F153" s="2" t="s">
        <v>827</v>
      </c>
      <c r="G153" s="2" t="s">
        <v>269</v>
      </c>
      <c r="H153" s="2">
        <v>0.14285714285714299</v>
      </c>
      <c r="I153" s="2">
        <v>0</v>
      </c>
      <c r="J153" s="2">
        <v>0.408711403361599</v>
      </c>
      <c r="K153" s="2">
        <v>1</v>
      </c>
      <c r="L153" s="2" t="s">
        <v>8</v>
      </c>
      <c r="M153" s="2">
        <v>7</v>
      </c>
      <c r="N153" s="2">
        <v>69</v>
      </c>
    </row>
    <row r="154" spans="1:14" x14ac:dyDescent="0.3">
      <c r="A154" s="2" t="s">
        <v>41</v>
      </c>
      <c r="B154" s="2" t="s">
        <v>820</v>
      </c>
      <c r="C154" s="2" t="s">
        <v>821</v>
      </c>
      <c r="D154" s="2" t="s">
        <v>249</v>
      </c>
      <c r="E154" s="2" t="s">
        <v>822</v>
      </c>
      <c r="F154" s="2" t="s">
        <v>823</v>
      </c>
      <c r="G154" s="2" t="s">
        <v>347</v>
      </c>
      <c r="H154" s="2">
        <v>0.225806451612903</v>
      </c>
      <c r="I154" s="2">
        <v>7.48585223937175E-2</v>
      </c>
      <c r="J154" s="2">
        <v>0.37675438083208901</v>
      </c>
      <c r="K154" s="2">
        <v>7</v>
      </c>
      <c r="L154" s="2" t="s">
        <v>8</v>
      </c>
      <c r="M154" s="2">
        <v>31</v>
      </c>
      <c r="N154" s="2">
        <v>69</v>
      </c>
    </row>
    <row r="155" spans="1:14" x14ac:dyDescent="0.3">
      <c r="A155" s="2" t="s">
        <v>41</v>
      </c>
      <c r="B155" s="2" t="s">
        <v>820</v>
      </c>
      <c r="C155" s="2" t="s">
        <v>821</v>
      </c>
      <c r="D155" s="2" t="s">
        <v>246</v>
      </c>
      <c r="E155" s="2" t="s">
        <v>824</v>
      </c>
      <c r="F155" s="2" t="s">
        <v>825</v>
      </c>
      <c r="G155" s="2" t="s">
        <v>347</v>
      </c>
      <c r="H155" s="2">
        <v>0.483870967741935</v>
      </c>
      <c r="I155" s="2">
        <v>0.30345368421938201</v>
      </c>
      <c r="J155" s="2">
        <v>0.66428825126448898</v>
      </c>
      <c r="K155" s="2">
        <v>15</v>
      </c>
      <c r="L155" s="2" t="s">
        <v>8</v>
      </c>
      <c r="M155" s="2">
        <v>31</v>
      </c>
      <c r="N155" s="2">
        <v>69</v>
      </c>
    </row>
    <row r="156" spans="1:14" x14ac:dyDescent="0.3">
      <c r="A156" s="2" t="s">
        <v>41</v>
      </c>
      <c r="B156" s="2" t="s">
        <v>820</v>
      </c>
      <c r="C156" s="2" t="s">
        <v>821</v>
      </c>
      <c r="D156" s="2" t="s">
        <v>304</v>
      </c>
      <c r="E156" s="2" t="s">
        <v>826</v>
      </c>
      <c r="F156" s="2" t="s">
        <v>827</v>
      </c>
      <c r="G156" s="2" t="s">
        <v>347</v>
      </c>
      <c r="H156" s="2">
        <v>0.29032258064516098</v>
      </c>
      <c r="I156" s="2">
        <v>0.126450444942451</v>
      </c>
      <c r="J156" s="2">
        <v>0.45419471634787201</v>
      </c>
      <c r="K156" s="2">
        <v>9</v>
      </c>
      <c r="L156" s="2" t="s">
        <v>8</v>
      </c>
      <c r="M156" s="2">
        <v>31</v>
      </c>
      <c r="N156" s="2">
        <v>69</v>
      </c>
    </row>
    <row r="157" spans="1:14" x14ac:dyDescent="0.3">
      <c r="A157" s="2" t="s">
        <v>41</v>
      </c>
      <c r="B157" s="2" t="s">
        <v>820</v>
      </c>
      <c r="C157" s="2" t="s">
        <v>821</v>
      </c>
      <c r="D157" s="2" t="s">
        <v>246</v>
      </c>
      <c r="E157" s="2" t="s">
        <v>824</v>
      </c>
      <c r="F157" s="2" t="s">
        <v>825</v>
      </c>
      <c r="G157" s="2" t="s">
        <v>295</v>
      </c>
      <c r="H157" s="2">
        <v>0.42857142857142899</v>
      </c>
      <c r="I157" s="2">
        <v>5.2596727751356903E-2</v>
      </c>
      <c r="J157" s="2">
        <v>0.80454612939150005</v>
      </c>
      <c r="K157" s="2">
        <v>3</v>
      </c>
      <c r="L157" s="2" t="s">
        <v>8</v>
      </c>
      <c r="M157" s="2">
        <v>7</v>
      </c>
      <c r="N157" s="2">
        <v>69</v>
      </c>
    </row>
    <row r="158" spans="1:14" x14ac:dyDescent="0.3">
      <c r="A158" s="2" t="s">
        <v>41</v>
      </c>
      <c r="B158" s="2" t="s">
        <v>820</v>
      </c>
      <c r="C158" s="2" t="s">
        <v>821</v>
      </c>
      <c r="D158" s="2" t="s">
        <v>304</v>
      </c>
      <c r="E158" s="2" t="s">
        <v>826</v>
      </c>
      <c r="F158" s="2" t="s">
        <v>827</v>
      </c>
      <c r="G158" s="2" t="s">
        <v>295</v>
      </c>
      <c r="H158" s="2">
        <v>0.57142857142857095</v>
      </c>
      <c r="I158" s="2">
        <v>0.1954538706085</v>
      </c>
      <c r="J158" s="2">
        <v>0.94740327224864296</v>
      </c>
      <c r="K158" s="2">
        <v>4</v>
      </c>
      <c r="L158" s="2" t="s">
        <v>8</v>
      </c>
      <c r="M158" s="2">
        <v>7</v>
      </c>
      <c r="N158" s="2">
        <v>69</v>
      </c>
    </row>
    <row r="159" spans="1:14" x14ac:dyDescent="0.3">
      <c r="A159" s="2" t="s">
        <v>41</v>
      </c>
      <c r="B159" s="2" t="s">
        <v>820</v>
      </c>
      <c r="C159" s="2" t="s">
        <v>821</v>
      </c>
      <c r="D159" s="2" t="s">
        <v>246</v>
      </c>
      <c r="E159" s="2" t="s">
        <v>824</v>
      </c>
      <c r="F159" s="2" t="s">
        <v>825</v>
      </c>
      <c r="G159" s="2" t="s">
        <v>549</v>
      </c>
      <c r="H159" s="2">
        <v>0.4</v>
      </c>
      <c r="I159" s="2">
        <v>0</v>
      </c>
      <c r="J159" s="2">
        <v>0.84038820442996698</v>
      </c>
      <c r="K159" s="2">
        <v>2</v>
      </c>
      <c r="L159" s="2" t="s">
        <v>8</v>
      </c>
      <c r="M159" s="2">
        <v>5</v>
      </c>
      <c r="N159" s="2">
        <v>69</v>
      </c>
    </row>
    <row r="160" spans="1:14" x14ac:dyDescent="0.3">
      <c r="A160" s="2" t="s">
        <v>41</v>
      </c>
      <c r="B160" s="2" t="s">
        <v>820</v>
      </c>
      <c r="C160" s="2" t="s">
        <v>821</v>
      </c>
      <c r="D160" s="2" t="s">
        <v>304</v>
      </c>
      <c r="E160" s="2" t="s">
        <v>826</v>
      </c>
      <c r="F160" s="2" t="s">
        <v>827</v>
      </c>
      <c r="G160" s="2" t="s">
        <v>549</v>
      </c>
      <c r="H160" s="2">
        <v>0.6</v>
      </c>
      <c r="I160" s="2">
        <v>0.15961179557003299</v>
      </c>
      <c r="J160" s="2">
        <v>1.0403882044299699</v>
      </c>
      <c r="K160" s="2">
        <v>3</v>
      </c>
      <c r="L160" s="2" t="s">
        <v>8</v>
      </c>
      <c r="M160" s="2">
        <v>5</v>
      </c>
      <c r="N160" s="2">
        <v>69</v>
      </c>
    </row>
    <row r="161" spans="1:14" x14ac:dyDescent="0.3">
      <c r="A161" s="2" t="s">
        <v>41</v>
      </c>
      <c r="B161" s="2" t="s">
        <v>820</v>
      </c>
      <c r="C161" s="2" t="s">
        <v>821</v>
      </c>
      <c r="D161" s="2" t="s">
        <v>249</v>
      </c>
      <c r="E161" s="2" t="s">
        <v>822</v>
      </c>
      <c r="F161" s="2" t="s">
        <v>823</v>
      </c>
      <c r="G161" s="2" t="s">
        <v>543</v>
      </c>
      <c r="H161" s="2">
        <v>1</v>
      </c>
      <c r="I161" s="2">
        <v>1</v>
      </c>
      <c r="J161" s="2">
        <v>1</v>
      </c>
      <c r="K161" s="2">
        <v>1</v>
      </c>
      <c r="L161" s="2" t="s">
        <v>8</v>
      </c>
      <c r="M161" s="2">
        <v>1</v>
      </c>
      <c r="N161" s="2">
        <v>69</v>
      </c>
    </row>
    <row r="162" spans="1:14" x14ac:dyDescent="0.3">
      <c r="A162" s="2" t="s">
        <v>41</v>
      </c>
      <c r="B162" s="2" t="s">
        <v>820</v>
      </c>
      <c r="C162" s="2" t="s">
        <v>821</v>
      </c>
      <c r="D162" s="2" t="s">
        <v>246</v>
      </c>
      <c r="E162" s="2" t="s">
        <v>824</v>
      </c>
      <c r="F162" s="2" t="s">
        <v>825</v>
      </c>
      <c r="G162" s="2" t="s">
        <v>560</v>
      </c>
      <c r="H162" s="2">
        <v>1</v>
      </c>
      <c r="I162" s="2">
        <v>1</v>
      </c>
      <c r="J162" s="2">
        <v>1</v>
      </c>
      <c r="K162" s="2">
        <v>4</v>
      </c>
      <c r="L162" s="2" t="s">
        <v>8</v>
      </c>
      <c r="M162" s="2">
        <v>4</v>
      </c>
      <c r="N162" s="2">
        <v>69</v>
      </c>
    </row>
    <row r="163" spans="1:14" x14ac:dyDescent="0.3">
      <c r="A163" s="2" t="s">
        <v>41</v>
      </c>
      <c r="B163" s="2" t="s">
        <v>820</v>
      </c>
      <c r="C163" s="2" t="s">
        <v>821</v>
      </c>
      <c r="D163" s="2" t="s">
        <v>246</v>
      </c>
      <c r="E163" s="2" t="s">
        <v>824</v>
      </c>
      <c r="F163" s="2" t="s">
        <v>825</v>
      </c>
      <c r="G163" s="2" t="s">
        <v>241</v>
      </c>
      <c r="H163" s="2">
        <v>0.25</v>
      </c>
      <c r="I163" s="2">
        <v>0</v>
      </c>
      <c r="J163" s="2">
        <v>0.68519680645954695</v>
      </c>
      <c r="K163" s="2">
        <v>1</v>
      </c>
      <c r="L163" s="2" t="s">
        <v>8</v>
      </c>
      <c r="M163" s="2">
        <v>4</v>
      </c>
      <c r="N163" s="2">
        <v>69</v>
      </c>
    </row>
    <row r="164" spans="1:14" x14ac:dyDescent="0.3">
      <c r="A164" s="2" t="s">
        <v>41</v>
      </c>
      <c r="B164" s="2" t="s">
        <v>820</v>
      </c>
      <c r="C164" s="2" t="s">
        <v>821</v>
      </c>
      <c r="D164" s="2" t="s">
        <v>304</v>
      </c>
      <c r="E164" s="2" t="s">
        <v>826</v>
      </c>
      <c r="F164" s="2" t="s">
        <v>827</v>
      </c>
      <c r="G164" s="2" t="s">
        <v>241</v>
      </c>
      <c r="H164" s="2">
        <v>0.75</v>
      </c>
      <c r="I164" s="2">
        <v>0.314803193540453</v>
      </c>
      <c r="J164" s="2">
        <v>1.1851968064595499</v>
      </c>
      <c r="K164" s="2">
        <v>3</v>
      </c>
      <c r="L164" s="2" t="s">
        <v>8</v>
      </c>
      <c r="M164" s="2">
        <v>4</v>
      </c>
      <c r="N164" s="2">
        <v>69</v>
      </c>
    </row>
    <row r="165" spans="1:14" x14ac:dyDescent="0.3">
      <c r="A165" s="2" t="s">
        <v>42</v>
      </c>
      <c r="B165" s="2" t="s">
        <v>828</v>
      </c>
      <c r="C165" s="2" t="s">
        <v>829</v>
      </c>
      <c r="D165" s="2" t="s">
        <v>233</v>
      </c>
      <c r="E165" s="2" t="s">
        <v>778</v>
      </c>
      <c r="F165" s="2" t="s">
        <v>779</v>
      </c>
      <c r="G165" s="2" t="s">
        <v>279</v>
      </c>
      <c r="H165" s="2">
        <v>1</v>
      </c>
      <c r="I165" s="2">
        <v>1</v>
      </c>
      <c r="J165" s="2">
        <v>1</v>
      </c>
      <c r="K165" s="2">
        <v>6</v>
      </c>
      <c r="L165" s="2" t="s">
        <v>8</v>
      </c>
      <c r="M165" s="2">
        <v>6</v>
      </c>
      <c r="N165" s="2">
        <v>69</v>
      </c>
    </row>
    <row r="166" spans="1:14" x14ac:dyDescent="0.3">
      <c r="A166" s="2" t="s">
        <v>42</v>
      </c>
      <c r="B166" s="2" t="s">
        <v>828</v>
      </c>
      <c r="C166" s="2" t="s">
        <v>829</v>
      </c>
      <c r="D166" s="2" t="s">
        <v>348</v>
      </c>
      <c r="E166" s="2" t="s">
        <v>830</v>
      </c>
      <c r="F166" s="2" t="s">
        <v>831</v>
      </c>
      <c r="G166" s="2" t="s">
        <v>577</v>
      </c>
      <c r="H166" s="2">
        <v>0.25</v>
      </c>
      <c r="I166" s="2">
        <v>0</v>
      </c>
      <c r="J166" s="2">
        <v>0.68519680645954695</v>
      </c>
      <c r="K166" s="2">
        <v>1</v>
      </c>
      <c r="L166" s="2" t="s">
        <v>8</v>
      </c>
      <c r="M166" s="2">
        <v>4</v>
      </c>
      <c r="N166" s="2">
        <v>69</v>
      </c>
    </row>
    <row r="167" spans="1:14" x14ac:dyDescent="0.3">
      <c r="A167" s="2" t="s">
        <v>42</v>
      </c>
      <c r="B167" s="2" t="s">
        <v>828</v>
      </c>
      <c r="C167" s="2" t="s">
        <v>829</v>
      </c>
      <c r="D167" s="2" t="s">
        <v>233</v>
      </c>
      <c r="E167" s="2" t="s">
        <v>778</v>
      </c>
      <c r="F167" s="2" t="s">
        <v>779</v>
      </c>
      <c r="G167" s="2" t="s">
        <v>577</v>
      </c>
      <c r="H167" s="2">
        <v>0.75</v>
      </c>
      <c r="I167" s="2">
        <v>0.314803193540453</v>
      </c>
      <c r="J167" s="2">
        <v>1.1851968064595499</v>
      </c>
      <c r="K167" s="2">
        <v>3</v>
      </c>
      <c r="L167" s="2" t="s">
        <v>8</v>
      </c>
      <c r="M167" s="2">
        <v>4</v>
      </c>
      <c r="N167" s="2">
        <v>69</v>
      </c>
    </row>
    <row r="168" spans="1:14" x14ac:dyDescent="0.3">
      <c r="A168" s="2" t="s">
        <v>42</v>
      </c>
      <c r="B168" s="2" t="s">
        <v>828</v>
      </c>
      <c r="C168" s="2" t="s">
        <v>829</v>
      </c>
      <c r="D168" s="2" t="s">
        <v>233</v>
      </c>
      <c r="E168" s="2" t="s">
        <v>778</v>
      </c>
      <c r="F168" s="2" t="s">
        <v>779</v>
      </c>
      <c r="G168" s="2" t="s">
        <v>269</v>
      </c>
      <c r="H168" s="2">
        <v>1</v>
      </c>
      <c r="I168" s="2">
        <v>1</v>
      </c>
      <c r="J168" s="2">
        <v>1</v>
      </c>
      <c r="K168" s="2">
        <v>7</v>
      </c>
      <c r="L168" s="2" t="s">
        <v>8</v>
      </c>
      <c r="M168" s="2">
        <v>7</v>
      </c>
      <c r="N168" s="2">
        <v>69</v>
      </c>
    </row>
    <row r="169" spans="1:14" x14ac:dyDescent="0.3">
      <c r="A169" s="2" t="s">
        <v>42</v>
      </c>
      <c r="B169" s="2" t="s">
        <v>828</v>
      </c>
      <c r="C169" s="2" t="s">
        <v>829</v>
      </c>
      <c r="D169" s="2" t="s">
        <v>348</v>
      </c>
      <c r="E169" s="2" t="s">
        <v>830</v>
      </c>
      <c r="F169" s="2" t="s">
        <v>831</v>
      </c>
      <c r="G169" s="2" t="s">
        <v>347</v>
      </c>
      <c r="H169" s="2">
        <v>6.4516129032258104E-2</v>
      </c>
      <c r="I169" s="2">
        <v>0</v>
      </c>
      <c r="J169" s="2">
        <v>0.153208551182071</v>
      </c>
      <c r="K169" s="2">
        <v>2</v>
      </c>
      <c r="L169" s="2" t="s">
        <v>8</v>
      </c>
      <c r="M169" s="2">
        <v>31</v>
      </c>
      <c r="N169" s="2">
        <v>69</v>
      </c>
    </row>
    <row r="170" spans="1:14" x14ac:dyDescent="0.3">
      <c r="A170" s="2" t="s">
        <v>42</v>
      </c>
      <c r="B170" s="2" t="s">
        <v>828</v>
      </c>
      <c r="C170" s="2" t="s">
        <v>829</v>
      </c>
      <c r="D170" s="2" t="s">
        <v>242</v>
      </c>
      <c r="E170" s="2" t="s">
        <v>740</v>
      </c>
      <c r="F170" s="2" t="s">
        <v>741</v>
      </c>
      <c r="G170" s="2" t="s">
        <v>347</v>
      </c>
      <c r="H170" s="2">
        <v>0.19354838709677399</v>
      </c>
      <c r="I170" s="2">
        <v>5.0916000798864998E-2</v>
      </c>
      <c r="J170" s="2">
        <v>0.336180773394683</v>
      </c>
      <c r="K170" s="2">
        <v>6</v>
      </c>
      <c r="L170" s="2" t="s">
        <v>8</v>
      </c>
      <c r="M170" s="2">
        <v>31</v>
      </c>
      <c r="N170" s="2">
        <v>69</v>
      </c>
    </row>
    <row r="171" spans="1:14" x14ac:dyDescent="0.3">
      <c r="A171" s="2" t="s">
        <v>42</v>
      </c>
      <c r="B171" s="2" t="s">
        <v>828</v>
      </c>
      <c r="C171" s="2" t="s">
        <v>829</v>
      </c>
      <c r="D171" s="2" t="s">
        <v>233</v>
      </c>
      <c r="E171" s="2" t="s">
        <v>778</v>
      </c>
      <c r="F171" s="2" t="s">
        <v>779</v>
      </c>
      <c r="G171" s="2" t="s">
        <v>347</v>
      </c>
      <c r="H171" s="2">
        <v>0.74193548387096797</v>
      </c>
      <c r="I171" s="2">
        <v>0.58396300605134599</v>
      </c>
      <c r="J171" s="2">
        <v>0.89990796169058895</v>
      </c>
      <c r="K171" s="2">
        <v>23</v>
      </c>
      <c r="L171" s="2" t="s">
        <v>8</v>
      </c>
      <c r="M171" s="2">
        <v>31</v>
      </c>
      <c r="N171" s="2">
        <v>69</v>
      </c>
    </row>
    <row r="172" spans="1:14" x14ac:dyDescent="0.3">
      <c r="A172" s="2" t="s">
        <v>42</v>
      </c>
      <c r="B172" s="2" t="s">
        <v>828</v>
      </c>
      <c r="C172" s="2" t="s">
        <v>829</v>
      </c>
      <c r="D172" s="2" t="s">
        <v>242</v>
      </c>
      <c r="E172" s="2" t="s">
        <v>740</v>
      </c>
      <c r="F172" s="2" t="s">
        <v>741</v>
      </c>
      <c r="G172" s="2" t="s">
        <v>295</v>
      </c>
      <c r="H172" s="2">
        <v>0.28571428571428598</v>
      </c>
      <c r="I172" s="2">
        <v>0</v>
      </c>
      <c r="J172" s="2">
        <v>0.62893066019830102</v>
      </c>
      <c r="K172" s="2">
        <v>2</v>
      </c>
      <c r="L172" s="2" t="s">
        <v>8</v>
      </c>
      <c r="M172" s="2">
        <v>7</v>
      </c>
      <c r="N172" s="2">
        <v>69</v>
      </c>
    </row>
    <row r="173" spans="1:14" x14ac:dyDescent="0.3">
      <c r="A173" s="2" t="s">
        <v>42</v>
      </c>
      <c r="B173" s="2" t="s">
        <v>828</v>
      </c>
      <c r="C173" s="2" t="s">
        <v>829</v>
      </c>
      <c r="D173" s="2" t="s">
        <v>233</v>
      </c>
      <c r="E173" s="2" t="s">
        <v>778</v>
      </c>
      <c r="F173" s="2" t="s">
        <v>779</v>
      </c>
      <c r="G173" s="2" t="s">
        <v>295</v>
      </c>
      <c r="H173" s="2">
        <v>0.71428571428571397</v>
      </c>
      <c r="I173" s="2">
        <v>0.37106933980169898</v>
      </c>
      <c r="J173" s="2">
        <v>1.05750208876973</v>
      </c>
      <c r="K173" s="2">
        <v>5</v>
      </c>
      <c r="L173" s="2" t="s">
        <v>8</v>
      </c>
      <c r="M173" s="2">
        <v>7</v>
      </c>
      <c r="N173" s="2">
        <v>69</v>
      </c>
    </row>
    <row r="174" spans="1:14" x14ac:dyDescent="0.3">
      <c r="A174" s="2" t="s">
        <v>42</v>
      </c>
      <c r="B174" s="2" t="s">
        <v>828</v>
      </c>
      <c r="C174" s="2" t="s">
        <v>829</v>
      </c>
      <c r="D174" s="2" t="s">
        <v>233</v>
      </c>
      <c r="E174" s="2" t="s">
        <v>778</v>
      </c>
      <c r="F174" s="2" t="s">
        <v>779</v>
      </c>
      <c r="G174" s="2" t="s">
        <v>549</v>
      </c>
      <c r="H174" s="2">
        <v>1</v>
      </c>
      <c r="I174" s="2">
        <v>1</v>
      </c>
      <c r="J174" s="2">
        <v>1</v>
      </c>
      <c r="K174" s="2">
        <v>5</v>
      </c>
      <c r="L174" s="2" t="s">
        <v>8</v>
      </c>
      <c r="M174" s="2">
        <v>5</v>
      </c>
      <c r="N174" s="2">
        <v>69</v>
      </c>
    </row>
    <row r="175" spans="1:14" x14ac:dyDescent="0.3">
      <c r="A175" s="2" t="s">
        <v>42</v>
      </c>
      <c r="B175" s="2" t="s">
        <v>828</v>
      </c>
      <c r="C175" s="2" t="s">
        <v>829</v>
      </c>
      <c r="D175" s="2" t="s">
        <v>233</v>
      </c>
      <c r="E175" s="2" t="s">
        <v>778</v>
      </c>
      <c r="F175" s="2" t="s">
        <v>779</v>
      </c>
      <c r="G175" s="2" t="s">
        <v>543</v>
      </c>
      <c r="H175" s="2">
        <v>1</v>
      </c>
      <c r="I175" s="2">
        <v>1</v>
      </c>
      <c r="J175" s="2">
        <v>1</v>
      </c>
      <c r="K175" s="2">
        <v>1</v>
      </c>
      <c r="L175" s="2" t="s">
        <v>8</v>
      </c>
      <c r="M175" s="2">
        <v>1</v>
      </c>
      <c r="N175" s="2">
        <v>69</v>
      </c>
    </row>
    <row r="176" spans="1:14" x14ac:dyDescent="0.3">
      <c r="A176" s="2" t="s">
        <v>42</v>
      </c>
      <c r="B176" s="2" t="s">
        <v>828</v>
      </c>
      <c r="C176" s="2" t="s">
        <v>829</v>
      </c>
      <c r="D176" s="2" t="s">
        <v>233</v>
      </c>
      <c r="E176" s="2" t="s">
        <v>778</v>
      </c>
      <c r="F176" s="2" t="s">
        <v>779</v>
      </c>
      <c r="G176" s="2" t="s">
        <v>560</v>
      </c>
      <c r="H176" s="2">
        <v>1</v>
      </c>
      <c r="I176" s="2">
        <v>1</v>
      </c>
      <c r="J176" s="2">
        <v>1</v>
      </c>
      <c r="K176" s="2">
        <v>4</v>
      </c>
      <c r="L176" s="2" t="s">
        <v>8</v>
      </c>
      <c r="M176" s="2">
        <v>4</v>
      </c>
      <c r="N176" s="2">
        <v>69</v>
      </c>
    </row>
    <row r="177" spans="1:14" x14ac:dyDescent="0.3">
      <c r="A177" s="2" t="s">
        <v>42</v>
      </c>
      <c r="B177" s="2" t="s">
        <v>828</v>
      </c>
      <c r="C177" s="2" t="s">
        <v>829</v>
      </c>
      <c r="D177" s="2" t="s">
        <v>233</v>
      </c>
      <c r="E177" s="2" t="s">
        <v>778</v>
      </c>
      <c r="F177" s="2" t="s">
        <v>779</v>
      </c>
      <c r="G177" s="2" t="s">
        <v>241</v>
      </c>
      <c r="H177" s="2">
        <v>1</v>
      </c>
      <c r="I177" s="2">
        <v>1</v>
      </c>
      <c r="J177" s="2">
        <v>1</v>
      </c>
      <c r="K177" s="2">
        <v>4</v>
      </c>
      <c r="L177" s="2" t="s">
        <v>8</v>
      </c>
      <c r="M177" s="2">
        <v>4</v>
      </c>
      <c r="N177" s="2">
        <v>69</v>
      </c>
    </row>
    <row r="178" spans="1:14" x14ac:dyDescent="0.3">
      <c r="A178" s="2" t="s">
        <v>43</v>
      </c>
      <c r="B178" s="2" t="s">
        <v>832</v>
      </c>
      <c r="C178" s="2" t="s">
        <v>833</v>
      </c>
      <c r="D178" s="2" t="s">
        <v>544</v>
      </c>
      <c r="E178" s="2" t="s">
        <v>834</v>
      </c>
      <c r="F178" s="2" t="s">
        <v>835</v>
      </c>
      <c r="G178" s="2" t="s">
        <v>279</v>
      </c>
      <c r="H178" s="2">
        <v>0.83333333333333304</v>
      </c>
      <c r="I178" s="2">
        <v>0.52643590500335302</v>
      </c>
      <c r="J178" s="2">
        <v>1.1402307616633101</v>
      </c>
      <c r="K178" s="2">
        <v>5</v>
      </c>
      <c r="L178" s="2" t="s">
        <v>8</v>
      </c>
      <c r="M178" s="2">
        <v>6</v>
      </c>
      <c r="N178" s="2">
        <v>58</v>
      </c>
    </row>
    <row r="179" spans="1:14" x14ac:dyDescent="0.3">
      <c r="A179" s="2" t="s">
        <v>43</v>
      </c>
      <c r="B179" s="2" t="s">
        <v>832</v>
      </c>
      <c r="C179" s="2" t="s">
        <v>833</v>
      </c>
      <c r="D179" s="2" t="s">
        <v>544</v>
      </c>
      <c r="E179" s="2" t="s">
        <v>834</v>
      </c>
      <c r="F179" s="2" t="s">
        <v>835</v>
      </c>
      <c r="G179" s="2" t="s">
        <v>577</v>
      </c>
      <c r="H179" s="2">
        <v>1</v>
      </c>
      <c r="I179" s="2">
        <v>1</v>
      </c>
      <c r="J179" s="2">
        <v>1</v>
      </c>
      <c r="K179" s="2">
        <v>3</v>
      </c>
      <c r="L179" s="2" t="s">
        <v>8</v>
      </c>
      <c r="M179" s="2">
        <v>3</v>
      </c>
      <c r="N179" s="2">
        <v>58</v>
      </c>
    </row>
    <row r="180" spans="1:14" x14ac:dyDescent="0.3">
      <c r="A180" s="2" t="s">
        <v>43</v>
      </c>
      <c r="B180" s="2" t="s">
        <v>832</v>
      </c>
      <c r="C180" s="2" t="s">
        <v>833</v>
      </c>
      <c r="D180" s="2" t="s">
        <v>544</v>
      </c>
      <c r="E180" s="2" t="s">
        <v>834</v>
      </c>
      <c r="F180" s="2" t="s">
        <v>835</v>
      </c>
      <c r="G180" s="2" t="s">
        <v>269</v>
      </c>
      <c r="H180" s="2">
        <v>1</v>
      </c>
      <c r="I180" s="2">
        <v>1</v>
      </c>
      <c r="J180" s="2">
        <v>1</v>
      </c>
      <c r="K180" s="2">
        <v>7</v>
      </c>
      <c r="L180" s="2" t="s">
        <v>8</v>
      </c>
      <c r="M180" s="2">
        <v>7</v>
      </c>
      <c r="N180" s="2">
        <v>58</v>
      </c>
    </row>
    <row r="181" spans="1:14" x14ac:dyDescent="0.3">
      <c r="A181" s="2" t="s">
        <v>43</v>
      </c>
      <c r="B181" s="2" t="s">
        <v>832</v>
      </c>
      <c r="C181" s="2" t="s">
        <v>833</v>
      </c>
      <c r="D181" s="2" t="s">
        <v>544</v>
      </c>
      <c r="E181" s="2" t="s">
        <v>834</v>
      </c>
      <c r="F181" s="2" t="s">
        <v>835</v>
      </c>
      <c r="G181" s="2" t="s">
        <v>347</v>
      </c>
      <c r="H181" s="2">
        <v>0.86956521739130399</v>
      </c>
      <c r="I181" s="2">
        <v>0.72791442972281195</v>
      </c>
      <c r="J181" s="2">
        <v>1.0112160050598</v>
      </c>
      <c r="K181" s="2">
        <v>20</v>
      </c>
      <c r="L181" s="2" t="s">
        <v>8</v>
      </c>
      <c r="M181" s="2">
        <v>23</v>
      </c>
      <c r="N181" s="2">
        <v>58</v>
      </c>
    </row>
    <row r="182" spans="1:14" x14ac:dyDescent="0.3">
      <c r="A182" s="2" t="s">
        <v>43</v>
      </c>
      <c r="B182" s="2" t="s">
        <v>832</v>
      </c>
      <c r="C182" s="2" t="s">
        <v>833</v>
      </c>
      <c r="D182" s="2" t="s">
        <v>544</v>
      </c>
      <c r="E182" s="2" t="s">
        <v>834</v>
      </c>
      <c r="F182" s="2" t="s">
        <v>835</v>
      </c>
      <c r="G182" s="2" t="s">
        <v>295</v>
      </c>
      <c r="H182" s="2">
        <v>0.8</v>
      </c>
      <c r="I182" s="2">
        <v>0.439163790665206</v>
      </c>
      <c r="J182" s="2">
        <v>1.1608362093347899</v>
      </c>
      <c r="K182" s="2">
        <v>4</v>
      </c>
      <c r="L182" s="2" t="s">
        <v>8</v>
      </c>
      <c r="M182" s="2">
        <v>5</v>
      </c>
      <c r="N182" s="2">
        <v>58</v>
      </c>
    </row>
    <row r="183" spans="1:14" x14ac:dyDescent="0.3">
      <c r="A183" s="2" t="s">
        <v>43</v>
      </c>
      <c r="B183" s="2" t="s">
        <v>832</v>
      </c>
      <c r="C183" s="2" t="s">
        <v>833</v>
      </c>
      <c r="D183" s="2" t="s">
        <v>544</v>
      </c>
      <c r="E183" s="2" t="s">
        <v>834</v>
      </c>
      <c r="F183" s="2" t="s">
        <v>835</v>
      </c>
      <c r="G183" s="2" t="s">
        <v>549</v>
      </c>
      <c r="H183" s="2">
        <v>1</v>
      </c>
      <c r="I183" s="2">
        <v>1</v>
      </c>
      <c r="J183" s="2">
        <v>1</v>
      </c>
      <c r="K183" s="2">
        <v>5</v>
      </c>
      <c r="L183" s="2" t="s">
        <v>8</v>
      </c>
      <c r="M183" s="2">
        <v>5</v>
      </c>
      <c r="N183" s="2">
        <v>58</v>
      </c>
    </row>
    <row r="184" spans="1:14" x14ac:dyDescent="0.3">
      <c r="A184" s="2" t="s">
        <v>43</v>
      </c>
      <c r="B184" s="2" t="s">
        <v>832</v>
      </c>
      <c r="C184" s="2" t="s">
        <v>833</v>
      </c>
      <c r="D184" s="2" t="s">
        <v>544</v>
      </c>
      <c r="E184" s="2" t="s">
        <v>834</v>
      </c>
      <c r="F184" s="2" t="s">
        <v>835</v>
      </c>
      <c r="G184" s="2" t="s">
        <v>543</v>
      </c>
      <c r="H184" s="2">
        <v>1</v>
      </c>
      <c r="I184" s="2">
        <v>1</v>
      </c>
      <c r="J184" s="2">
        <v>1</v>
      </c>
      <c r="K184" s="2">
        <v>1</v>
      </c>
      <c r="L184" s="2" t="s">
        <v>8</v>
      </c>
      <c r="M184" s="2">
        <v>1</v>
      </c>
      <c r="N184" s="2">
        <v>58</v>
      </c>
    </row>
    <row r="185" spans="1:14" x14ac:dyDescent="0.3">
      <c r="A185" s="2" t="s">
        <v>43</v>
      </c>
      <c r="B185" s="2" t="s">
        <v>832</v>
      </c>
      <c r="C185" s="2" t="s">
        <v>833</v>
      </c>
      <c r="D185" s="2" t="s">
        <v>544</v>
      </c>
      <c r="E185" s="2" t="s">
        <v>834</v>
      </c>
      <c r="F185" s="2" t="s">
        <v>835</v>
      </c>
      <c r="G185" s="2" t="s">
        <v>560</v>
      </c>
      <c r="H185" s="2">
        <v>0.75</v>
      </c>
      <c r="I185" s="2">
        <v>0.31327730329303999</v>
      </c>
      <c r="J185" s="2">
        <v>1.18672269670696</v>
      </c>
      <c r="K185" s="2">
        <v>3</v>
      </c>
      <c r="L185" s="2" t="s">
        <v>8</v>
      </c>
      <c r="M185" s="2">
        <v>4</v>
      </c>
      <c r="N185" s="2">
        <v>58</v>
      </c>
    </row>
    <row r="186" spans="1:14" x14ac:dyDescent="0.3">
      <c r="A186" s="2" t="s">
        <v>43</v>
      </c>
      <c r="B186" s="2" t="s">
        <v>832</v>
      </c>
      <c r="C186" s="2" t="s">
        <v>833</v>
      </c>
      <c r="D186" s="2" t="s">
        <v>544</v>
      </c>
      <c r="E186" s="2" t="s">
        <v>834</v>
      </c>
      <c r="F186" s="2" t="s">
        <v>835</v>
      </c>
      <c r="G186" s="2" t="s">
        <v>241</v>
      </c>
      <c r="H186" s="2">
        <v>0.75</v>
      </c>
      <c r="I186" s="2">
        <v>0.31327730329303999</v>
      </c>
      <c r="J186" s="2">
        <v>1.18672269670696</v>
      </c>
      <c r="K186" s="2">
        <v>3</v>
      </c>
      <c r="L186" s="2" t="s">
        <v>8</v>
      </c>
      <c r="M186" s="2">
        <v>4</v>
      </c>
      <c r="N186" s="2">
        <v>58</v>
      </c>
    </row>
    <row r="187" spans="1:14" x14ac:dyDescent="0.3">
      <c r="A187" s="2" t="s">
        <v>43</v>
      </c>
      <c r="B187" s="2" t="s">
        <v>832</v>
      </c>
      <c r="C187" s="2" t="s">
        <v>833</v>
      </c>
      <c r="D187" s="2" t="s">
        <v>355</v>
      </c>
      <c r="E187" s="2" t="s">
        <v>836</v>
      </c>
      <c r="F187" s="2" t="s">
        <v>837</v>
      </c>
      <c r="G187" s="2" t="s">
        <v>279</v>
      </c>
      <c r="H187" s="2">
        <v>0.33333333333333298</v>
      </c>
      <c r="I187" s="2">
        <v>0</v>
      </c>
      <c r="J187" s="2">
        <v>0.72153128596174199</v>
      </c>
      <c r="K187" s="2">
        <v>2</v>
      </c>
      <c r="L187" s="2" t="s">
        <v>8</v>
      </c>
      <c r="M187" s="2">
        <v>6</v>
      </c>
      <c r="N187" s="2">
        <v>58</v>
      </c>
    </row>
    <row r="188" spans="1:14" x14ac:dyDescent="0.3">
      <c r="A188" s="2" t="s">
        <v>43</v>
      </c>
      <c r="B188" s="2" t="s">
        <v>832</v>
      </c>
      <c r="C188" s="2" t="s">
        <v>833</v>
      </c>
      <c r="D188" s="2" t="s">
        <v>355</v>
      </c>
      <c r="E188" s="2" t="s">
        <v>836</v>
      </c>
      <c r="F188" s="2" t="s">
        <v>837</v>
      </c>
      <c r="G188" s="2" t="s">
        <v>577</v>
      </c>
      <c r="H188" s="2">
        <v>1</v>
      </c>
      <c r="I188" s="2">
        <v>1</v>
      </c>
      <c r="J188" s="2">
        <v>1</v>
      </c>
      <c r="K188" s="2">
        <v>3</v>
      </c>
      <c r="L188" s="2" t="s">
        <v>8</v>
      </c>
      <c r="M188" s="2">
        <v>3</v>
      </c>
      <c r="N188" s="2">
        <v>58</v>
      </c>
    </row>
    <row r="189" spans="1:14" x14ac:dyDescent="0.3">
      <c r="A189" s="2" t="s">
        <v>43</v>
      </c>
      <c r="B189" s="2" t="s">
        <v>832</v>
      </c>
      <c r="C189" s="2" t="s">
        <v>833</v>
      </c>
      <c r="D189" s="2" t="s">
        <v>355</v>
      </c>
      <c r="E189" s="2" t="s">
        <v>836</v>
      </c>
      <c r="F189" s="2" t="s">
        <v>837</v>
      </c>
      <c r="G189" s="2" t="s">
        <v>269</v>
      </c>
      <c r="H189" s="2">
        <v>0.57142857142857095</v>
      </c>
      <c r="I189" s="2">
        <v>0.194135625343967</v>
      </c>
      <c r="J189" s="2">
        <v>0.94872151751317602</v>
      </c>
      <c r="K189" s="2">
        <v>4</v>
      </c>
      <c r="L189" s="2" t="s">
        <v>8</v>
      </c>
      <c r="M189" s="2">
        <v>7</v>
      </c>
      <c r="N189" s="2">
        <v>58</v>
      </c>
    </row>
    <row r="190" spans="1:14" x14ac:dyDescent="0.3">
      <c r="A190" s="2" t="s">
        <v>43</v>
      </c>
      <c r="B190" s="2" t="s">
        <v>832</v>
      </c>
      <c r="C190" s="2" t="s">
        <v>833</v>
      </c>
      <c r="D190" s="2" t="s">
        <v>355</v>
      </c>
      <c r="E190" s="2" t="s">
        <v>836</v>
      </c>
      <c r="F190" s="2" t="s">
        <v>837</v>
      </c>
      <c r="G190" s="2" t="s">
        <v>347</v>
      </c>
      <c r="H190" s="2">
        <v>0.52173913043478304</v>
      </c>
      <c r="I190" s="2">
        <v>0.31163705899418598</v>
      </c>
      <c r="J190" s="2">
        <v>0.73184120187537904</v>
      </c>
      <c r="K190" s="2">
        <v>12</v>
      </c>
      <c r="L190" s="2" t="s">
        <v>8</v>
      </c>
      <c r="M190" s="2">
        <v>23</v>
      </c>
      <c r="N190" s="2">
        <v>58</v>
      </c>
    </row>
    <row r="191" spans="1:14" x14ac:dyDescent="0.3">
      <c r="A191" s="2" t="s">
        <v>43</v>
      </c>
      <c r="B191" s="2" t="s">
        <v>832</v>
      </c>
      <c r="C191" s="2" t="s">
        <v>833</v>
      </c>
      <c r="D191" s="2" t="s">
        <v>355</v>
      </c>
      <c r="E191" s="2" t="s">
        <v>836</v>
      </c>
      <c r="F191" s="2" t="s">
        <v>837</v>
      </c>
      <c r="G191" s="2" t="s">
        <v>295</v>
      </c>
      <c r="H191" s="2">
        <v>0.2</v>
      </c>
      <c r="I191" s="2">
        <v>0</v>
      </c>
      <c r="J191" s="2">
        <v>0.56083620933479394</v>
      </c>
      <c r="K191" s="2">
        <v>1</v>
      </c>
      <c r="L191" s="2" t="s">
        <v>8</v>
      </c>
      <c r="M191" s="2">
        <v>5</v>
      </c>
      <c r="N191" s="2">
        <v>58</v>
      </c>
    </row>
    <row r="192" spans="1:14" x14ac:dyDescent="0.3">
      <c r="A192" s="2" t="s">
        <v>43</v>
      </c>
      <c r="B192" s="2" t="s">
        <v>832</v>
      </c>
      <c r="C192" s="2" t="s">
        <v>833</v>
      </c>
      <c r="D192" s="2" t="s">
        <v>355</v>
      </c>
      <c r="E192" s="2" t="s">
        <v>836</v>
      </c>
      <c r="F192" s="2" t="s">
        <v>837</v>
      </c>
      <c r="G192" s="2" t="s">
        <v>549</v>
      </c>
      <c r="H192" s="2">
        <v>0.2</v>
      </c>
      <c r="I192" s="2">
        <v>0</v>
      </c>
      <c r="J192" s="2">
        <v>0.56083620933479394</v>
      </c>
      <c r="K192" s="2">
        <v>1</v>
      </c>
      <c r="L192" s="2" t="s">
        <v>8</v>
      </c>
      <c r="M192" s="2">
        <v>5</v>
      </c>
      <c r="N192" s="2">
        <v>58</v>
      </c>
    </row>
    <row r="193" spans="1:14" x14ac:dyDescent="0.3">
      <c r="A193" s="2" t="s">
        <v>43</v>
      </c>
      <c r="B193" s="2" t="s">
        <v>832</v>
      </c>
      <c r="C193" s="2" t="s">
        <v>833</v>
      </c>
      <c r="D193" s="2" t="s">
        <v>355</v>
      </c>
      <c r="E193" s="2" t="s">
        <v>836</v>
      </c>
      <c r="F193" s="2" t="s">
        <v>837</v>
      </c>
      <c r="G193" s="2" t="s">
        <v>543</v>
      </c>
      <c r="H193" s="2">
        <v>0</v>
      </c>
      <c r="I193" s="2">
        <v>0</v>
      </c>
      <c r="J193" s="2">
        <v>0</v>
      </c>
      <c r="K193" s="2">
        <v>0</v>
      </c>
      <c r="L193" s="2" t="s">
        <v>8</v>
      </c>
      <c r="M193" s="2">
        <v>1</v>
      </c>
      <c r="N193" s="2">
        <v>58</v>
      </c>
    </row>
    <row r="194" spans="1:14" x14ac:dyDescent="0.3">
      <c r="A194" s="2" t="s">
        <v>43</v>
      </c>
      <c r="B194" s="2" t="s">
        <v>832</v>
      </c>
      <c r="C194" s="2" t="s">
        <v>833</v>
      </c>
      <c r="D194" s="2" t="s">
        <v>355</v>
      </c>
      <c r="E194" s="2" t="s">
        <v>836</v>
      </c>
      <c r="F194" s="2" t="s">
        <v>837</v>
      </c>
      <c r="G194" s="2" t="s">
        <v>560</v>
      </c>
      <c r="H194" s="2">
        <v>0.25</v>
      </c>
      <c r="I194" s="2">
        <v>0</v>
      </c>
      <c r="J194" s="2">
        <v>0.68672269670695996</v>
      </c>
      <c r="K194" s="2">
        <v>1</v>
      </c>
      <c r="L194" s="2" t="s">
        <v>8</v>
      </c>
      <c r="M194" s="2">
        <v>4</v>
      </c>
      <c r="N194" s="2">
        <v>58</v>
      </c>
    </row>
    <row r="195" spans="1:14" x14ac:dyDescent="0.3">
      <c r="A195" s="2" t="s">
        <v>43</v>
      </c>
      <c r="B195" s="2" t="s">
        <v>832</v>
      </c>
      <c r="C195" s="2" t="s">
        <v>833</v>
      </c>
      <c r="D195" s="2" t="s">
        <v>355</v>
      </c>
      <c r="E195" s="2" t="s">
        <v>836</v>
      </c>
      <c r="F195" s="2" t="s">
        <v>837</v>
      </c>
      <c r="G195" s="2" t="s">
        <v>241</v>
      </c>
      <c r="H195" s="2">
        <v>0.5</v>
      </c>
      <c r="I195" s="2">
        <v>0</v>
      </c>
      <c r="J195" s="2">
        <v>1.00428393300996</v>
      </c>
      <c r="K195" s="2">
        <v>2</v>
      </c>
      <c r="L195" s="2" t="s">
        <v>8</v>
      </c>
      <c r="M195" s="2">
        <v>4</v>
      </c>
      <c r="N195" s="2">
        <v>58</v>
      </c>
    </row>
    <row r="196" spans="1:14" x14ac:dyDescent="0.3">
      <c r="A196" s="2" t="s">
        <v>43</v>
      </c>
      <c r="B196" s="2" t="s">
        <v>832</v>
      </c>
      <c r="C196" s="2" t="s">
        <v>833</v>
      </c>
      <c r="D196" s="2" t="s">
        <v>612</v>
      </c>
      <c r="E196" s="2" t="s">
        <v>838</v>
      </c>
      <c r="F196" s="2" t="s">
        <v>839</v>
      </c>
      <c r="G196" s="2" t="s">
        <v>279</v>
      </c>
      <c r="H196" s="2">
        <v>0.33333333333333298</v>
      </c>
      <c r="I196" s="2">
        <v>0</v>
      </c>
      <c r="J196" s="2">
        <v>0.72153128596174199</v>
      </c>
      <c r="K196" s="2">
        <v>2</v>
      </c>
      <c r="L196" s="2" t="s">
        <v>8</v>
      </c>
      <c r="M196" s="2">
        <v>6</v>
      </c>
      <c r="N196" s="2">
        <v>58</v>
      </c>
    </row>
    <row r="197" spans="1:14" x14ac:dyDescent="0.3">
      <c r="A197" s="2" t="s">
        <v>43</v>
      </c>
      <c r="B197" s="2" t="s">
        <v>832</v>
      </c>
      <c r="C197" s="2" t="s">
        <v>833</v>
      </c>
      <c r="D197" s="2" t="s">
        <v>612</v>
      </c>
      <c r="E197" s="2" t="s">
        <v>838</v>
      </c>
      <c r="F197" s="2" t="s">
        <v>839</v>
      </c>
      <c r="G197" s="2" t="s">
        <v>577</v>
      </c>
      <c r="H197" s="2">
        <v>0.66666666666666696</v>
      </c>
      <c r="I197" s="2">
        <v>0.117671857174103</v>
      </c>
      <c r="J197" s="2">
        <v>1.2156614761592299</v>
      </c>
      <c r="K197" s="2">
        <v>2</v>
      </c>
      <c r="L197" s="2" t="s">
        <v>8</v>
      </c>
      <c r="M197" s="2">
        <v>3</v>
      </c>
      <c r="N197" s="2">
        <v>58</v>
      </c>
    </row>
    <row r="198" spans="1:14" x14ac:dyDescent="0.3">
      <c r="A198" s="2" t="s">
        <v>43</v>
      </c>
      <c r="B198" s="2" t="s">
        <v>832</v>
      </c>
      <c r="C198" s="2" t="s">
        <v>833</v>
      </c>
      <c r="D198" s="2" t="s">
        <v>612</v>
      </c>
      <c r="E198" s="2" t="s">
        <v>838</v>
      </c>
      <c r="F198" s="2" t="s">
        <v>839</v>
      </c>
      <c r="G198" s="2" t="s">
        <v>269</v>
      </c>
      <c r="H198" s="2">
        <v>0.71428571428571397</v>
      </c>
      <c r="I198" s="2">
        <v>0.36986595202218298</v>
      </c>
      <c r="J198" s="2">
        <v>1.0587054765492401</v>
      </c>
      <c r="K198" s="2">
        <v>5</v>
      </c>
      <c r="L198" s="2" t="s">
        <v>8</v>
      </c>
      <c r="M198" s="2">
        <v>7</v>
      </c>
      <c r="N198" s="2">
        <v>58</v>
      </c>
    </row>
    <row r="199" spans="1:14" x14ac:dyDescent="0.3">
      <c r="A199" s="2" t="s">
        <v>43</v>
      </c>
      <c r="B199" s="2" t="s">
        <v>832</v>
      </c>
      <c r="C199" s="2" t="s">
        <v>833</v>
      </c>
      <c r="D199" s="2" t="s">
        <v>612</v>
      </c>
      <c r="E199" s="2" t="s">
        <v>838</v>
      </c>
      <c r="F199" s="2" t="s">
        <v>839</v>
      </c>
      <c r="G199" s="2" t="s">
        <v>347</v>
      </c>
      <c r="H199" s="2">
        <v>0.47826086956521702</v>
      </c>
      <c r="I199" s="2">
        <v>0.26815879812462101</v>
      </c>
      <c r="J199" s="2">
        <v>0.68836294100581397</v>
      </c>
      <c r="K199" s="2">
        <v>11</v>
      </c>
      <c r="L199" s="2" t="s">
        <v>8</v>
      </c>
      <c r="M199" s="2">
        <v>23</v>
      </c>
      <c r="N199" s="2">
        <v>58</v>
      </c>
    </row>
    <row r="200" spans="1:14" x14ac:dyDescent="0.3">
      <c r="A200" s="2" t="s">
        <v>43</v>
      </c>
      <c r="B200" s="2" t="s">
        <v>832</v>
      </c>
      <c r="C200" s="2" t="s">
        <v>833</v>
      </c>
      <c r="D200" s="2" t="s">
        <v>612</v>
      </c>
      <c r="E200" s="2" t="s">
        <v>838</v>
      </c>
      <c r="F200" s="2" t="s">
        <v>839</v>
      </c>
      <c r="G200" s="2" t="s">
        <v>295</v>
      </c>
      <c r="H200" s="2">
        <v>0</v>
      </c>
      <c r="I200" s="2">
        <v>0</v>
      </c>
      <c r="J200" s="2">
        <v>0</v>
      </c>
      <c r="K200" s="2">
        <v>0</v>
      </c>
      <c r="L200" s="2" t="s">
        <v>8</v>
      </c>
      <c r="M200" s="2">
        <v>5</v>
      </c>
      <c r="N200" s="2">
        <v>58</v>
      </c>
    </row>
    <row r="201" spans="1:14" x14ac:dyDescent="0.3">
      <c r="A201" s="2" t="s">
        <v>43</v>
      </c>
      <c r="B201" s="2" t="s">
        <v>832</v>
      </c>
      <c r="C201" s="2" t="s">
        <v>833</v>
      </c>
      <c r="D201" s="2" t="s">
        <v>612</v>
      </c>
      <c r="E201" s="2" t="s">
        <v>838</v>
      </c>
      <c r="F201" s="2" t="s">
        <v>839</v>
      </c>
      <c r="G201" s="2" t="s">
        <v>549</v>
      </c>
      <c r="H201" s="2">
        <v>0.8</v>
      </c>
      <c r="I201" s="2">
        <v>0.439163790665206</v>
      </c>
      <c r="J201" s="2">
        <v>1.1608362093347899</v>
      </c>
      <c r="K201" s="2">
        <v>4</v>
      </c>
      <c r="L201" s="2" t="s">
        <v>8</v>
      </c>
      <c r="M201" s="2">
        <v>5</v>
      </c>
      <c r="N201" s="2">
        <v>58</v>
      </c>
    </row>
    <row r="202" spans="1:14" x14ac:dyDescent="0.3">
      <c r="A202" s="2" t="s">
        <v>43</v>
      </c>
      <c r="B202" s="2" t="s">
        <v>832</v>
      </c>
      <c r="C202" s="2" t="s">
        <v>833</v>
      </c>
      <c r="D202" s="2" t="s">
        <v>612</v>
      </c>
      <c r="E202" s="2" t="s">
        <v>838</v>
      </c>
      <c r="F202" s="2" t="s">
        <v>839</v>
      </c>
      <c r="G202" s="2" t="s">
        <v>543</v>
      </c>
      <c r="H202" s="2">
        <v>0</v>
      </c>
      <c r="I202" s="2">
        <v>0</v>
      </c>
      <c r="J202" s="2">
        <v>0</v>
      </c>
      <c r="K202" s="2">
        <v>0</v>
      </c>
      <c r="L202" s="2" t="s">
        <v>8</v>
      </c>
      <c r="M202" s="2">
        <v>1</v>
      </c>
      <c r="N202" s="2">
        <v>58</v>
      </c>
    </row>
    <row r="203" spans="1:14" x14ac:dyDescent="0.3">
      <c r="A203" s="2" t="s">
        <v>43</v>
      </c>
      <c r="B203" s="2" t="s">
        <v>832</v>
      </c>
      <c r="C203" s="2" t="s">
        <v>833</v>
      </c>
      <c r="D203" s="2" t="s">
        <v>612</v>
      </c>
      <c r="E203" s="2" t="s">
        <v>838</v>
      </c>
      <c r="F203" s="2" t="s">
        <v>839</v>
      </c>
      <c r="G203" s="2" t="s">
        <v>560</v>
      </c>
      <c r="H203" s="2">
        <v>0.5</v>
      </c>
      <c r="I203" s="2">
        <v>0</v>
      </c>
      <c r="J203" s="2">
        <v>1.00428393300996</v>
      </c>
      <c r="K203" s="2">
        <v>2</v>
      </c>
      <c r="L203" s="2" t="s">
        <v>8</v>
      </c>
      <c r="M203" s="2">
        <v>4</v>
      </c>
      <c r="N203" s="2">
        <v>58</v>
      </c>
    </row>
    <row r="204" spans="1:14" x14ac:dyDescent="0.3">
      <c r="A204" s="2" t="s">
        <v>43</v>
      </c>
      <c r="B204" s="2" t="s">
        <v>832</v>
      </c>
      <c r="C204" s="2" t="s">
        <v>833</v>
      </c>
      <c r="D204" s="2" t="s">
        <v>612</v>
      </c>
      <c r="E204" s="2" t="s">
        <v>838</v>
      </c>
      <c r="F204" s="2" t="s">
        <v>839</v>
      </c>
      <c r="G204" s="2" t="s">
        <v>241</v>
      </c>
      <c r="H204" s="2">
        <v>0.75</v>
      </c>
      <c r="I204" s="2">
        <v>0.31327730329303999</v>
      </c>
      <c r="J204" s="2">
        <v>1.18672269670696</v>
      </c>
      <c r="K204" s="2">
        <v>3</v>
      </c>
      <c r="L204" s="2" t="s">
        <v>8</v>
      </c>
      <c r="M204" s="2">
        <v>4</v>
      </c>
      <c r="N204" s="2">
        <v>58</v>
      </c>
    </row>
    <row r="205" spans="1:14" x14ac:dyDescent="0.3">
      <c r="A205" s="2" t="s">
        <v>43</v>
      </c>
      <c r="B205" s="2" t="s">
        <v>832</v>
      </c>
      <c r="C205" s="2" t="s">
        <v>833</v>
      </c>
      <c r="D205" s="2" t="s">
        <v>443</v>
      </c>
      <c r="E205" s="2" t="s">
        <v>840</v>
      </c>
      <c r="F205" s="2" t="s">
        <v>841</v>
      </c>
      <c r="G205" s="2" t="s">
        <v>279</v>
      </c>
      <c r="H205" s="2">
        <v>0.5</v>
      </c>
      <c r="I205" s="2">
        <v>8.8253892880577306E-2</v>
      </c>
      <c r="J205" s="2">
        <v>0.91174610711942305</v>
      </c>
      <c r="K205" s="2">
        <v>3</v>
      </c>
      <c r="L205" s="2" t="s">
        <v>8</v>
      </c>
      <c r="M205" s="2">
        <v>6</v>
      </c>
      <c r="N205" s="2">
        <v>58</v>
      </c>
    </row>
    <row r="206" spans="1:14" x14ac:dyDescent="0.3">
      <c r="A206" s="2" t="s">
        <v>43</v>
      </c>
      <c r="B206" s="2" t="s">
        <v>832</v>
      </c>
      <c r="C206" s="2" t="s">
        <v>833</v>
      </c>
      <c r="D206" s="2" t="s">
        <v>443</v>
      </c>
      <c r="E206" s="2" t="s">
        <v>840</v>
      </c>
      <c r="F206" s="2" t="s">
        <v>841</v>
      </c>
      <c r="G206" s="2" t="s">
        <v>577</v>
      </c>
      <c r="H206" s="2">
        <v>1</v>
      </c>
      <c r="I206" s="2">
        <v>1</v>
      </c>
      <c r="J206" s="2">
        <v>1</v>
      </c>
      <c r="K206" s="2">
        <v>3</v>
      </c>
      <c r="L206" s="2" t="s">
        <v>8</v>
      </c>
      <c r="M206" s="2">
        <v>3</v>
      </c>
      <c r="N206" s="2">
        <v>58</v>
      </c>
    </row>
    <row r="207" spans="1:14" x14ac:dyDescent="0.3">
      <c r="A207" s="2" t="s">
        <v>43</v>
      </c>
      <c r="B207" s="2" t="s">
        <v>832</v>
      </c>
      <c r="C207" s="2" t="s">
        <v>833</v>
      </c>
      <c r="D207" s="2" t="s">
        <v>443</v>
      </c>
      <c r="E207" s="2" t="s">
        <v>840</v>
      </c>
      <c r="F207" s="2" t="s">
        <v>841</v>
      </c>
      <c r="G207" s="2" t="s">
        <v>269</v>
      </c>
      <c r="H207" s="2">
        <v>0.42857142857142899</v>
      </c>
      <c r="I207" s="2">
        <v>5.1278482486823901E-2</v>
      </c>
      <c r="J207" s="2">
        <v>0.805864374656033</v>
      </c>
      <c r="K207" s="2">
        <v>3</v>
      </c>
      <c r="L207" s="2" t="s">
        <v>8</v>
      </c>
      <c r="M207" s="2">
        <v>7</v>
      </c>
      <c r="N207" s="2">
        <v>58</v>
      </c>
    </row>
    <row r="208" spans="1:14" x14ac:dyDescent="0.3">
      <c r="A208" s="2" t="s">
        <v>43</v>
      </c>
      <c r="B208" s="2" t="s">
        <v>832</v>
      </c>
      <c r="C208" s="2" t="s">
        <v>833</v>
      </c>
      <c r="D208" s="2" t="s">
        <v>443</v>
      </c>
      <c r="E208" s="2" t="s">
        <v>840</v>
      </c>
      <c r="F208" s="2" t="s">
        <v>841</v>
      </c>
      <c r="G208" s="2" t="s">
        <v>347</v>
      </c>
      <c r="H208" s="2">
        <v>0.565217391304348</v>
      </c>
      <c r="I208" s="2">
        <v>0.35671307743516301</v>
      </c>
      <c r="J208" s="2">
        <v>0.773721705173532</v>
      </c>
      <c r="K208" s="2">
        <v>13</v>
      </c>
      <c r="L208" s="2" t="s">
        <v>8</v>
      </c>
      <c r="M208" s="2">
        <v>23</v>
      </c>
      <c r="N208" s="2">
        <v>58</v>
      </c>
    </row>
    <row r="209" spans="1:14" x14ac:dyDescent="0.3">
      <c r="A209" s="2" t="s">
        <v>43</v>
      </c>
      <c r="B209" s="2" t="s">
        <v>832</v>
      </c>
      <c r="C209" s="2" t="s">
        <v>833</v>
      </c>
      <c r="D209" s="2" t="s">
        <v>443</v>
      </c>
      <c r="E209" s="2" t="s">
        <v>840</v>
      </c>
      <c r="F209" s="2" t="s">
        <v>841</v>
      </c>
      <c r="G209" s="2" t="s">
        <v>295</v>
      </c>
      <c r="H209" s="2">
        <v>0.6</v>
      </c>
      <c r="I209" s="2">
        <v>0.15806770320482899</v>
      </c>
      <c r="J209" s="2">
        <v>1.0419322967951701</v>
      </c>
      <c r="K209" s="2">
        <v>3</v>
      </c>
      <c r="L209" s="2" t="s">
        <v>8</v>
      </c>
      <c r="M209" s="2">
        <v>5</v>
      </c>
      <c r="N209" s="2">
        <v>58</v>
      </c>
    </row>
    <row r="210" spans="1:14" x14ac:dyDescent="0.3">
      <c r="A210" s="2" t="s">
        <v>43</v>
      </c>
      <c r="B210" s="2" t="s">
        <v>832</v>
      </c>
      <c r="C210" s="2" t="s">
        <v>833</v>
      </c>
      <c r="D210" s="2" t="s">
        <v>443</v>
      </c>
      <c r="E210" s="2" t="s">
        <v>840</v>
      </c>
      <c r="F210" s="2" t="s">
        <v>841</v>
      </c>
      <c r="G210" s="2" t="s">
        <v>549</v>
      </c>
      <c r="H210" s="2">
        <v>0.6</v>
      </c>
      <c r="I210" s="2">
        <v>0.15806770320482899</v>
      </c>
      <c r="J210" s="2">
        <v>1.0419322967951701</v>
      </c>
      <c r="K210" s="2">
        <v>3</v>
      </c>
      <c r="L210" s="2" t="s">
        <v>8</v>
      </c>
      <c r="M210" s="2">
        <v>5</v>
      </c>
      <c r="N210" s="2">
        <v>58</v>
      </c>
    </row>
    <row r="211" spans="1:14" x14ac:dyDescent="0.3">
      <c r="A211" s="2" t="s">
        <v>43</v>
      </c>
      <c r="B211" s="2" t="s">
        <v>832</v>
      </c>
      <c r="C211" s="2" t="s">
        <v>833</v>
      </c>
      <c r="D211" s="2" t="s">
        <v>443</v>
      </c>
      <c r="E211" s="2" t="s">
        <v>840</v>
      </c>
      <c r="F211" s="2" t="s">
        <v>841</v>
      </c>
      <c r="G211" s="2" t="s">
        <v>543</v>
      </c>
      <c r="H211" s="2">
        <v>0</v>
      </c>
      <c r="I211" s="2">
        <v>0</v>
      </c>
      <c r="J211" s="2">
        <v>0</v>
      </c>
      <c r="K211" s="2">
        <v>0</v>
      </c>
      <c r="L211" s="2" t="s">
        <v>8</v>
      </c>
      <c r="M211" s="2">
        <v>1</v>
      </c>
      <c r="N211" s="2">
        <v>58</v>
      </c>
    </row>
    <row r="212" spans="1:14" x14ac:dyDescent="0.3">
      <c r="A212" s="2" t="s">
        <v>43</v>
      </c>
      <c r="B212" s="2" t="s">
        <v>832</v>
      </c>
      <c r="C212" s="2" t="s">
        <v>833</v>
      </c>
      <c r="D212" s="2" t="s">
        <v>443</v>
      </c>
      <c r="E212" s="2" t="s">
        <v>840</v>
      </c>
      <c r="F212" s="2" t="s">
        <v>841</v>
      </c>
      <c r="G212" s="2" t="s">
        <v>560</v>
      </c>
      <c r="H212" s="2">
        <v>0.25</v>
      </c>
      <c r="I212" s="2">
        <v>0</v>
      </c>
      <c r="J212" s="2">
        <v>0.68672269670695996</v>
      </c>
      <c r="K212" s="2">
        <v>1</v>
      </c>
      <c r="L212" s="2" t="s">
        <v>8</v>
      </c>
      <c r="M212" s="2">
        <v>4</v>
      </c>
      <c r="N212" s="2">
        <v>58</v>
      </c>
    </row>
    <row r="213" spans="1:14" x14ac:dyDescent="0.3">
      <c r="A213" s="2" t="s">
        <v>43</v>
      </c>
      <c r="B213" s="2" t="s">
        <v>832</v>
      </c>
      <c r="C213" s="2" t="s">
        <v>833</v>
      </c>
      <c r="D213" s="2" t="s">
        <v>443</v>
      </c>
      <c r="E213" s="2" t="s">
        <v>840</v>
      </c>
      <c r="F213" s="2" t="s">
        <v>841</v>
      </c>
      <c r="G213" s="2" t="s">
        <v>241</v>
      </c>
      <c r="H213" s="2">
        <v>0</v>
      </c>
      <c r="I213" s="2">
        <v>0</v>
      </c>
      <c r="J213" s="2">
        <v>0</v>
      </c>
      <c r="K213" s="2">
        <v>0</v>
      </c>
      <c r="L213" s="2" t="s">
        <v>8</v>
      </c>
      <c r="M213" s="2">
        <v>4</v>
      </c>
      <c r="N213" s="2">
        <v>58</v>
      </c>
    </row>
    <row r="214" spans="1:14" x14ac:dyDescent="0.3">
      <c r="A214" s="2" t="s">
        <v>43</v>
      </c>
      <c r="B214" s="2" t="s">
        <v>832</v>
      </c>
      <c r="C214" s="2" t="s">
        <v>833</v>
      </c>
      <c r="D214" s="2" t="s">
        <v>842</v>
      </c>
      <c r="E214" s="2" t="s">
        <v>843</v>
      </c>
      <c r="F214" s="2" t="s">
        <v>844</v>
      </c>
      <c r="G214" s="2" t="s">
        <v>279</v>
      </c>
      <c r="H214" s="2">
        <v>0.5</v>
      </c>
      <c r="I214" s="2">
        <v>8.8253892880577306E-2</v>
      </c>
      <c r="J214" s="2">
        <v>0.91174610711942305</v>
      </c>
      <c r="K214" s="2">
        <v>3</v>
      </c>
      <c r="L214" s="2" t="s">
        <v>8</v>
      </c>
      <c r="M214" s="2">
        <v>6</v>
      </c>
      <c r="N214" s="2">
        <v>58</v>
      </c>
    </row>
    <row r="215" spans="1:14" x14ac:dyDescent="0.3">
      <c r="A215" s="2" t="s">
        <v>43</v>
      </c>
      <c r="B215" s="2" t="s">
        <v>832</v>
      </c>
      <c r="C215" s="2" t="s">
        <v>833</v>
      </c>
      <c r="D215" s="2" t="s">
        <v>842</v>
      </c>
      <c r="E215" s="2" t="s">
        <v>843</v>
      </c>
      <c r="F215" s="2" t="s">
        <v>844</v>
      </c>
      <c r="G215" s="2" t="s">
        <v>577</v>
      </c>
      <c r="H215" s="2">
        <v>1</v>
      </c>
      <c r="I215" s="2">
        <v>1</v>
      </c>
      <c r="J215" s="2">
        <v>1</v>
      </c>
      <c r="K215" s="2">
        <v>3</v>
      </c>
      <c r="L215" s="2" t="s">
        <v>8</v>
      </c>
      <c r="M215" s="2">
        <v>3</v>
      </c>
      <c r="N215" s="2">
        <v>58</v>
      </c>
    </row>
    <row r="216" spans="1:14" x14ac:dyDescent="0.3">
      <c r="A216" s="2" t="s">
        <v>43</v>
      </c>
      <c r="B216" s="2" t="s">
        <v>832</v>
      </c>
      <c r="C216" s="2" t="s">
        <v>833</v>
      </c>
      <c r="D216" s="2" t="s">
        <v>842</v>
      </c>
      <c r="E216" s="2" t="s">
        <v>843</v>
      </c>
      <c r="F216" s="2" t="s">
        <v>844</v>
      </c>
      <c r="G216" s="2" t="s">
        <v>269</v>
      </c>
      <c r="H216" s="2">
        <v>0.57142857142857095</v>
      </c>
      <c r="I216" s="2">
        <v>0.194135625343967</v>
      </c>
      <c r="J216" s="2">
        <v>0.94872151751317602</v>
      </c>
      <c r="K216" s="2">
        <v>4</v>
      </c>
      <c r="L216" s="2" t="s">
        <v>8</v>
      </c>
      <c r="M216" s="2">
        <v>7</v>
      </c>
      <c r="N216" s="2">
        <v>58</v>
      </c>
    </row>
    <row r="217" spans="1:14" x14ac:dyDescent="0.3">
      <c r="A217" s="2" t="s">
        <v>43</v>
      </c>
      <c r="B217" s="2" t="s">
        <v>832</v>
      </c>
      <c r="C217" s="2" t="s">
        <v>833</v>
      </c>
      <c r="D217" s="2" t="s">
        <v>842</v>
      </c>
      <c r="E217" s="2" t="s">
        <v>843</v>
      </c>
      <c r="F217" s="2" t="s">
        <v>844</v>
      </c>
      <c r="G217" s="2" t="s">
        <v>347</v>
      </c>
      <c r="H217" s="2">
        <v>0.65217391304347805</v>
      </c>
      <c r="I217" s="2">
        <v>0.451849448001864</v>
      </c>
      <c r="J217" s="2">
        <v>0.85249837808509199</v>
      </c>
      <c r="K217" s="2">
        <v>15</v>
      </c>
      <c r="L217" s="2" t="s">
        <v>8</v>
      </c>
      <c r="M217" s="2">
        <v>23</v>
      </c>
      <c r="N217" s="2">
        <v>58</v>
      </c>
    </row>
    <row r="218" spans="1:14" x14ac:dyDescent="0.3">
      <c r="A218" s="2" t="s">
        <v>43</v>
      </c>
      <c r="B218" s="2" t="s">
        <v>832</v>
      </c>
      <c r="C218" s="2" t="s">
        <v>833</v>
      </c>
      <c r="D218" s="2" t="s">
        <v>842</v>
      </c>
      <c r="E218" s="2" t="s">
        <v>843</v>
      </c>
      <c r="F218" s="2" t="s">
        <v>844</v>
      </c>
      <c r="G218" s="2" t="s">
        <v>295</v>
      </c>
      <c r="H218" s="2">
        <v>0.8</v>
      </c>
      <c r="I218" s="2">
        <v>0.439163790665206</v>
      </c>
      <c r="J218" s="2">
        <v>1.1608362093347899</v>
      </c>
      <c r="K218" s="2">
        <v>4</v>
      </c>
      <c r="L218" s="2" t="s">
        <v>8</v>
      </c>
      <c r="M218" s="2">
        <v>5</v>
      </c>
      <c r="N218" s="2">
        <v>58</v>
      </c>
    </row>
    <row r="219" spans="1:14" x14ac:dyDescent="0.3">
      <c r="A219" s="2" t="s">
        <v>43</v>
      </c>
      <c r="B219" s="2" t="s">
        <v>832</v>
      </c>
      <c r="C219" s="2" t="s">
        <v>833</v>
      </c>
      <c r="D219" s="2" t="s">
        <v>842</v>
      </c>
      <c r="E219" s="2" t="s">
        <v>843</v>
      </c>
      <c r="F219" s="2" t="s">
        <v>844</v>
      </c>
      <c r="G219" s="2" t="s">
        <v>549</v>
      </c>
      <c r="H219" s="2">
        <v>0.6</v>
      </c>
      <c r="I219" s="2">
        <v>0.15806770320482899</v>
      </c>
      <c r="J219" s="2">
        <v>1.0419322967951701</v>
      </c>
      <c r="K219" s="2">
        <v>3</v>
      </c>
      <c r="L219" s="2" t="s">
        <v>8</v>
      </c>
      <c r="M219" s="2">
        <v>5</v>
      </c>
      <c r="N219" s="2">
        <v>58</v>
      </c>
    </row>
    <row r="220" spans="1:14" x14ac:dyDescent="0.3">
      <c r="A220" s="2" t="s">
        <v>43</v>
      </c>
      <c r="B220" s="2" t="s">
        <v>832</v>
      </c>
      <c r="C220" s="2" t="s">
        <v>833</v>
      </c>
      <c r="D220" s="2" t="s">
        <v>842</v>
      </c>
      <c r="E220" s="2" t="s">
        <v>843</v>
      </c>
      <c r="F220" s="2" t="s">
        <v>844</v>
      </c>
      <c r="G220" s="2" t="s">
        <v>543</v>
      </c>
      <c r="H220" s="2">
        <v>0</v>
      </c>
      <c r="I220" s="2">
        <v>0</v>
      </c>
      <c r="J220" s="2">
        <v>0</v>
      </c>
      <c r="K220" s="2">
        <v>0</v>
      </c>
      <c r="L220" s="2" t="s">
        <v>8</v>
      </c>
      <c r="M220" s="2">
        <v>1</v>
      </c>
      <c r="N220" s="2">
        <v>58</v>
      </c>
    </row>
    <row r="221" spans="1:14" x14ac:dyDescent="0.3">
      <c r="A221" s="2" t="s">
        <v>43</v>
      </c>
      <c r="B221" s="2" t="s">
        <v>832</v>
      </c>
      <c r="C221" s="2" t="s">
        <v>833</v>
      </c>
      <c r="D221" s="2" t="s">
        <v>842</v>
      </c>
      <c r="E221" s="2" t="s">
        <v>843</v>
      </c>
      <c r="F221" s="2" t="s">
        <v>844</v>
      </c>
      <c r="G221" s="2" t="s">
        <v>560</v>
      </c>
      <c r="H221" s="2">
        <v>0.25</v>
      </c>
      <c r="I221" s="2">
        <v>0</v>
      </c>
      <c r="J221" s="2">
        <v>0.68672269670695996</v>
      </c>
      <c r="K221" s="2">
        <v>1</v>
      </c>
      <c r="L221" s="2" t="s">
        <v>8</v>
      </c>
      <c r="M221" s="2">
        <v>4</v>
      </c>
      <c r="N221" s="2">
        <v>58</v>
      </c>
    </row>
    <row r="222" spans="1:14" x14ac:dyDescent="0.3">
      <c r="A222" s="2" t="s">
        <v>43</v>
      </c>
      <c r="B222" s="2" t="s">
        <v>832</v>
      </c>
      <c r="C222" s="2" t="s">
        <v>833</v>
      </c>
      <c r="D222" s="2" t="s">
        <v>842</v>
      </c>
      <c r="E222" s="2" t="s">
        <v>843</v>
      </c>
      <c r="F222" s="2" t="s">
        <v>844</v>
      </c>
      <c r="G222" s="2" t="s">
        <v>241</v>
      </c>
      <c r="H222" s="2">
        <v>0.25</v>
      </c>
      <c r="I222" s="2">
        <v>0</v>
      </c>
      <c r="J222" s="2">
        <v>0.68672269670695996</v>
      </c>
      <c r="K222" s="2">
        <v>1</v>
      </c>
      <c r="L222" s="2" t="s">
        <v>8</v>
      </c>
      <c r="M222" s="2">
        <v>4</v>
      </c>
      <c r="N222" s="2">
        <v>58</v>
      </c>
    </row>
    <row r="223" spans="1:14" x14ac:dyDescent="0.3">
      <c r="A223" s="2" t="s">
        <v>43</v>
      </c>
      <c r="B223" s="2" t="s">
        <v>832</v>
      </c>
      <c r="C223" s="2" t="s">
        <v>833</v>
      </c>
      <c r="D223" s="2" t="s">
        <v>348</v>
      </c>
      <c r="E223" s="2" t="s">
        <v>830</v>
      </c>
      <c r="F223" s="2" t="s">
        <v>831</v>
      </c>
      <c r="G223" s="2" t="s">
        <v>279</v>
      </c>
      <c r="H223" s="2">
        <v>0</v>
      </c>
      <c r="I223" s="2">
        <v>0</v>
      </c>
      <c r="J223" s="2">
        <v>0</v>
      </c>
      <c r="K223" s="2">
        <v>0</v>
      </c>
      <c r="L223" s="2" t="s">
        <v>8</v>
      </c>
      <c r="M223" s="2">
        <v>6</v>
      </c>
      <c r="N223" s="2">
        <v>58</v>
      </c>
    </row>
    <row r="224" spans="1:14" x14ac:dyDescent="0.3">
      <c r="A224" s="2" t="s">
        <v>43</v>
      </c>
      <c r="B224" s="2" t="s">
        <v>832</v>
      </c>
      <c r="C224" s="2" t="s">
        <v>833</v>
      </c>
      <c r="D224" s="2" t="s">
        <v>348</v>
      </c>
      <c r="E224" s="2" t="s">
        <v>830</v>
      </c>
      <c r="F224" s="2" t="s">
        <v>831</v>
      </c>
      <c r="G224" s="2" t="s">
        <v>577</v>
      </c>
      <c r="H224" s="2">
        <v>0</v>
      </c>
      <c r="I224" s="2">
        <v>0</v>
      </c>
      <c r="J224" s="2">
        <v>0</v>
      </c>
      <c r="K224" s="2">
        <v>0</v>
      </c>
      <c r="L224" s="2" t="s">
        <v>8</v>
      </c>
      <c r="M224" s="2">
        <v>3</v>
      </c>
      <c r="N224" s="2">
        <v>58</v>
      </c>
    </row>
    <row r="225" spans="1:14" x14ac:dyDescent="0.3">
      <c r="A225" s="2" t="s">
        <v>43</v>
      </c>
      <c r="B225" s="2" t="s">
        <v>832</v>
      </c>
      <c r="C225" s="2" t="s">
        <v>833</v>
      </c>
      <c r="D225" s="2" t="s">
        <v>348</v>
      </c>
      <c r="E225" s="2" t="s">
        <v>830</v>
      </c>
      <c r="F225" s="2" t="s">
        <v>831</v>
      </c>
      <c r="G225" s="2" t="s">
        <v>269</v>
      </c>
      <c r="H225" s="2">
        <v>0</v>
      </c>
      <c r="I225" s="2">
        <v>0</v>
      </c>
      <c r="J225" s="2">
        <v>0</v>
      </c>
      <c r="K225" s="2">
        <v>0</v>
      </c>
      <c r="L225" s="2" t="s">
        <v>8</v>
      </c>
      <c r="M225" s="2">
        <v>7</v>
      </c>
      <c r="N225" s="2">
        <v>58</v>
      </c>
    </row>
    <row r="226" spans="1:14" x14ac:dyDescent="0.3">
      <c r="A226" s="2" t="s">
        <v>43</v>
      </c>
      <c r="B226" s="2" t="s">
        <v>832</v>
      </c>
      <c r="C226" s="2" t="s">
        <v>833</v>
      </c>
      <c r="D226" s="2" t="s">
        <v>348</v>
      </c>
      <c r="E226" s="2" t="s">
        <v>830</v>
      </c>
      <c r="F226" s="2" t="s">
        <v>831</v>
      </c>
      <c r="G226" s="2" t="s">
        <v>347</v>
      </c>
      <c r="H226" s="2">
        <v>4.3478260869565202E-2</v>
      </c>
      <c r="I226" s="2">
        <v>0</v>
      </c>
      <c r="J226" s="2">
        <v>0.12925207235810501</v>
      </c>
      <c r="K226" s="2">
        <v>1</v>
      </c>
      <c r="L226" s="2" t="s">
        <v>8</v>
      </c>
      <c r="M226" s="2">
        <v>23</v>
      </c>
      <c r="N226" s="2">
        <v>58</v>
      </c>
    </row>
    <row r="227" spans="1:14" x14ac:dyDescent="0.3">
      <c r="A227" s="2" t="s">
        <v>43</v>
      </c>
      <c r="B227" s="2" t="s">
        <v>832</v>
      </c>
      <c r="C227" s="2" t="s">
        <v>833</v>
      </c>
      <c r="D227" s="2" t="s">
        <v>348</v>
      </c>
      <c r="E227" s="2" t="s">
        <v>830</v>
      </c>
      <c r="F227" s="2" t="s">
        <v>831</v>
      </c>
      <c r="G227" s="2" t="s">
        <v>295</v>
      </c>
      <c r="H227" s="2">
        <v>0</v>
      </c>
      <c r="I227" s="2">
        <v>0</v>
      </c>
      <c r="J227" s="2">
        <v>0</v>
      </c>
      <c r="K227" s="2">
        <v>0</v>
      </c>
      <c r="L227" s="2" t="s">
        <v>8</v>
      </c>
      <c r="M227" s="2">
        <v>5</v>
      </c>
      <c r="N227" s="2">
        <v>58</v>
      </c>
    </row>
    <row r="228" spans="1:14" x14ac:dyDescent="0.3">
      <c r="A228" s="2" t="s">
        <v>43</v>
      </c>
      <c r="B228" s="2" t="s">
        <v>832</v>
      </c>
      <c r="C228" s="2" t="s">
        <v>833</v>
      </c>
      <c r="D228" s="2" t="s">
        <v>348</v>
      </c>
      <c r="E228" s="2" t="s">
        <v>830</v>
      </c>
      <c r="F228" s="2" t="s">
        <v>831</v>
      </c>
      <c r="G228" s="2" t="s">
        <v>549</v>
      </c>
      <c r="H228" s="2">
        <v>0</v>
      </c>
      <c r="I228" s="2">
        <v>0</v>
      </c>
      <c r="J228" s="2">
        <v>0</v>
      </c>
      <c r="K228" s="2">
        <v>0</v>
      </c>
      <c r="L228" s="2" t="s">
        <v>8</v>
      </c>
      <c r="M228" s="2">
        <v>5</v>
      </c>
      <c r="N228" s="2">
        <v>58</v>
      </c>
    </row>
    <row r="229" spans="1:14" x14ac:dyDescent="0.3">
      <c r="A229" s="2" t="s">
        <v>43</v>
      </c>
      <c r="B229" s="2" t="s">
        <v>832</v>
      </c>
      <c r="C229" s="2" t="s">
        <v>833</v>
      </c>
      <c r="D229" s="2" t="s">
        <v>348</v>
      </c>
      <c r="E229" s="2" t="s">
        <v>830</v>
      </c>
      <c r="F229" s="2" t="s">
        <v>831</v>
      </c>
      <c r="G229" s="2" t="s">
        <v>543</v>
      </c>
      <c r="H229" s="2">
        <v>0</v>
      </c>
      <c r="I229" s="2">
        <v>0</v>
      </c>
      <c r="J229" s="2">
        <v>0</v>
      </c>
      <c r="K229" s="2">
        <v>0</v>
      </c>
      <c r="L229" s="2" t="s">
        <v>8</v>
      </c>
      <c r="M229" s="2">
        <v>1</v>
      </c>
      <c r="N229" s="2">
        <v>58</v>
      </c>
    </row>
    <row r="230" spans="1:14" x14ac:dyDescent="0.3">
      <c r="A230" s="2" t="s">
        <v>43</v>
      </c>
      <c r="B230" s="2" t="s">
        <v>832</v>
      </c>
      <c r="C230" s="2" t="s">
        <v>833</v>
      </c>
      <c r="D230" s="2" t="s">
        <v>348</v>
      </c>
      <c r="E230" s="2" t="s">
        <v>830</v>
      </c>
      <c r="F230" s="2" t="s">
        <v>831</v>
      </c>
      <c r="G230" s="2" t="s">
        <v>560</v>
      </c>
      <c r="H230" s="2">
        <v>0</v>
      </c>
      <c r="I230" s="2">
        <v>0</v>
      </c>
      <c r="J230" s="2">
        <v>0</v>
      </c>
      <c r="K230" s="2">
        <v>0</v>
      </c>
      <c r="L230" s="2" t="s">
        <v>8</v>
      </c>
      <c r="M230" s="2">
        <v>4</v>
      </c>
      <c r="N230" s="2">
        <v>58</v>
      </c>
    </row>
    <row r="231" spans="1:14" x14ac:dyDescent="0.3">
      <c r="A231" s="2" t="s">
        <v>43</v>
      </c>
      <c r="B231" s="2" t="s">
        <v>832</v>
      </c>
      <c r="C231" s="2" t="s">
        <v>833</v>
      </c>
      <c r="D231" s="2" t="s">
        <v>348</v>
      </c>
      <c r="E231" s="2" t="s">
        <v>830</v>
      </c>
      <c r="F231" s="2" t="s">
        <v>831</v>
      </c>
      <c r="G231" s="2" t="s">
        <v>241</v>
      </c>
      <c r="H231" s="2">
        <v>0</v>
      </c>
      <c r="I231" s="2">
        <v>0</v>
      </c>
      <c r="J231" s="2">
        <v>0</v>
      </c>
      <c r="K231" s="2">
        <v>0</v>
      </c>
      <c r="L231" s="2" t="s">
        <v>8</v>
      </c>
      <c r="M231" s="2">
        <v>4</v>
      </c>
      <c r="N231" s="2">
        <v>58</v>
      </c>
    </row>
    <row r="232" spans="1:14" x14ac:dyDescent="0.3">
      <c r="A232" s="2" t="s">
        <v>43</v>
      </c>
      <c r="B232" s="2" t="s">
        <v>832</v>
      </c>
      <c r="C232" s="2" t="s">
        <v>833</v>
      </c>
      <c r="D232" s="2" t="s">
        <v>773</v>
      </c>
      <c r="E232" s="2" t="s">
        <v>774</v>
      </c>
      <c r="F232" s="2" t="s">
        <v>775</v>
      </c>
      <c r="G232" s="2" t="s">
        <v>279</v>
      </c>
      <c r="H232" s="2">
        <v>0</v>
      </c>
      <c r="I232" s="2">
        <v>0</v>
      </c>
      <c r="J232" s="2">
        <v>0</v>
      </c>
      <c r="K232" s="2">
        <v>0</v>
      </c>
      <c r="L232" s="2" t="s">
        <v>8</v>
      </c>
      <c r="M232" s="2">
        <v>6</v>
      </c>
      <c r="N232" s="2">
        <v>58</v>
      </c>
    </row>
    <row r="233" spans="1:14" x14ac:dyDescent="0.3">
      <c r="A233" s="2" t="s">
        <v>43</v>
      </c>
      <c r="B233" s="2" t="s">
        <v>832</v>
      </c>
      <c r="C233" s="2" t="s">
        <v>833</v>
      </c>
      <c r="D233" s="2" t="s">
        <v>773</v>
      </c>
      <c r="E233" s="2" t="s">
        <v>774</v>
      </c>
      <c r="F233" s="2" t="s">
        <v>775</v>
      </c>
      <c r="G233" s="2" t="s">
        <v>577</v>
      </c>
      <c r="H233" s="2">
        <v>0</v>
      </c>
      <c r="I233" s="2">
        <v>0</v>
      </c>
      <c r="J233" s="2">
        <v>0</v>
      </c>
      <c r="K233" s="2">
        <v>0</v>
      </c>
      <c r="L233" s="2" t="s">
        <v>8</v>
      </c>
      <c r="M233" s="2">
        <v>3</v>
      </c>
      <c r="N233" s="2">
        <v>58</v>
      </c>
    </row>
    <row r="234" spans="1:14" x14ac:dyDescent="0.3">
      <c r="A234" s="2" t="s">
        <v>43</v>
      </c>
      <c r="B234" s="2" t="s">
        <v>832</v>
      </c>
      <c r="C234" s="2" t="s">
        <v>833</v>
      </c>
      <c r="D234" s="2" t="s">
        <v>773</v>
      </c>
      <c r="E234" s="2" t="s">
        <v>774</v>
      </c>
      <c r="F234" s="2" t="s">
        <v>775</v>
      </c>
      <c r="G234" s="2" t="s">
        <v>269</v>
      </c>
      <c r="H234" s="2">
        <v>0</v>
      </c>
      <c r="I234" s="2">
        <v>0</v>
      </c>
      <c r="J234" s="2">
        <v>0</v>
      </c>
      <c r="K234" s="2">
        <v>0</v>
      </c>
      <c r="L234" s="2" t="s">
        <v>8</v>
      </c>
      <c r="M234" s="2">
        <v>7</v>
      </c>
      <c r="N234" s="2">
        <v>58</v>
      </c>
    </row>
    <row r="235" spans="1:14" x14ac:dyDescent="0.3">
      <c r="A235" s="2" t="s">
        <v>43</v>
      </c>
      <c r="B235" s="2" t="s">
        <v>832</v>
      </c>
      <c r="C235" s="2" t="s">
        <v>833</v>
      </c>
      <c r="D235" s="2" t="s">
        <v>773</v>
      </c>
      <c r="E235" s="2" t="s">
        <v>774</v>
      </c>
      <c r="F235" s="2" t="s">
        <v>775</v>
      </c>
      <c r="G235" s="2" t="s">
        <v>347</v>
      </c>
      <c r="H235" s="2">
        <v>0</v>
      </c>
      <c r="I235" s="2">
        <v>0</v>
      </c>
      <c r="J235" s="2">
        <v>0</v>
      </c>
      <c r="K235" s="2">
        <v>0</v>
      </c>
      <c r="L235" s="2" t="s">
        <v>8</v>
      </c>
      <c r="M235" s="2">
        <v>23</v>
      </c>
      <c r="N235" s="2">
        <v>58</v>
      </c>
    </row>
    <row r="236" spans="1:14" x14ac:dyDescent="0.3">
      <c r="A236" s="2" t="s">
        <v>43</v>
      </c>
      <c r="B236" s="2" t="s">
        <v>832</v>
      </c>
      <c r="C236" s="2" t="s">
        <v>833</v>
      </c>
      <c r="D236" s="2" t="s">
        <v>773</v>
      </c>
      <c r="E236" s="2" t="s">
        <v>774</v>
      </c>
      <c r="F236" s="2" t="s">
        <v>775</v>
      </c>
      <c r="G236" s="2" t="s">
        <v>295</v>
      </c>
      <c r="H236" s="2">
        <v>0</v>
      </c>
      <c r="I236" s="2">
        <v>0</v>
      </c>
      <c r="J236" s="2">
        <v>0</v>
      </c>
      <c r="K236" s="2">
        <v>0</v>
      </c>
      <c r="L236" s="2" t="s">
        <v>8</v>
      </c>
      <c r="M236" s="2">
        <v>5</v>
      </c>
      <c r="N236" s="2">
        <v>58</v>
      </c>
    </row>
    <row r="237" spans="1:14" x14ac:dyDescent="0.3">
      <c r="A237" s="2" t="s">
        <v>43</v>
      </c>
      <c r="B237" s="2" t="s">
        <v>832</v>
      </c>
      <c r="C237" s="2" t="s">
        <v>833</v>
      </c>
      <c r="D237" s="2" t="s">
        <v>773</v>
      </c>
      <c r="E237" s="2" t="s">
        <v>774</v>
      </c>
      <c r="F237" s="2" t="s">
        <v>775</v>
      </c>
      <c r="G237" s="2" t="s">
        <v>549</v>
      </c>
      <c r="H237" s="2">
        <v>0</v>
      </c>
      <c r="I237" s="2">
        <v>0</v>
      </c>
      <c r="J237" s="2">
        <v>0</v>
      </c>
      <c r="K237" s="2">
        <v>0</v>
      </c>
      <c r="L237" s="2" t="s">
        <v>8</v>
      </c>
      <c r="M237" s="2">
        <v>5</v>
      </c>
      <c r="N237" s="2">
        <v>58</v>
      </c>
    </row>
    <row r="238" spans="1:14" x14ac:dyDescent="0.3">
      <c r="A238" s="2" t="s">
        <v>43</v>
      </c>
      <c r="B238" s="2" t="s">
        <v>832</v>
      </c>
      <c r="C238" s="2" t="s">
        <v>833</v>
      </c>
      <c r="D238" s="2" t="s">
        <v>773</v>
      </c>
      <c r="E238" s="2" t="s">
        <v>774</v>
      </c>
      <c r="F238" s="2" t="s">
        <v>775</v>
      </c>
      <c r="G238" s="2" t="s">
        <v>543</v>
      </c>
      <c r="H238" s="2">
        <v>0</v>
      </c>
      <c r="I238" s="2">
        <v>0</v>
      </c>
      <c r="J238" s="2">
        <v>0</v>
      </c>
      <c r="K238" s="2">
        <v>0</v>
      </c>
      <c r="L238" s="2" t="s">
        <v>8</v>
      </c>
      <c r="M238" s="2">
        <v>1</v>
      </c>
      <c r="N238" s="2">
        <v>58</v>
      </c>
    </row>
    <row r="239" spans="1:14" x14ac:dyDescent="0.3">
      <c r="A239" s="2" t="s">
        <v>43</v>
      </c>
      <c r="B239" s="2" t="s">
        <v>832</v>
      </c>
      <c r="C239" s="2" t="s">
        <v>833</v>
      </c>
      <c r="D239" s="2" t="s">
        <v>773</v>
      </c>
      <c r="E239" s="2" t="s">
        <v>774</v>
      </c>
      <c r="F239" s="2" t="s">
        <v>775</v>
      </c>
      <c r="G239" s="2" t="s">
        <v>560</v>
      </c>
      <c r="H239" s="2">
        <v>0</v>
      </c>
      <c r="I239" s="2">
        <v>0</v>
      </c>
      <c r="J239" s="2">
        <v>0</v>
      </c>
      <c r="K239" s="2">
        <v>0</v>
      </c>
      <c r="L239" s="2" t="s">
        <v>8</v>
      </c>
      <c r="M239" s="2">
        <v>4</v>
      </c>
      <c r="N239" s="2">
        <v>58</v>
      </c>
    </row>
    <row r="240" spans="1:14" x14ac:dyDescent="0.3">
      <c r="A240" s="2" t="s">
        <v>43</v>
      </c>
      <c r="B240" s="2" t="s">
        <v>832</v>
      </c>
      <c r="C240" s="2" t="s">
        <v>833</v>
      </c>
      <c r="D240" s="2" t="s">
        <v>773</v>
      </c>
      <c r="E240" s="2" t="s">
        <v>774</v>
      </c>
      <c r="F240" s="2" t="s">
        <v>775</v>
      </c>
      <c r="G240" s="2" t="s">
        <v>241</v>
      </c>
      <c r="H240" s="2">
        <v>0</v>
      </c>
      <c r="I240" s="2">
        <v>0</v>
      </c>
      <c r="J240" s="2">
        <v>0</v>
      </c>
      <c r="K240" s="2">
        <v>0</v>
      </c>
      <c r="L240" s="2" t="s">
        <v>8</v>
      </c>
      <c r="M240" s="2">
        <v>4</v>
      </c>
      <c r="N240" s="2">
        <v>58</v>
      </c>
    </row>
    <row r="241" spans="1:14" x14ac:dyDescent="0.3">
      <c r="A241" s="2" t="s">
        <v>52</v>
      </c>
      <c r="B241" s="2" t="s">
        <v>845</v>
      </c>
      <c r="C241" s="2" t="s">
        <v>846</v>
      </c>
      <c r="D241" s="2" t="s">
        <v>248</v>
      </c>
      <c r="E241" s="2" t="s">
        <v>847</v>
      </c>
      <c r="F241" s="2" t="s">
        <v>848</v>
      </c>
      <c r="G241" s="2" t="s">
        <v>279</v>
      </c>
      <c r="H241" s="2">
        <v>1</v>
      </c>
      <c r="I241" s="2">
        <v>1</v>
      </c>
      <c r="J241" s="2">
        <v>1</v>
      </c>
      <c r="K241" s="2">
        <v>6</v>
      </c>
      <c r="L241" s="2" t="s">
        <v>8</v>
      </c>
      <c r="M241" s="2">
        <v>6</v>
      </c>
      <c r="N241" s="2">
        <v>58</v>
      </c>
    </row>
    <row r="242" spans="1:14" x14ac:dyDescent="0.3">
      <c r="A242" s="2" t="s">
        <v>52</v>
      </c>
      <c r="B242" s="2" t="s">
        <v>845</v>
      </c>
      <c r="C242" s="2" t="s">
        <v>846</v>
      </c>
      <c r="D242" s="2" t="s">
        <v>248</v>
      </c>
      <c r="E242" s="2" t="s">
        <v>847</v>
      </c>
      <c r="F242" s="2" t="s">
        <v>848</v>
      </c>
      <c r="G242" s="2" t="s">
        <v>577</v>
      </c>
      <c r="H242" s="2">
        <v>1</v>
      </c>
      <c r="I242" s="2">
        <v>1</v>
      </c>
      <c r="J242" s="2">
        <v>1</v>
      </c>
      <c r="K242" s="2">
        <v>3</v>
      </c>
      <c r="L242" s="2" t="s">
        <v>8</v>
      </c>
      <c r="M242" s="2">
        <v>3</v>
      </c>
      <c r="N242" s="2">
        <v>58</v>
      </c>
    </row>
    <row r="243" spans="1:14" x14ac:dyDescent="0.3">
      <c r="A243" s="2" t="s">
        <v>52</v>
      </c>
      <c r="B243" s="2" t="s">
        <v>845</v>
      </c>
      <c r="C243" s="2" t="s">
        <v>846</v>
      </c>
      <c r="D243" s="2" t="s">
        <v>248</v>
      </c>
      <c r="E243" s="2" t="s">
        <v>847</v>
      </c>
      <c r="F243" s="2" t="s">
        <v>848</v>
      </c>
      <c r="G243" s="2" t="s">
        <v>269</v>
      </c>
      <c r="H243" s="2">
        <v>1</v>
      </c>
      <c r="I243" s="2">
        <v>1</v>
      </c>
      <c r="J243" s="2">
        <v>1</v>
      </c>
      <c r="K243" s="2">
        <v>7</v>
      </c>
      <c r="L243" s="2" t="s">
        <v>8</v>
      </c>
      <c r="M243" s="2">
        <v>7</v>
      </c>
      <c r="N243" s="2">
        <v>58</v>
      </c>
    </row>
    <row r="244" spans="1:14" x14ac:dyDescent="0.3">
      <c r="A244" s="2" t="s">
        <v>52</v>
      </c>
      <c r="B244" s="2" t="s">
        <v>845</v>
      </c>
      <c r="C244" s="2" t="s">
        <v>846</v>
      </c>
      <c r="D244" s="2" t="s">
        <v>248</v>
      </c>
      <c r="E244" s="2" t="s">
        <v>847</v>
      </c>
      <c r="F244" s="2" t="s">
        <v>848</v>
      </c>
      <c r="G244" s="2" t="s">
        <v>347</v>
      </c>
      <c r="H244" s="2">
        <v>1</v>
      </c>
      <c r="I244" s="2">
        <v>1</v>
      </c>
      <c r="J244" s="2">
        <v>1</v>
      </c>
      <c r="K244" s="2">
        <v>23</v>
      </c>
      <c r="L244" s="2" t="s">
        <v>8</v>
      </c>
      <c r="M244" s="2">
        <v>23</v>
      </c>
      <c r="N244" s="2">
        <v>58</v>
      </c>
    </row>
    <row r="245" spans="1:14" x14ac:dyDescent="0.3">
      <c r="A245" s="2" t="s">
        <v>52</v>
      </c>
      <c r="B245" s="2" t="s">
        <v>845</v>
      </c>
      <c r="C245" s="2" t="s">
        <v>846</v>
      </c>
      <c r="D245" s="2" t="s">
        <v>248</v>
      </c>
      <c r="E245" s="2" t="s">
        <v>847</v>
      </c>
      <c r="F245" s="2" t="s">
        <v>848</v>
      </c>
      <c r="G245" s="2" t="s">
        <v>295</v>
      </c>
      <c r="H245" s="2">
        <v>1</v>
      </c>
      <c r="I245" s="2">
        <v>1</v>
      </c>
      <c r="J245" s="2">
        <v>1</v>
      </c>
      <c r="K245" s="2">
        <v>5</v>
      </c>
      <c r="L245" s="2" t="s">
        <v>8</v>
      </c>
      <c r="M245" s="2">
        <v>5</v>
      </c>
      <c r="N245" s="2">
        <v>58</v>
      </c>
    </row>
    <row r="246" spans="1:14" x14ac:dyDescent="0.3">
      <c r="A246" s="2" t="s">
        <v>52</v>
      </c>
      <c r="B246" s="2" t="s">
        <v>845</v>
      </c>
      <c r="C246" s="2" t="s">
        <v>846</v>
      </c>
      <c r="D246" s="2" t="s">
        <v>248</v>
      </c>
      <c r="E246" s="2" t="s">
        <v>847</v>
      </c>
      <c r="F246" s="2" t="s">
        <v>848</v>
      </c>
      <c r="G246" s="2" t="s">
        <v>549</v>
      </c>
      <c r="H246" s="2">
        <v>1</v>
      </c>
      <c r="I246" s="2">
        <v>1</v>
      </c>
      <c r="J246" s="2">
        <v>1</v>
      </c>
      <c r="K246" s="2">
        <v>5</v>
      </c>
      <c r="L246" s="2" t="s">
        <v>8</v>
      </c>
      <c r="M246" s="2">
        <v>5</v>
      </c>
      <c r="N246" s="2">
        <v>58</v>
      </c>
    </row>
    <row r="247" spans="1:14" x14ac:dyDescent="0.3">
      <c r="A247" s="2" t="s">
        <v>52</v>
      </c>
      <c r="B247" s="2" t="s">
        <v>845</v>
      </c>
      <c r="C247" s="2" t="s">
        <v>846</v>
      </c>
      <c r="D247" s="2" t="s">
        <v>248</v>
      </c>
      <c r="E247" s="2" t="s">
        <v>847</v>
      </c>
      <c r="F247" s="2" t="s">
        <v>848</v>
      </c>
      <c r="G247" s="2" t="s">
        <v>543</v>
      </c>
      <c r="H247" s="2">
        <v>1</v>
      </c>
      <c r="I247" s="2">
        <v>1</v>
      </c>
      <c r="J247" s="2">
        <v>1</v>
      </c>
      <c r="K247" s="2">
        <v>1</v>
      </c>
      <c r="L247" s="2" t="s">
        <v>8</v>
      </c>
      <c r="M247" s="2">
        <v>1</v>
      </c>
      <c r="N247" s="2">
        <v>58</v>
      </c>
    </row>
    <row r="248" spans="1:14" x14ac:dyDescent="0.3">
      <c r="A248" s="2" t="s">
        <v>52</v>
      </c>
      <c r="B248" s="2" t="s">
        <v>845</v>
      </c>
      <c r="C248" s="2" t="s">
        <v>846</v>
      </c>
      <c r="D248" s="2" t="s">
        <v>248</v>
      </c>
      <c r="E248" s="2" t="s">
        <v>847</v>
      </c>
      <c r="F248" s="2" t="s">
        <v>848</v>
      </c>
      <c r="G248" s="2" t="s">
        <v>560</v>
      </c>
      <c r="H248" s="2">
        <v>1</v>
      </c>
      <c r="I248" s="2">
        <v>1</v>
      </c>
      <c r="J248" s="2">
        <v>1</v>
      </c>
      <c r="K248" s="2">
        <v>4</v>
      </c>
      <c r="L248" s="2" t="s">
        <v>8</v>
      </c>
      <c r="M248" s="2">
        <v>4</v>
      </c>
      <c r="N248" s="2">
        <v>58</v>
      </c>
    </row>
    <row r="249" spans="1:14" x14ac:dyDescent="0.3">
      <c r="A249" s="2" t="s">
        <v>52</v>
      </c>
      <c r="B249" s="2" t="s">
        <v>845</v>
      </c>
      <c r="C249" s="2" t="s">
        <v>846</v>
      </c>
      <c r="D249" s="2" t="s">
        <v>248</v>
      </c>
      <c r="E249" s="2" t="s">
        <v>847</v>
      </c>
      <c r="F249" s="2" t="s">
        <v>848</v>
      </c>
      <c r="G249" s="2" t="s">
        <v>241</v>
      </c>
      <c r="H249" s="2">
        <v>1</v>
      </c>
      <c r="I249" s="2">
        <v>1</v>
      </c>
      <c r="J249" s="2">
        <v>1</v>
      </c>
      <c r="K249" s="2">
        <v>4</v>
      </c>
      <c r="L249" s="2" t="s">
        <v>8</v>
      </c>
      <c r="M249" s="2">
        <v>4</v>
      </c>
      <c r="N249" s="2">
        <v>58</v>
      </c>
    </row>
    <row r="250" spans="1:14" x14ac:dyDescent="0.3">
      <c r="A250" s="2" t="s">
        <v>52</v>
      </c>
      <c r="B250" s="2" t="s">
        <v>845</v>
      </c>
      <c r="C250" s="2" t="s">
        <v>846</v>
      </c>
      <c r="D250" s="2" t="s">
        <v>849</v>
      </c>
      <c r="E250" s="2" t="s">
        <v>850</v>
      </c>
      <c r="F250" s="2" t="s">
        <v>851</v>
      </c>
      <c r="G250" s="2" t="s">
        <v>279</v>
      </c>
      <c r="H250" s="2">
        <v>0</v>
      </c>
      <c r="I250" s="2">
        <v>0</v>
      </c>
      <c r="J250" s="2">
        <v>0</v>
      </c>
      <c r="K250" s="2">
        <v>0</v>
      </c>
      <c r="L250" s="2" t="s">
        <v>8</v>
      </c>
      <c r="M250" s="2">
        <v>6</v>
      </c>
      <c r="N250" s="2">
        <v>58</v>
      </c>
    </row>
    <row r="251" spans="1:14" x14ac:dyDescent="0.3">
      <c r="A251" s="2" t="s">
        <v>52</v>
      </c>
      <c r="B251" s="2" t="s">
        <v>845</v>
      </c>
      <c r="C251" s="2" t="s">
        <v>846</v>
      </c>
      <c r="D251" s="2" t="s">
        <v>849</v>
      </c>
      <c r="E251" s="2" t="s">
        <v>850</v>
      </c>
      <c r="F251" s="2" t="s">
        <v>851</v>
      </c>
      <c r="G251" s="2" t="s">
        <v>577</v>
      </c>
      <c r="H251" s="2">
        <v>0.33333333333333298</v>
      </c>
      <c r="I251" s="2">
        <v>0</v>
      </c>
      <c r="J251" s="2">
        <v>0.882328142825897</v>
      </c>
      <c r="K251" s="2">
        <v>1</v>
      </c>
      <c r="L251" s="2" t="s">
        <v>8</v>
      </c>
      <c r="M251" s="2">
        <v>3</v>
      </c>
      <c r="N251" s="2">
        <v>58</v>
      </c>
    </row>
    <row r="252" spans="1:14" x14ac:dyDescent="0.3">
      <c r="A252" s="2" t="s">
        <v>52</v>
      </c>
      <c r="B252" s="2" t="s">
        <v>845</v>
      </c>
      <c r="C252" s="2" t="s">
        <v>846</v>
      </c>
      <c r="D252" s="2" t="s">
        <v>849</v>
      </c>
      <c r="E252" s="2" t="s">
        <v>850</v>
      </c>
      <c r="F252" s="2" t="s">
        <v>851</v>
      </c>
      <c r="G252" s="2" t="s">
        <v>269</v>
      </c>
      <c r="H252" s="2">
        <v>0</v>
      </c>
      <c r="I252" s="2">
        <v>0</v>
      </c>
      <c r="J252" s="2">
        <v>0</v>
      </c>
      <c r="K252" s="2">
        <v>0</v>
      </c>
      <c r="L252" s="2" t="s">
        <v>8</v>
      </c>
      <c r="M252" s="2">
        <v>7</v>
      </c>
      <c r="N252" s="2">
        <v>58</v>
      </c>
    </row>
    <row r="253" spans="1:14" x14ac:dyDescent="0.3">
      <c r="A253" s="2" t="s">
        <v>52</v>
      </c>
      <c r="B253" s="2" t="s">
        <v>845</v>
      </c>
      <c r="C253" s="2" t="s">
        <v>846</v>
      </c>
      <c r="D253" s="2" t="s">
        <v>849</v>
      </c>
      <c r="E253" s="2" t="s">
        <v>850</v>
      </c>
      <c r="F253" s="2" t="s">
        <v>851</v>
      </c>
      <c r="G253" s="2" t="s">
        <v>347</v>
      </c>
      <c r="H253" s="2">
        <v>0</v>
      </c>
      <c r="I253" s="2">
        <v>0</v>
      </c>
      <c r="J253" s="2">
        <v>0</v>
      </c>
      <c r="K253" s="2">
        <v>0</v>
      </c>
      <c r="L253" s="2" t="s">
        <v>8</v>
      </c>
      <c r="M253" s="2">
        <v>23</v>
      </c>
      <c r="N253" s="2">
        <v>58</v>
      </c>
    </row>
    <row r="254" spans="1:14" x14ac:dyDescent="0.3">
      <c r="A254" s="2" t="s">
        <v>52</v>
      </c>
      <c r="B254" s="2" t="s">
        <v>845</v>
      </c>
      <c r="C254" s="2" t="s">
        <v>846</v>
      </c>
      <c r="D254" s="2" t="s">
        <v>849</v>
      </c>
      <c r="E254" s="2" t="s">
        <v>850</v>
      </c>
      <c r="F254" s="2" t="s">
        <v>851</v>
      </c>
      <c r="G254" s="2" t="s">
        <v>295</v>
      </c>
      <c r="H254" s="2">
        <v>0</v>
      </c>
      <c r="I254" s="2">
        <v>0</v>
      </c>
      <c r="J254" s="2">
        <v>0</v>
      </c>
      <c r="K254" s="2">
        <v>0</v>
      </c>
      <c r="L254" s="2" t="s">
        <v>8</v>
      </c>
      <c r="M254" s="2">
        <v>5</v>
      </c>
      <c r="N254" s="2">
        <v>58</v>
      </c>
    </row>
    <row r="255" spans="1:14" x14ac:dyDescent="0.3">
      <c r="A255" s="2" t="s">
        <v>52</v>
      </c>
      <c r="B255" s="2" t="s">
        <v>845</v>
      </c>
      <c r="C255" s="2" t="s">
        <v>846</v>
      </c>
      <c r="D255" s="2" t="s">
        <v>849</v>
      </c>
      <c r="E255" s="2" t="s">
        <v>850</v>
      </c>
      <c r="F255" s="2" t="s">
        <v>851</v>
      </c>
      <c r="G255" s="2" t="s">
        <v>549</v>
      </c>
      <c r="H255" s="2">
        <v>0</v>
      </c>
      <c r="I255" s="2">
        <v>0</v>
      </c>
      <c r="J255" s="2">
        <v>0</v>
      </c>
      <c r="K255" s="2">
        <v>0</v>
      </c>
      <c r="L255" s="2" t="s">
        <v>8</v>
      </c>
      <c r="M255" s="2">
        <v>5</v>
      </c>
      <c r="N255" s="2">
        <v>58</v>
      </c>
    </row>
    <row r="256" spans="1:14" x14ac:dyDescent="0.3">
      <c r="A256" s="2" t="s">
        <v>52</v>
      </c>
      <c r="B256" s="2" t="s">
        <v>845</v>
      </c>
      <c r="C256" s="2" t="s">
        <v>846</v>
      </c>
      <c r="D256" s="2" t="s">
        <v>849</v>
      </c>
      <c r="E256" s="2" t="s">
        <v>850</v>
      </c>
      <c r="F256" s="2" t="s">
        <v>851</v>
      </c>
      <c r="G256" s="2" t="s">
        <v>543</v>
      </c>
      <c r="H256" s="2">
        <v>0</v>
      </c>
      <c r="I256" s="2">
        <v>0</v>
      </c>
      <c r="J256" s="2">
        <v>0</v>
      </c>
      <c r="K256" s="2">
        <v>0</v>
      </c>
      <c r="L256" s="2" t="s">
        <v>8</v>
      </c>
      <c r="M256" s="2">
        <v>1</v>
      </c>
      <c r="N256" s="2">
        <v>58</v>
      </c>
    </row>
    <row r="257" spans="1:14" x14ac:dyDescent="0.3">
      <c r="A257" s="2" t="s">
        <v>52</v>
      </c>
      <c r="B257" s="2" t="s">
        <v>845</v>
      </c>
      <c r="C257" s="2" t="s">
        <v>846</v>
      </c>
      <c r="D257" s="2" t="s">
        <v>849</v>
      </c>
      <c r="E257" s="2" t="s">
        <v>850</v>
      </c>
      <c r="F257" s="2" t="s">
        <v>851</v>
      </c>
      <c r="G257" s="2" t="s">
        <v>560</v>
      </c>
      <c r="H257" s="2">
        <v>0</v>
      </c>
      <c r="I257" s="2">
        <v>0</v>
      </c>
      <c r="J257" s="2">
        <v>0</v>
      </c>
      <c r="K257" s="2">
        <v>0</v>
      </c>
      <c r="L257" s="2" t="s">
        <v>8</v>
      </c>
      <c r="M257" s="2">
        <v>4</v>
      </c>
      <c r="N257" s="2">
        <v>58</v>
      </c>
    </row>
    <row r="258" spans="1:14" x14ac:dyDescent="0.3">
      <c r="A258" s="2" t="s">
        <v>52</v>
      </c>
      <c r="B258" s="2" t="s">
        <v>845</v>
      </c>
      <c r="C258" s="2" t="s">
        <v>846</v>
      </c>
      <c r="D258" s="2" t="s">
        <v>849</v>
      </c>
      <c r="E258" s="2" t="s">
        <v>850</v>
      </c>
      <c r="F258" s="2" t="s">
        <v>851</v>
      </c>
      <c r="G258" s="2" t="s">
        <v>241</v>
      </c>
      <c r="H258" s="2">
        <v>0</v>
      </c>
      <c r="I258" s="2">
        <v>0</v>
      </c>
      <c r="J258" s="2">
        <v>0</v>
      </c>
      <c r="K258" s="2">
        <v>0</v>
      </c>
      <c r="L258" s="2" t="s">
        <v>8</v>
      </c>
      <c r="M258" s="2">
        <v>4</v>
      </c>
      <c r="N258" s="2">
        <v>58</v>
      </c>
    </row>
    <row r="259" spans="1:14" x14ac:dyDescent="0.3">
      <c r="A259" s="2" t="s">
        <v>52</v>
      </c>
      <c r="B259" s="2" t="s">
        <v>845</v>
      </c>
      <c r="C259" s="2" t="s">
        <v>846</v>
      </c>
      <c r="D259" s="2" t="s">
        <v>852</v>
      </c>
      <c r="E259" s="2" t="s">
        <v>853</v>
      </c>
      <c r="F259" s="2" t="s">
        <v>854</v>
      </c>
      <c r="G259" s="2" t="s">
        <v>279</v>
      </c>
      <c r="H259" s="2">
        <v>0</v>
      </c>
      <c r="I259" s="2">
        <v>0</v>
      </c>
      <c r="J259" s="2">
        <v>0</v>
      </c>
      <c r="K259" s="2">
        <v>0</v>
      </c>
      <c r="L259" s="2" t="s">
        <v>8</v>
      </c>
      <c r="M259" s="2">
        <v>6</v>
      </c>
      <c r="N259" s="2">
        <v>58</v>
      </c>
    </row>
    <row r="260" spans="1:14" x14ac:dyDescent="0.3">
      <c r="A260" s="2" t="s">
        <v>52</v>
      </c>
      <c r="B260" s="2" t="s">
        <v>845</v>
      </c>
      <c r="C260" s="2" t="s">
        <v>846</v>
      </c>
      <c r="D260" s="2" t="s">
        <v>852</v>
      </c>
      <c r="E260" s="2" t="s">
        <v>853</v>
      </c>
      <c r="F260" s="2" t="s">
        <v>854</v>
      </c>
      <c r="G260" s="2" t="s">
        <v>577</v>
      </c>
      <c r="H260" s="2">
        <v>0</v>
      </c>
      <c r="I260" s="2">
        <v>0</v>
      </c>
      <c r="J260" s="2">
        <v>0</v>
      </c>
      <c r="K260" s="2">
        <v>0</v>
      </c>
      <c r="L260" s="2" t="s">
        <v>8</v>
      </c>
      <c r="M260" s="2">
        <v>3</v>
      </c>
      <c r="N260" s="2">
        <v>58</v>
      </c>
    </row>
    <row r="261" spans="1:14" x14ac:dyDescent="0.3">
      <c r="A261" s="2" t="s">
        <v>52</v>
      </c>
      <c r="B261" s="2" t="s">
        <v>845</v>
      </c>
      <c r="C261" s="2" t="s">
        <v>846</v>
      </c>
      <c r="D261" s="2" t="s">
        <v>852</v>
      </c>
      <c r="E261" s="2" t="s">
        <v>853</v>
      </c>
      <c r="F261" s="2" t="s">
        <v>854</v>
      </c>
      <c r="G261" s="2" t="s">
        <v>269</v>
      </c>
      <c r="H261" s="2">
        <v>0</v>
      </c>
      <c r="I261" s="2">
        <v>0</v>
      </c>
      <c r="J261" s="2">
        <v>0</v>
      </c>
      <c r="K261" s="2">
        <v>0</v>
      </c>
      <c r="L261" s="2" t="s">
        <v>8</v>
      </c>
      <c r="M261" s="2">
        <v>7</v>
      </c>
      <c r="N261" s="2">
        <v>58</v>
      </c>
    </row>
    <row r="262" spans="1:14" x14ac:dyDescent="0.3">
      <c r="A262" s="2" t="s">
        <v>52</v>
      </c>
      <c r="B262" s="2" t="s">
        <v>845</v>
      </c>
      <c r="C262" s="2" t="s">
        <v>846</v>
      </c>
      <c r="D262" s="2" t="s">
        <v>852</v>
      </c>
      <c r="E262" s="2" t="s">
        <v>853</v>
      </c>
      <c r="F262" s="2" t="s">
        <v>854</v>
      </c>
      <c r="G262" s="2" t="s">
        <v>347</v>
      </c>
      <c r="H262" s="2">
        <v>0</v>
      </c>
      <c r="I262" s="2">
        <v>0</v>
      </c>
      <c r="J262" s="2">
        <v>0</v>
      </c>
      <c r="K262" s="2">
        <v>0</v>
      </c>
      <c r="L262" s="2" t="s">
        <v>8</v>
      </c>
      <c r="M262" s="2">
        <v>23</v>
      </c>
      <c r="N262" s="2">
        <v>58</v>
      </c>
    </row>
    <row r="263" spans="1:14" x14ac:dyDescent="0.3">
      <c r="A263" s="2" t="s">
        <v>52</v>
      </c>
      <c r="B263" s="2" t="s">
        <v>845</v>
      </c>
      <c r="C263" s="2" t="s">
        <v>846</v>
      </c>
      <c r="D263" s="2" t="s">
        <v>852</v>
      </c>
      <c r="E263" s="2" t="s">
        <v>853</v>
      </c>
      <c r="F263" s="2" t="s">
        <v>854</v>
      </c>
      <c r="G263" s="2" t="s">
        <v>295</v>
      </c>
      <c r="H263" s="2">
        <v>0</v>
      </c>
      <c r="I263" s="2">
        <v>0</v>
      </c>
      <c r="J263" s="2">
        <v>0</v>
      </c>
      <c r="K263" s="2">
        <v>0</v>
      </c>
      <c r="L263" s="2" t="s">
        <v>8</v>
      </c>
      <c r="M263" s="2">
        <v>5</v>
      </c>
      <c r="N263" s="2">
        <v>58</v>
      </c>
    </row>
    <row r="264" spans="1:14" x14ac:dyDescent="0.3">
      <c r="A264" s="2" t="s">
        <v>52</v>
      </c>
      <c r="B264" s="2" t="s">
        <v>845</v>
      </c>
      <c r="C264" s="2" t="s">
        <v>846</v>
      </c>
      <c r="D264" s="2" t="s">
        <v>852</v>
      </c>
      <c r="E264" s="2" t="s">
        <v>853</v>
      </c>
      <c r="F264" s="2" t="s">
        <v>854</v>
      </c>
      <c r="G264" s="2" t="s">
        <v>549</v>
      </c>
      <c r="H264" s="2">
        <v>0</v>
      </c>
      <c r="I264" s="2">
        <v>0</v>
      </c>
      <c r="J264" s="2">
        <v>0</v>
      </c>
      <c r="K264" s="2">
        <v>0</v>
      </c>
      <c r="L264" s="2" t="s">
        <v>8</v>
      </c>
      <c r="M264" s="2">
        <v>5</v>
      </c>
      <c r="N264" s="2">
        <v>58</v>
      </c>
    </row>
    <row r="265" spans="1:14" x14ac:dyDescent="0.3">
      <c r="A265" s="2" t="s">
        <v>52</v>
      </c>
      <c r="B265" s="2" t="s">
        <v>845</v>
      </c>
      <c r="C265" s="2" t="s">
        <v>846</v>
      </c>
      <c r="D265" s="2" t="s">
        <v>852</v>
      </c>
      <c r="E265" s="2" t="s">
        <v>853</v>
      </c>
      <c r="F265" s="2" t="s">
        <v>854</v>
      </c>
      <c r="G265" s="2" t="s">
        <v>543</v>
      </c>
      <c r="H265" s="2">
        <v>0</v>
      </c>
      <c r="I265" s="2">
        <v>0</v>
      </c>
      <c r="J265" s="2">
        <v>0</v>
      </c>
      <c r="K265" s="2">
        <v>0</v>
      </c>
      <c r="L265" s="2" t="s">
        <v>8</v>
      </c>
      <c r="M265" s="2">
        <v>1</v>
      </c>
      <c r="N265" s="2">
        <v>58</v>
      </c>
    </row>
    <row r="266" spans="1:14" x14ac:dyDescent="0.3">
      <c r="A266" s="2" t="s">
        <v>52</v>
      </c>
      <c r="B266" s="2" t="s">
        <v>845</v>
      </c>
      <c r="C266" s="2" t="s">
        <v>846</v>
      </c>
      <c r="D266" s="2" t="s">
        <v>852</v>
      </c>
      <c r="E266" s="2" t="s">
        <v>853</v>
      </c>
      <c r="F266" s="2" t="s">
        <v>854</v>
      </c>
      <c r="G266" s="2" t="s">
        <v>560</v>
      </c>
      <c r="H266" s="2">
        <v>0</v>
      </c>
      <c r="I266" s="2">
        <v>0</v>
      </c>
      <c r="J266" s="2">
        <v>0</v>
      </c>
      <c r="K266" s="2">
        <v>0</v>
      </c>
      <c r="L266" s="2" t="s">
        <v>8</v>
      </c>
      <c r="M266" s="2">
        <v>4</v>
      </c>
      <c r="N266" s="2">
        <v>58</v>
      </c>
    </row>
    <row r="267" spans="1:14" x14ac:dyDescent="0.3">
      <c r="A267" s="2" t="s">
        <v>52</v>
      </c>
      <c r="B267" s="2" t="s">
        <v>845</v>
      </c>
      <c r="C267" s="2" t="s">
        <v>846</v>
      </c>
      <c r="D267" s="2" t="s">
        <v>852</v>
      </c>
      <c r="E267" s="2" t="s">
        <v>853</v>
      </c>
      <c r="F267" s="2" t="s">
        <v>854</v>
      </c>
      <c r="G267" s="2" t="s">
        <v>241</v>
      </c>
      <c r="H267" s="2">
        <v>0</v>
      </c>
      <c r="I267" s="2">
        <v>0</v>
      </c>
      <c r="J267" s="2">
        <v>0</v>
      </c>
      <c r="K267" s="2">
        <v>0</v>
      </c>
      <c r="L267" s="2" t="s">
        <v>8</v>
      </c>
      <c r="M267" s="2">
        <v>4</v>
      </c>
      <c r="N267" s="2">
        <v>58</v>
      </c>
    </row>
    <row r="268" spans="1:14" x14ac:dyDescent="0.3">
      <c r="A268" s="2" t="s">
        <v>52</v>
      </c>
      <c r="B268" s="2" t="s">
        <v>845</v>
      </c>
      <c r="C268" s="2" t="s">
        <v>846</v>
      </c>
      <c r="D268" s="2" t="s">
        <v>855</v>
      </c>
      <c r="E268" s="2" t="s">
        <v>856</v>
      </c>
      <c r="F268" s="2" t="s">
        <v>857</v>
      </c>
      <c r="G268" s="2" t="s">
        <v>279</v>
      </c>
      <c r="H268" s="2">
        <v>0</v>
      </c>
      <c r="I268" s="2">
        <v>0</v>
      </c>
      <c r="J268" s="2">
        <v>0</v>
      </c>
      <c r="K268" s="2">
        <v>0</v>
      </c>
      <c r="L268" s="2" t="s">
        <v>8</v>
      </c>
      <c r="M268" s="2">
        <v>6</v>
      </c>
      <c r="N268" s="2">
        <v>58</v>
      </c>
    </row>
    <row r="269" spans="1:14" x14ac:dyDescent="0.3">
      <c r="A269" s="2" t="s">
        <v>52</v>
      </c>
      <c r="B269" s="2" t="s">
        <v>845</v>
      </c>
      <c r="C269" s="2" t="s">
        <v>846</v>
      </c>
      <c r="D269" s="2" t="s">
        <v>855</v>
      </c>
      <c r="E269" s="2" t="s">
        <v>856</v>
      </c>
      <c r="F269" s="2" t="s">
        <v>857</v>
      </c>
      <c r="G269" s="2" t="s">
        <v>577</v>
      </c>
      <c r="H269" s="2">
        <v>0</v>
      </c>
      <c r="I269" s="2">
        <v>0</v>
      </c>
      <c r="J269" s="2">
        <v>0</v>
      </c>
      <c r="K269" s="2">
        <v>0</v>
      </c>
      <c r="L269" s="2" t="s">
        <v>8</v>
      </c>
      <c r="M269" s="2">
        <v>3</v>
      </c>
      <c r="N269" s="2">
        <v>58</v>
      </c>
    </row>
    <row r="270" spans="1:14" x14ac:dyDescent="0.3">
      <c r="A270" s="2" t="s">
        <v>52</v>
      </c>
      <c r="B270" s="2" t="s">
        <v>845</v>
      </c>
      <c r="C270" s="2" t="s">
        <v>846</v>
      </c>
      <c r="D270" s="2" t="s">
        <v>855</v>
      </c>
      <c r="E270" s="2" t="s">
        <v>856</v>
      </c>
      <c r="F270" s="2" t="s">
        <v>857</v>
      </c>
      <c r="G270" s="2" t="s">
        <v>269</v>
      </c>
      <c r="H270" s="2">
        <v>0</v>
      </c>
      <c r="I270" s="2">
        <v>0</v>
      </c>
      <c r="J270" s="2">
        <v>0</v>
      </c>
      <c r="K270" s="2">
        <v>0</v>
      </c>
      <c r="L270" s="2" t="s">
        <v>8</v>
      </c>
      <c r="M270" s="2">
        <v>7</v>
      </c>
      <c r="N270" s="2">
        <v>58</v>
      </c>
    </row>
    <row r="271" spans="1:14" x14ac:dyDescent="0.3">
      <c r="A271" s="2" t="s">
        <v>52</v>
      </c>
      <c r="B271" s="2" t="s">
        <v>845</v>
      </c>
      <c r="C271" s="2" t="s">
        <v>846</v>
      </c>
      <c r="D271" s="2" t="s">
        <v>855</v>
      </c>
      <c r="E271" s="2" t="s">
        <v>856</v>
      </c>
      <c r="F271" s="2" t="s">
        <v>857</v>
      </c>
      <c r="G271" s="2" t="s">
        <v>347</v>
      </c>
      <c r="H271" s="2">
        <v>0</v>
      </c>
      <c r="I271" s="2">
        <v>0</v>
      </c>
      <c r="J271" s="2">
        <v>0</v>
      </c>
      <c r="K271" s="2">
        <v>0</v>
      </c>
      <c r="L271" s="2" t="s">
        <v>8</v>
      </c>
      <c r="M271" s="2">
        <v>23</v>
      </c>
      <c r="N271" s="2">
        <v>58</v>
      </c>
    </row>
    <row r="272" spans="1:14" x14ac:dyDescent="0.3">
      <c r="A272" s="2" t="s">
        <v>52</v>
      </c>
      <c r="B272" s="2" t="s">
        <v>845</v>
      </c>
      <c r="C272" s="2" t="s">
        <v>846</v>
      </c>
      <c r="D272" s="2" t="s">
        <v>855</v>
      </c>
      <c r="E272" s="2" t="s">
        <v>856</v>
      </c>
      <c r="F272" s="2" t="s">
        <v>857</v>
      </c>
      <c r="G272" s="2" t="s">
        <v>295</v>
      </c>
      <c r="H272" s="2">
        <v>0</v>
      </c>
      <c r="I272" s="2">
        <v>0</v>
      </c>
      <c r="J272" s="2">
        <v>0</v>
      </c>
      <c r="K272" s="2">
        <v>0</v>
      </c>
      <c r="L272" s="2" t="s">
        <v>8</v>
      </c>
      <c r="M272" s="2">
        <v>5</v>
      </c>
      <c r="N272" s="2">
        <v>58</v>
      </c>
    </row>
    <row r="273" spans="1:14" x14ac:dyDescent="0.3">
      <c r="A273" s="2" t="s">
        <v>52</v>
      </c>
      <c r="B273" s="2" t="s">
        <v>845</v>
      </c>
      <c r="C273" s="2" t="s">
        <v>846</v>
      </c>
      <c r="D273" s="2" t="s">
        <v>855</v>
      </c>
      <c r="E273" s="2" t="s">
        <v>856</v>
      </c>
      <c r="F273" s="2" t="s">
        <v>857</v>
      </c>
      <c r="G273" s="2" t="s">
        <v>549</v>
      </c>
      <c r="H273" s="2">
        <v>0</v>
      </c>
      <c r="I273" s="2">
        <v>0</v>
      </c>
      <c r="J273" s="2">
        <v>0</v>
      </c>
      <c r="K273" s="2">
        <v>0</v>
      </c>
      <c r="L273" s="2" t="s">
        <v>8</v>
      </c>
      <c r="M273" s="2">
        <v>5</v>
      </c>
      <c r="N273" s="2">
        <v>58</v>
      </c>
    </row>
    <row r="274" spans="1:14" x14ac:dyDescent="0.3">
      <c r="A274" s="2" t="s">
        <v>52</v>
      </c>
      <c r="B274" s="2" t="s">
        <v>845</v>
      </c>
      <c r="C274" s="2" t="s">
        <v>846</v>
      </c>
      <c r="D274" s="2" t="s">
        <v>855</v>
      </c>
      <c r="E274" s="2" t="s">
        <v>856</v>
      </c>
      <c r="F274" s="2" t="s">
        <v>857</v>
      </c>
      <c r="G274" s="2" t="s">
        <v>543</v>
      </c>
      <c r="H274" s="2">
        <v>0</v>
      </c>
      <c r="I274" s="2">
        <v>0</v>
      </c>
      <c r="J274" s="2">
        <v>0</v>
      </c>
      <c r="K274" s="2">
        <v>0</v>
      </c>
      <c r="L274" s="2" t="s">
        <v>8</v>
      </c>
      <c r="M274" s="2">
        <v>1</v>
      </c>
      <c r="N274" s="2">
        <v>58</v>
      </c>
    </row>
    <row r="275" spans="1:14" x14ac:dyDescent="0.3">
      <c r="A275" s="2" t="s">
        <v>52</v>
      </c>
      <c r="B275" s="2" t="s">
        <v>845</v>
      </c>
      <c r="C275" s="2" t="s">
        <v>846</v>
      </c>
      <c r="D275" s="2" t="s">
        <v>855</v>
      </c>
      <c r="E275" s="2" t="s">
        <v>856</v>
      </c>
      <c r="F275" s="2" t="s">
        <v>857</v>
      </c>
      <c r="G275" s="2" t="s">
        <v>560</v>
      </c>
      <c r="H275" s="2">
        <v>0</v>
      </c>
      <c r="I275" s="2">
        <v>0</v>
      </c>
      <c r="J275" s="2">
        <v>0</v>
      </c>
      <c r="K275" s="2">
        <v>0</v>
      </c>
      <c r="L275" s="2" t="s">
        <v>8</v>
      </c>
      <c r="M275" s="2">
        <v>4</v>
      </c>
      <c r="N275" s="2">
        <v>58</v>
      </c>
    </row>
    <row r="276" spans="1:14" x14ac:dyDescent="0.3">
      <c r="A276" s="2" t="s">
        <v>52</v>
      </c>
      <c r="B276" s="2" t="s">
        <v>845</v>
      </c>
      <c r="C276" s="2" t="s">
        <v>846</v>
      </c>
      <c r="D276" s="2" t="s">
        <v>855</v>
      </c>
      <c r="E276" s="2" t="s">
        <v>856</v>
      </c>
      <c r="F276" s="2" t="s">
        <v>857</v>
      </c>
      <c r="G276" s="2" t="s">
        <v>241</v>
      </c>
      <c r="H276" s="2">
        <v>0</v>
      </c>
      <c r="I276" s="2">
        <v>0</v>
      </c>
      <c r="J276" s="2">
        <v>0</v>
      </c>
      <c r="K276" s="2">
        <v>0</v>
      </c>
      <c r="L276" s="2" t="s">
        <v>8</v>
      </c>
      <c r="M276" s="2">
        <v>4</v>
      </c>
      <c r="N276" s="2">
        <v>58</v>
      </c>
    </row>
    <row r="277" spans="1:14" x14ac:dyDescent="0.3">
      <c r="A277" s="2" t="s">
        <v>52</v>
      </c>
      <c r="B277" s="2" t="s">
        <v>845</v>
      </c>
      <c r="C277" s="2" t="s">
        <v>846</v>
      </c>
      <c r="D277" s="2" t="s">
        <v>348</v>
      </c>
      <c r="E277" s="2" t="s">
        <v>830</v>
      </c>
      <c r="F277" s="2" t="s">
        <v>831</v>
      </c>
      <c r="G277" s="2" t="s">
        <v>279</v>
      </c>
      <c r="H277" s="2">
        <v>0</v>
      </c>
      <c r="I277" s="2">
        <v>0</v>
      </c>
      <c r="J277" s="2">
        <v>0</v>
      </c>
      <c r="K277" s="2">
        <v>0</v>
      </c>
      <c r="L277" s="2" t="s">
        <v>8</v>
      </c>
      <c r="M277" s="2">
        <v>6</v>
      </c>
      <c r="N277" s="2">
        <v>58</v>
      </c>
    </row>
    <row r="278" spans="1:14" x14ac:dyDescent="0.3">
      <c r="A278" s="2" t="s">
        <v>52</v>
      </c>
      <c r="B278" s="2" t="s">
        <v>845</v>
      </c>
      <c r="C278" s="2" t="s">
        <v>846</v>
      </c>
      <c r="D278" s="2" t="s">
        <v>348</v>
      </c>
      <c r="E278" s="2" t="s">
        <v>830</v>
      </c>
      <c r="F278" s="2" t="s">
        <v>831</v>
      </c>
      <c r="G278" s="2" t="s">
        <v>577</v>
      </c>
      <c r="H278" s="2">
        <v>0</v>
      </c>
      <c r="I278" s="2">
        <v>0</v>
      </c>
      <c r="J278" s="2">
        <v>0</v>
      </c>
      <c r="K278" s="2">
        <v>0</v>
      </c>
      <c r="L278" s="2" t="s">
        <v>8</v>
      </c>
      <c r="M278" s="2">
        <v>3</v>
      </c>
      <c r="N278" s="2">
        <v>58</v>
      </c>
    </row>
    <row r="279" spans="1:14" x14ac:dyDescent="0.3">
      <c r="A279" s="2" t="s">
        <v>52</v>
      </c>
      <c r="B279" s="2" t="s">
        <v>845</v>
      </c>
      <c r="C279" s="2" t="s">
        <v>846</v>
      </c>
      <c r="D279" s="2" t="s">
        <v>348</v>
      </c>
      <c r="E279" s="2" t="s">
        <v>830</v>
      </c>
      <c r="F279" s="2" t="s">
        <v>831</v>
      </c>
      <c r="G279" s="2" t="s">
        <v>269</v>
      </c>
      <c r="H279" s="2">
        <v>0</v>
      </c>
      <c r="I279" s="2">
        <v>0</v>
      </c>
      <c r="J279" s="2">
        <v>0</v>
      </c>
      <c r="K279" s="2">
        <v>0</v>
      </c>
      <c r="L279" s="2" t="s">
        <v>8</v>
      </c>
      <c r="M279" s="2">
        <v>7</v>
      </c>
      <c r="N279" s="2">
        <v>58</v>
      </c>
    </row>
    <row r="280" spans="1:14" x14ac:dyDescent="0.3">
      <c r="A280" s="2" t="s">
        <v>52</v>
      </c>
      <c r="B280" s="2" t="s">
        <v>845</v>
      </c>
      <c r="C280" s="2" t="s">
        <v>846</v>
      </c>
      <c r="D280" s="2" t="s">
        <v>348</v>
      </c>
      <c r="E280" s="2" t="s">
        <v>830</v>
      </c>
      <c r="F280" s="2" t="s">
        <v>831</v>
      </c>
      <c r="G280" s="2" t="s">
        <v>347</v>
      </c>
      <c r="H280" s="2">
        <v>0</v>
      </c>
      <c r="I280" s="2">
        <v>0</v>
      </c>
      <c r="J280" s="2">
        <v>0</v>
      </c>
      <c r="K280" s="2">
        <v>0</v>
      </c>
      <c r="L280" s="2" t="s">
        <v>8</v>
      </c>
      <c r="M280" s="2">
        <v>23</v>
      </c>
      <c r="N280" s="2">
        <v>58</v>
      </c>
    </row>
    <row r="281" spans="1:14" x14ac:dyDescent="0.3">
      <c r="A281" s="2" t="s">
        <v>52</v>
      </c>
      <c r="B281" s="2" t="s">
        <v>845</v>
      </c>
      <c r="C281" s="2" t="s">
        <v>846</v>
      </c>
      <c r="D281" s="2" t="s">
        <v>348</v>
      </c>
      <c r="E281" s="2" t="s">
        <v>830</v>
      </c>
      <c r="F281" s="2" t="s">
        <v>831</v>
      </c>
      <c r="G281" s="2" t="s">
        <v>295</v>
      </c>
      <c r="H281" s="2">
        <v>0</v>
      </c>
      <c r="I281" s="2">
        <v>0</v>
      </c>
      <c r="J281" s="2">
        <v>0</v>
      </c>
      <c r="K281" s="2">
        <v>0</v>
      </c>
      <c r="L281" s="2" t="s">
        <v>8</v>
      </c>
      <c r="M281" s="2">
        <v>5</v>
      </c>
      <c r="N281" s="2">
        <v>58</v>
      </c>
    </row>
    <row r="282" spans="1:14" x14ac:dyDescent="0.3">
      <c r="A282" s="2" t="s">
        <v>52</v>
      </c>
      <c r="B282" s="2" t="s">
        <v>845</v>
      </c>
      <c r="C282" s="2" t="s">
        <v>846</v>
      </c>
      <c r="D282" s="2" t="s">
        <v>348</v>
      </c>
      <c r="E282" s="2" t="s">
        <v>830</v>
      </c>
      <c r="F282" s="2" t="s">
        <v>831</v>
      </c>
      <c r="G282" s="2" t="s">
        <v>549</v>
      </c>
      <c r="H282" s="2">
        <v>0</v>
      </c>
      <c r="I282" s="2">
        <v>0</v>
      </c>
      <c r="J282" s="2">
        <v>0</v>
      </c>
      <c r="K282" s="2">
        <v>0</v>
      </c>
      <c r="L282" s="2" t="s">
        <v>8</v>
      </c>
      <c r="M282" s="2">
        <v>5</v>
      </c>
      <c r="N282" s="2">
        <v>58</v>
      </c>
    </row>
    <row r="283" spans="1:14" x14ac:dyDescent="0.3">
      <c r="A283" s="2" t="s">
        <v>52</v>
      </c>
      <c r="B283" s="2" t="s">
        <v>845</v>
      </c>
      <c r="C283" s="2" t="s">
        <v>846</v>
      </c>
      <c r="D283" s="2" t="s">
        <v>348</v>
      </c>
      <c r="E283" s="2" t="s">
        <v>830</v>
      </c>
      <c r="F283" s="2" t="s">
        <v>831</v>
      </c>
      <c r="G283" s="2" t="s">
        <v>543</v>
      </c>
      <c r="H283" s="2">
        <v>0</v>
      </c>
      <c r="I283" s="2">
        <v>0</v>
      </c>
      <c r="J283" s="2">
        <v>0</v>
      </c>
      <c r="K283" s="2">
        <v>0</v>
      </c>
      <c r="L283" s="2" t="s">
        <v>8</v>
      </c>
      <c r="M283" s="2">
        <v>1</v>
      </c>
      <c r="N283" s="2">
        <v>58</v>
      </c>
    </row>
    <row r="284" spans="1:14" x14ac:dyDescent="0.3">
      <c r="A284" s="2" t="s">
        <v>52</v>
      </c>
      <c r="B284" s="2" t="s">
        <v>845</v>
      </c>
      <c r="C284" s="2" t="s">
        <v>846</v>
      </c>
      <c r="D284" s="2" t="s">
        <v>348</v>
      </c>
      <c r="E284" s="2" t="s">
        <v>830</v>
      </c>
      <c r="F284" s="2" t="s">
        <v>831</v>
      </c>
      <c r="G284" s="2" t="s">
        <v>560</v>
      </c>
      <c r="H284" s="2">
        <v>0</v>
      </c>
      <c r="I284" s="2">
        <v>0</v>
      </c>
      <c r="J284" s="2">
        <v>0</v>
      </c>
      <c r="K284" s="2">
        <v>0</v>
      </c>
      <c r="L284" s="2" t="s">
        <v>8</v>
      </c>
      <c r="M284" s="2">
        <v>4</v>
      </c>
      <c r="N284" s="2">
        <v>58</v>
      </c>
    </row>
    <row r="285" spans="1:14" x14ac:dyDescent="0.3">
      <c r="A285" s="2" t="s">
        <v>52</v>
      </c>
      <c r="B285" s="2" t="s">
        <v>845</v>
      </c>
      <c r="C285" s="2" t="s">
        <v>846</v>
      </c>
      <c r="D285" s="2" t="s">
        <v>348</v>
      </c>
      <c r="E285" s="2" t="s">
        <v>830</v>
      </c>
      <c r="F285" s="2" t="s">
        <v>831</v>
      </c>
      <c r="G285" s="2" t="s">
        <v>241</v>
      </c>
      <c r="H285" s="2">
        <v>0</v>
      </c>
      <c r="I285" s="2">
        <v>0</v>
      </c>
      <c r="J285" s="2">
        <v>0</v>
      </c>
      <c r="K285" s="2">
        <v>0</v>
      </c>
      <c r="L285" s="2" t="s">
        <v>8</v>
      </c>
      <c r="M285" s="2">
        <v>4</v>
      </c>
      <c r="N285" s="2">
        <v>58</v>
      </c>
    </row>
    <row r="286" spans="1:14" x14ac:dyDescent="0.3">
      <c r="A286" s="2" t="s">
        <v>52</v>
      </c>
      <c r="B286" s="2" t="s">
        <v>845</v>
      </c>
      <c r="C286" s="2" t="s">
        <v>846</v>
      </c>
      <c r="D286" s="2" t="s">
        <v>858</v>
      </c>
      <c r="E286" s="2" t="s">
        <v>859</v>
      </c>
      <c r="F286" s="2" t="s">
        <v>860</v>
      </c>
      <c r="G286" s="2" t="s">
        <v>279</v>
      </c>
      <c r="H286" s="2">
        <v>0</v>
      </c>
      <c r="I286" s="2">
        <v>0</v>
      </c>
      <c r="J286" s="2">
        <v>0</v>
      </c>
      <c r="K286" s="2">
        <v>0</v>
      </c>
      <c r="L286" s="2" t="s">
        <v>8</v>
      </c>
      <c r="M286" s="2">
        <v>6</v>
      </c>
      <c r="N286" s="2">
        <v>58</v>
      </c>
    </row>
    <row r="287" spans="1:14" x14ac:dyDescent="0.3">
      <c r="A287" s="2" t="s">
        <v>52</v>
      </c>
      <c r="B287" s="2" t="s">
        <v>845</v>
      </c>
      <c r="C287" s="2" t="s">
        <v>846</v>
      </c>
      <c r="D287" s="2" t="s">
        <v>858</v>
      </c>
      <c r="E287" s="2" t="s">
        <v>859</v>
      </c>
      <c r="F287" s="2" t="s">
        <v>860</v>
      </c>
      <c r="G287" s="2" t="s">
        <v>577</v>
      </c>
      <c r="H287" s="2">
        <v>0</v>
      </c>
      <c r="I287" s="2">
        <v>0</v>
      </c>
      <c r="J287" s="2">
        <v>0</v>
      </c>
      <c r="K287" s="2">
        <v>0</v>
      </c>
      <c r="L287" s="2" t="s">
        <v>8</v>
      </c>
      <c r="M287" s="2">
        <v>3</v>
      </c>
      <c r="N287" s="2">
        <v>58</v>
      </c>
    </row>
    <row r="288" spans="1:14" x14ac:dyDescent="0.3">
      <c r="A288" s="2" t="s">
        <v>52</v>
      </c>
      <c r="B288" s="2" t="s">
        <v>845</v>
      </c>
      <c r="C288" s="2" t="s">
        <v>846</v>
      </c>
      <c r="D288" s="2" t="s">
        <v>858</v>
      </c>
      <c r="E288" s="2" t="s">
        <v>859</v>
      </c>
      <c r="F288" s="2" t="s">
        <v>860</v>
      </c>
      <c r="G288" s="2" t="s">
        <v>269</v>
      </c>
      <c r="H288" s="2">
        <v>0</v>
      </c>
      <c r="I288" s="2">
        <v>0</v>
      </c>
      <c r="J288" s="2">
        <v>0</v>
      </c>
      <c r="K288" s="2">
        <v>0</v>
      </c>
      <c r="L288" s="2" t="s">
        <v>8</v>
      </c>
      <c r="M288" s="2">
        <v>7</v>
      </c>
      <c r="N288" s="2">
        <v>58</v>
      </c>
    </row>
    <row r="289" spans="1:14" x14ac:dyDescent="0.3">
      <c r="A289" s="2" t="s">
        <v>52</v>
      </c>
      <c r="B289" s="2" t="s">
        <v>845</v>
      </c>
      <c r="C289" s="2" t="s">
        <v>846</v>
      </c>
      <c r="D289" s="2" t="s">
        <v>858</v>
      </c>
      <c r="E289" s="2" t="s">
        <v>859</v>
      </c>
      <c r="F289" s="2" t="s">
        <v>860</v>
      </c>
      <c r="G289" s="2" t="s">
        <v>347</v>
      </c>
      <c r="H289" s="2">
        <v>0</v>
      </c>
      <c r="I289" s="2">
        <v>0</v>
      </c>
      <c r="J289" s="2">
        <v>0</v>
      </c>
      <c r="K289" s="2">
        <v>0</v>
      </c>
      <c r="L289" s="2" t="s">
        <v>8</v>
      </c>
      <c r="M289" s="2">
        <v>23</v>
      </c>
      <c r="N289" s="2">
        <v>58</v>
      </c>
    </row>
    <row r="290" spans="1:14" x14ac:dyDescent="0.3">
      <c r="A290" s="2" t="s">
        <v>52</v>
      </c>
      <c r="B290" s="2" t="s">
        <v>845</v>
      </c>
      <c r="C290" s="2" t="s">
        <v>846</v>
      </c>
      <c r="D290" s="2" t="s">
        <v>858</v>
      </c>
      <c r="E290" s="2" t="s">
        <v>859</v>
      </c>
      <c r="F290" s="2" t="s">
        <v>860</v>
      </c>
      <c r="G290" s="2" t="s">
        <v>295</v>
      </c>
      <c r="H290" s="2">
        <v>0</v>
      </c>
      <c r="I290" s="2">
        <v>0</v>
      </c>
      <c r="J290" s="2">
        <v>0</v>
      </c>
      <c r="K290" s="2">
        <v>0</v>
      </c>
      <c r="L290" s="2" t="s">
        <v>8</v>
      </c>
      <c r="M290" s="2">
        <v>5</v>
      </c>
      <c r="N290" s="2">
        <v>58</v>
      </c>
    </row>
    <row r="291" spans="1:14" x14ac:dyDescent="0.3">
      <c r="A291" s="2" t="s">
        <v>52</v>
      </c>
      <c r="B291" s="2" t="s">
        <v>845</v>
      </c>
      <c r="C291" s="2" t="s">
        <v>846</v>
      </c>
      <c r="D291" s="2" t="s">
        <v>858</v>
      </c>
      <c r="E291" s="2" t="s">
        <v>859</v>
      </c>
      <c r="F291" s="2" t="s">
        <v>860</v>
      </c>
      <c r="G291" s="2" t="s">
        <v>549</v>
      </c>
      <c r="H291" s="2">
        <v>0</v>
      </c>
      <c r="I291" s="2">
        <v>0</v>
      </c>
      <c r="J291" s="2">
        <v>0</v>
      </c>
      <c r="K291" s="2">
        <v>0</v>
      </c>
      <c r="L291" s="2" t="s">
        <v>8</v>
      </c>
      <c r="M291" s="2">
        <v>5</v>
      </c>
      <c r="N291" s="2">
        <v>58</v>
      </c>
    </row>
    <row r="292" spans="1:14" x14ac:dyDescent="0.3">
      <c r="A292" s="2" t="s">
        <v>52</v>
      </c>
      <c r="B292" s="2" t="s">
        <v>845</v>
      </c>
      <c r="C292" s="2" t="s">
        <v>846</v>
      </c>
      <c r="D292" s="2" t="s">
        <v>858</v>
      </c>
      <c r="E292" s="2" t="s">
        <v>859</v>
      </c>
      <c r="F292" s="2" t="s">
        <v>860</v>
      </c>
      <c r="G292" s="2" t="s">
        <v>543</v>
      </c>
      <c r="H292" s="2">
        <v>0</v>
      </c>
      <c r="I292" s="2">
        <v>0</v>
      </c>
      <c r="J292" s="2">
        <v>0</v>
      </c>
      <c r="K292" s="2">
        <v>0</v>
      </c>
      <c r="L292" s="2" t="s">
        <v>8</v>
      </c>
      <c r="M292" s="2">
        <v>1</v>
      </c>
      <c r="N292" s="2">
        <v>58</v>
      </c>
    </row>
    <row r="293" spans="1:14" x14ac:dyDescent="0.3">
      <c r="A293" s="2" t="s">
        <v>52</v>
      </c>
      <c r="B293" s="2" t="s">
        <v>845</v>
      </c>
      <c r="C293" s="2" t="s">
        <v>846</v>
      </c>
      <c r="D293" s="2" t="s">
        <v>858</v>
      </c>
      <c r="E293" s="2" t="s">
        <v>859</v>
      </c>
      <c r="F293" s="2" t="s">
        <v>860</v>
      </c>
      <c r="G293" s="2" t="s">
        <v>560</v>
      </c>
      <c r="H293" s="2">
        <v>0</v>
      </c>
      <c r="I293" s="2">
        <v>0</v>
      </c>
      <c r="J293" s="2">
        <v>0</v>
      </c>
      <c r="K293" s="2">
        <v>0</v>
      </c>
      <c r="L293" s="2" t="s">
        <v>8</v>
      </c>
      <c r="M293" s="2">
        <v>4</v>
      </c>
      <c r="N293" s="2">
        <v>58</v>
      </c>
    </row>
    <row r="294" spans="1:14" x14ac:dyDescent="0.3">
      <c r="A294" s="2" t="s">
        <v>52</v>
      </c>
      <c r="B294" s="2" t="s">
        <v>845</v>
      </c>
      <c r="C294" s="2" t="s">
        <v>846</v>
      </c>
      <c r="D294" s="2" t="s">
        <v>858</v>
      </c>
      <c r="E294" s="2" t="s">
        <v>859</v>
      </c>
      <c r="F294" s="2" t="s">
        <v>860</v>
      </c>
      <c r="G294" s="2" t="s">
        <v>241</v>
      </c>
      <c r="H294" s="2">
        <v>0</v>
      </c>
      <c r="I294" s="2">
        <v>0</v>
      </c>
      <c r="J294" s="2">
        <v>0</v>
      </c>
      <c r="K294" s="2">
        <v>0</v>
      </c>
      <c r="L294" s="2" t="s">
        <v>8</v>
      </c>
      <c r="M294" s="2">
        <v>4</v>
      </c>
      <c r="N294" s="2">
        <v>58</v>
      </c>
    </row>
    <row r="295" spans="1:14" x14ac:dyDescent="0.3">
      <c r="A295" s="2" t="s">
        <v>52</v>
      </c>
      <c r="B295" s="2" t="s">
        <v>845</v>
      </c>
      <c r="C295" s="2" t="s">
        <v>846</v>
      </c>
      <c r="D295" s="2" t="s">
        <v>773</v>
      </c>
      <c r="E295" s="2" t="s">
        <v>774</v>
      </c>
      <c r="F295" s="2" t="s">
        <v>775</v>
      </c>
      <c r="G295" s="2" t="s">
        <v>279</v>
      </c>
      <c r="H295" s="2">
        <v>0</v>
      </c>
      <c r="I295" s="2">
        <v>0</v>
      </c>
      <c r="J295" s="2">
        <v>0</v>
      </c>
      <c r="K295" s="2">
        <v>0</v>
      </c>
      <c r="L295" s="2" t="s">
        <v>8</v>
      </c>
      <c r="M295" s="2">
        <v>6</v>
      </c>
      <c r="N295" s="2">
        <v>58</v>
      </c>
    </row>
    <row r="296" spans="1:14" x14ac:dyDescent="0.3">
      <c r="A296" s="2" t="s">
        <v>52</v>
      </c>
      <c r="B296" s="2" t="s">
        <v>845</v>
      </c>
      <c r="C296" s="2" t="s">
        <v>846</v>
      </c>
      <c r="D296" s="2" t="s">
        <v>773</v>
      </c>
      <c r="E296" s="2" t="s">
        <v>774</v>
      </c>
      <c r="F296" s="2" t="s">
        <v>775</v>
      </c>
      <c r="G296" s="2" t="s">
        <v>577</v>
      </c>
      <c r="H296" s="2">
        <v>0</v>
      </c>
      <c r="I296" s="2">
        <v>0</v>
      </c>
      <c r="J296" s="2">
        <v>0</v>
      </c>
      <c r="K296" s="2">
        <v>0</v>
      </c>
      <c r="L296" s="2" t="s">
        <v>8</v>
      </c>
      <c r="M296" s="2">
        <v>3</v>
      </c>
      <c r="N296" s="2">
        <v>58</v>
      </c>
    </row>
    <row r="297" spans="1:14" x14ac:dyDescent="0.3">
      <c r="A297" s="2" t="s">
        <v>52</v>
      </c>
      <c r="B297" s="2" t="s">
        <v>845</v>
      </c>
      <c r="C297" s="2" t="s">
        <v>846</v>
      </c>
      <c r="D297" s="2" t="s">
        <v>773</v>
      </c>
      <c r="E297" s="2" t="s">
        <v>774</v>
      </c>
      <c r="F297" s="2" t="s">
        <v>775</v>
      </c>
      <c r="G297" s="2" t="s">
        <v>269</v>
      </c>
      <c r="H297" s="2">
        <v>0</v>
      </c>
      <c r="I297" s="2">
        <v>0</v>
      </c>
      <c r="J297" s="2">
        <v>0</v>
      </c>
      <c r="K297" s="2">
        <v>0</v>
      </c>
      <c r="L297" s="2" t="s">
        <v>8</v>
      </c>
      <c r="M297" s="2">
        <v>7</v>
      </c>
      <c r="N297" s="2">
        <v>58</v>
      </c>
    </row>
    <row r="298" spans="1:14" x14ac:dyDescent="0.3">
      <c r="A298" s="2" t="s">
        <v>52</v>
      </c>
      <c r="B298" s="2" t="s">
        <v>845</v>
      </c>
      <c r="C298" s="2" t="s">
        <v>846</v>
      </c>
      <c r="D298" s="2" t="s">
        <v>773</v>
      </c>
      <c r="E298" s="2" t="s">
        <v>774</v>
      </c>
      <c r="F298" s="2" t="s">
        <v>775</v>
      </c>
      <c r="G298" s="2" t="s">
        <v>347</v>
      </c>
      <c r="H298" s="2">
        <v>0</v>
      </c>
      <c r="I298" s="2">
        <v>0</v>
      </c>
      <c r="J298" s="2">
        <v>0</v>
      </c>
      <c r="K298" s="2">
        <v>0</v>
      </c>
      <c r="L298" s="2" t="s">
        <v>8</v>
      </c>
      <c r="M298" s="2">
        <v>23</v>
      </c>
      <c r="N298" s="2">
        <v>58</v>
      </c>
    </row>
    <row r="299" spans="1:14" x14ac:dyDescent="0.3">
      <c r="A299" s="2" t="s">
        <v>52</v>
      </c>
      <c r="B299" s="2" t="s">
        <v>845</v>
      </c>
      <c r="C299" s="2" t="s">
        <v>846</v>
      </c>
      <c r="D299" s="2" t="s">
        <v>773</v>
      </c>
      <c r="E299" s="2" t="s">
        <v>774</v>
      </c>
      <c r="F299" s="2" t="s">
        <v>775</v>
      </c>
      <c r="G299" s="2" t="s">
        <v>295</v>
      </c>
      <c r="H299" s="2">
        <v>0</v>
      </c>
      <c r="I299" s="2">
        <v>0</v>
      </c>
      <c r="J299" s="2">
        <v>0</v>
      </c>
      <c r="K299" s="2">
        <v>0</v>
      </c>
      <c r="L299" s="2" t="s">
        <v>8</v>
      </c>
      <c r="M299" s="2">
        <v>5</v>
      </c>
      <c r="N299" s="2">
        <v>58</v>
      </c>
    </row>
    <row r="300" spans="1:14" x14ac:dyDescent="0.3">
      <c r="A300" s="2" t="s">
        <v>52</v>
      </c>
      <c r="B300" s="2" t="s">
        <v>845</v>
      </c>
      <c r="C300" s="2" t="s">
        <v>846</v>
      </c>
      <c r="D300" s="2" t="s">
        <v>773</v>
      </c>
      <c r="E300" s="2" t="s">
        <v>774</v>
      </c>
      <c r="F300" s="2" t="s">
        <v>775</v>
      </c>
      <c r="G300" s="2" t="s">
        <v>549</v>
      </c>
      <c r="H300" s="2">
        <v>0</v>
      </c>
      <c r="I300" s="2">
        <v>0</v>
      </c>
      <c r="J300" s="2">
        <v>0</v>
      </c>
      <c r="K300" s="2">
        <v>0</v>
      </c>
      <c r="L300" s="2" t="s">
        <v>8</v>
      </c>
      <c r="M300" s="2">
        <v>5</v>
      </c>
      <c r="N300" s="2">
        <v>58</v>
      </c>
    </row>
    <row r="301" spans="1:14" x14ac:dyDescent="0.3">
      <c r="A301" s="2" t="s">
        <v>52</v>
      </c>
      <c r="B301" s="2" t="s">
        <v>845</v>
      </c>
      <c r="C301" s="2" t="s">
        <v>846</v>
      </c>
      <c r="D301" s="2" t="s">
        <v>773</v>
      </c>
      <c r="E301" s="2" t="s">
        <v>774</v>
      </c>
      <c r="F301" s="2" t="s">
        <v>775</v>
      </c>
      <c r="G301" s="2" t="s">
        <v>543</v>
      </c>
      <c r="H301" s="2">
        <v>0</v>
      </c>
      <c r="I301" s="2">
        <v>0</v>
      </c>
      <c r="J301" s="2">
        <v>0</v>
      </c>
      <c r="K301" s="2">
        <v>0</v>
      </c>
      <c r="L301" s="2" t="s">
        <v>8</v>
      </c>
      <c r="M301" s="2">
        <v>1</v>
      </c>
      <c r="N301" s="2">
        <v>58</v>
      </c>
    </row>
    <row r="302" spans="1:14" x14ac:dyDescent="0.3">
      <c r="A302" s="2" t="s">
        <v>52</v>
      </c>
      <c r="B302" s="2" t="s">
        <v>845</v>
      </c>
      <c r="C302" s="2" t="s">
        <v>846</v>
      </c>
      <c r="D302" s="2" t="s">
        <v>773</v>
      </c>
      <c r="E302" s="2" t="s">
        <v>774</v>
      </c>
      <c r="F302" s="2" t="s">
        <v>775</v>
      </c>
      <c r="G302" s="2" t="s">
        <v>560</v>
      </c>
      <c r="H302" s="2">
        <v>0</v>
      </c>
      <c r="I302" s="2">
        <v>0</v>
      </c>
      <c r="J302" s="2">
        <v>0</v>
      </c>
      <c r="K302" s="2">
        <v>0</v>
      </c>
      <c r="L302" s="2" t="s">
        <v>8</v>
      </c>
      <c r="M302" s="2">
        <v>4</v>
      </c>
      <c r="N302" s="2">
        <v>58</v>
      </c>
    </row>
    <row r="303" spans="1:14" x14ac:dyDescent="0.3">
      <c r="A303" s="2" t="s">
        <v>52</v>
      </c>
      <c r="B303" s="2" t="s">
        <v>845</v>
      </c>
      <c r="C303" s="2" t="s">
        <v>846</v>
      </c>
      <c r="D303" s="2" t="s">
        <v>773</v>
      </c>
      <c r="E303" s="2" t="s">
        <v>774</v>
      </c>
      <c r="F303" s="2" t="s">
        <v>775</v>
      </c>
      <c r="G303" s="2" t="s">
        <v>241</v>
      </c>
      <c r="H303" s="2">
        <v>0</v>
      </c>
      <c r="I303" s="2">
        <v>0</v>
      </c>
      <c r="J303" s="2">
        <v>0</v>
      </c>
      <c r="K303" s="2">
        <v>0</v>
      </c>
      <c r="L303" s="2" t="s">
        <v>8</v>
      </c>
      <c r="M303" s="2">
        <v>4</v>
      </c>
      <c r="N303" s="2">
        <v>58</v>
      </c>
    </row>
    <row r="304" spans="1:14" x14ac:dyDescent="0.3">
      <c r="A304" s="2" t="s">
        <v>61</v>
      </c>
      <c r="B304" s="2" t="s">
        <v>861</v>
      </c>
      <c r="C304" s="2" t="s">
        <v>862</v>
      </c>
      <c r="D304" s="2" t="s">
        <v>242</v>
      </c>
      <c r="E304" s="2" t="s">
        <v>740</v>
      </c>
      <c r="F304" s="2" t="s">
        <v>741</v>
      </c>
      <c r="G304" s="2" t="s">
        <v>279</v>
      </c>
      <c r="H304" s="2">
        <v>0.5</v>
      </c>
      <c r="I304" s="2">
        <v>8.9692516002299799E-2</v>
      </c>
      <c r="J304" s="2">
        <v>0.91030748399770001</v>
      </c>
      <c r="K304" s="2">
        <v>3</v>
      </c>
      <c r="L304" s="2" t="s">
        <v>8</v>
      </c>
      <c r="M304" s="2">
        <v>6</v>
      </c>
      <c r="N304" s="2">
        <v>69</v>
      </c>
    </row>
    <row r="305" spans="1:14" x14ac:dyDescent="0.3">
      <c r="A305" s="2" t="s">
        <v>61</v>
      </c>
      <c r="B305" s="2" t="s">
        <v>861</v>
      </c>
      <c r="C305" s="2" t="s">
        <v>862</v>
      </c>
      <c r="D305" s="2" t="s">
        <v>233</v>
      </c>
      <c r="E305" s="2" t="s">
        <v>778</v>
      </c>
      <c r="F305" s="2" t="s">
        <v>779</v>
      </c>
      <c r="G305" s="2" t="s">
        <v>279</v>
      </c>
      <c r="H305" s="2">
        <v>0.5</v>
      </c>
      <c r="I305" s="2">
        <v>8.9692516002299799E-2</v>
      </c>
      <c r="J305" s="2">
        <v>0.91030748399770001</v>
      </c>
      <c r="K305" s="2">
        <v>3</v>
      </c>
      <c r="L305" s="2" t="s">
        <v>8</v>
      </c>
      <c r="M305" s="2">
        <v>6</v>
      </c>
      <c r="N305" s="2">
        <v>69</v>
      </c>
    </row>
    <row r="306" spans="1:14" x14ac:dyDescent="0.3">
      <c r="A306" s="2" t="s">
        <v>61</v>
      </c>
      <c r="B306" s="2" t="s">
        <v>861</v>
      </c>
      <c r="C306" s="2" t="s">
        <v>862</v>
      </c>
      <c r="D306" s="2" t="s">
        <v>242</v>
      </c>
      <c r="E306" s="2" t="s">
        <v>740</v>
      </c>
      <c r="F306" s="2" t="s">
        <v>741</v>
      </c>
      <c r="G306" s="2" t="s">
        <v>577</v>
      </c>
      <c r="H306" s="2">
        <v>1</v>
      </c>
      <c r="I306" s="2">
        <v>1</v>
      </c>
      <c r="J306" s="2">
        <v>1</v>
      </c>
      <c r="K306" s="2">
        <v>4</v>
      </c>
      <c r="L306" s="2" t="s">
        <v>8</v>
      </c>
      <c r="M306" s="2">
        <v>4</v>
      </c>
      <c r="N306" s="2">
        <v>69</v>
      </c>
    </row>
    <row r="307" spans="1:14" x14ac:dyDescent="0.3">
      <c r="A307" s="2" t="s">
        <v>61</v>
      </c>
      <c r="B307" s="2" t="s">
        <v>861</v>
      </c>
      <c r="C307" s="2" t="s">
        <v>862</v>
      </c>
      <c r="D307" s="2" t="s">
        <v>242</v>
      </c>
      <c r="E307" s="2" t="s">
        <v>740</v>
      </c>
      <c r="F307" s="2" t="s">
        <v>741</v>
      </c>
      <c r="G307" s="2" t="s">
        <v>269</v>
      </c>
      <c r="H307" s="2">
        <v>0.14285714285714299</v>
      </c>
      <c r="I307" s="2">
        <v>0</v>
      </c>
      <c r="J307" s="2">
        <v>0.408711403361599</v>
      </c>
      <c r="K307" s="2">
        <v>1</v>
      </c>
      <c r="L307" s="2" t="s">
        <v>8</v>
      </c>
      <c r="M307" s="2">
        <v>7</v>
      </c>
      <c r="N307" s="2">
        <v>69</v>
      </c>
    </row>
    <row r="308" spans="1:14" x14ac:dyDescent="0.3">
      <c r="A308" s="2" t="s">
        <v>61</v>
      </c>
      <c r="B308" s="2" t="s">
        <v>861</v>
      </c>
      <c r="C308" s="2" t="s">
        <v>862</v>
      </c>
      <c r="D308" s="2" t="s">
        <v>233</v>
      </c>
      <c r="E308" s="2" t="s">
        <v>778</v>
      </c>
      <c r="F308" s="2" t="s">
        <v>779</v>
      </c>
      <c r="G308" s="2" t="s">
        <v>269</v>
      </c>
      <c r="H308" s="2">
        <v>0.85714285714285698</v>
      </c>
      <c r="I308" s="2">
        <v>0.59128859663840105</v>
      </c>
      <c r="J308" s="2">
        <v>1.1229971176473099</v>
      </c>
      <c r="K308" s="2">
        <v>6</v>
      </c>
      <c r="L308" s="2" t="s">
        <v>8</v>
      </c>
      <c r="M308" s="2">
        <v>7</v>
      </c>
      <c r="N308" s="2">
        <v>69</v>
      </c>
    </row>
    <row r="309" spans="1:14" x14ac:dyDescent="0.3">
      <c r="A309" s="2" t="s">
        <v>61</v>
      </c>
      <c r="B309" s="2" t="s">
        <v>861</v>
      </c>
      <c r="C309" s="2" t="s">
        <v>862</v>
      </c>
      <c r="D309" s="2" t="s">
        <v>242</v>
      </c>
      <c r="E309" s="2" t="s">
        <v>740</v>
      </c>
      <c r="F309" s="2" t="s">
        <v>741</v>
      </c>
      <c r="G309" s="2" t="s">
        <v>347</v>
      </c>
      <c r="H309" s="2">
        <v>0.51612903225806495</v>
      </c>
      <c r="I309" s="2">
        <v>0.33571174873551102</v>
      </c>
      <c r="J309" s="2">
        <v>0.69654631578061799</v>
      </c>
      <c r="K309" s="2">
        <v>16</v>
      </c>
      <c r="L309" s="2" t="s">
        <v>8</v>
      </c>
      <c r="M309" s="2">
        <v>31</v>
      </c>
      <c r="N309" s="2">
        <v>69</v>
      </c>
    </row>
    <row r="310" spans="1:14" x14ac:dyDescent="0.3">
      <c r="A310" s="2" t="s">
        <v>61</v>
      </c>
      <c r="B310" s="2" t="s">
        <v>861</v>
      </c>
      <c r="C310" s="2" t="s">
        <v>862</v>
      </c>
      <c r="D310" s="2" t="s">
        <v>233</v>
      </c>
      <c r="E310" s="2" t="s">
        <v>778</v>
      </c>
      <c r="F310" s="2" t="s">
        <v>779</v>
      </c>
      <c r="G310" s="2" t="s">
        <v>347</v>
      </c>
      <c r="H310" s="2">
        <v>0.483870967741935</v>
      </c>
      <c r="I310" s="2">
        <v>0.30345368421938201</v>
      </c>
      <c r="J310" s="2">
        <v>0.66428825126448898</v>
      </c>
      <c r="K310" s="2">
        <v>15</v>
      </c>
      <c r="L310" s="2" t="s">
        <v>8</v>
      </c>
      <c r="M310" s="2">
        <v>31</v>
      </c>
      <c r="N310" s="2">
        <v>69</v>
      </c>
    </row>
    <row r="311" spans="1:14" x14ac:dyDescent="0.3">
      <c r="A311" s="2" t="s">
        <v>61</v>
      </c>
      <c r="B311" s="2" t="s">
        <v>861</v>
      </c>
      <c r="C311" s="2" t="s">
        <v>862</v>
      </c>
      <c r="D311" s="2" t="s">
        <v>233</v>
      </c>
      <c r="E311" s="2" t="s">
        <v>778</v>
      </c>
      <c r="F311" s="2" t="s">
        <v>779</v>
      </c>
      <c r="G311" s="2" t="s">
        <v>295</v>
      </c>
      <c r="H311" s="2">
        <v>1</v>
      </c>
      <c r="I311" s="2">
        <v>1</v>
      </c>
      <c r="J311" s="2">
        <v>1</v>
      </c>
      <c r="K311" s="2">
        <v>7</v>
      </c>
      <c r="L311" s="2" t="s">
        <v>8</v>
      </c>
      <c r="M311" s="2">
        <v>7</v>
      </c>
      <c r="N311" s="2">
        <v>69</v>
      </c>
    </row>
    <row r="312" spans="1:14" x14ac:dyDescent="0.3">
      <c r="A312" s="2" t="s">
        <v>61</v>
      </c>
      <c r="B312" s="2" t="s">
        <v>861</v>
      </c>
      <c r="C312" s="2" t="s">
        <v>862</v>
      </c>
      <c r="D312" s="2" t="s">
        <v>242</v>
      </c>
      <c r="E312" s="2" t="s">
        <v>740</v>
      </c>
      <c r="F312" s="2" t="s">
        <v>741</v>
      </c>
      <c r="G312" s="2" t="s">
        <v>549</v>
      </c>
      <c r="H312" s="2">
        <v>0.2</v>
      </c>
      <c r="I312" s="2">
        <v>0</v>
      </c>
      <c r="J312" s="2">
        <v>0.55957546319796903</v>
      </c>
      <c r="K312" s="2">
        <v>1</v>
      </c>
      <c r="L312" s="2" t="s">
        <v>8</v>
      </c>
      <c r="M312" s="2">
        <v>5</v>
      </c>
      <c r="N312" s="2">
        <v>69</v>
      </c>
    </row>
    <row r="313" spans="1:14" x14ac:dyDescent="0.3">
      <c r="A313" s="2" t="s">
        <v>61</v>
      </c>
      <c r="B313" s="2" t="s">
        <v>861</v>
      </c>
      <c r="C313" s="2" t="s">
        <v>862</v>
      </c>
      <c r="D313" s="2" t="s">
        <v>233</v>
      </c>
      <c r="E313" s="2" t="s">
        <v>778</v>
      </c>
      <c r="F313" s="2" t="s">
        <v>779</v>
      </c>
      <c r="G313" s="2" t="s">
        <v>549</v>
      </c>
      <c r="H313" s="2">
        <v>0.8</v>
      </c>
      <c r="I313" s="2">
        <v>0.44042453680203097</v>
      </c>
      <c r="J313" s="2">
        <v>1.15957546319797</v>
      </c>
      <c r="K313" s="2">
        <v>4</v>
      </c>
      <c r="L313" s="2" t="s">
        <v>8</v>
      </c>
      <c r="M313" s="2">
        <v>5</v>
      </c>
      <c r="N313" s="2">
        <v>69</v>
      </c>
    </row>
    <row r="314" spans="1:14" x14ac:dyDescent="0.3">
      <c r="A314" s="2" t="s">
        <v>61</v>
      </c>
      <c r="B314" s="2" t="s">
        <v>861</v>
      </c>
      <c r="C314" s="2" t="s">
        <v>862</v>
      </c>
      <c r="D314" s="2" t="s">
        <v>233</v>
      </c>
      <c r="E314" s="2" t="s">
        <v>778</v>
      </c>
      <c r="F314" s="2" t="s">
        <v>779</v>
      </c>
      <c r="G314" s="2" t="s">
        <v>543</v>
      </c>
      <c r="H314" s="2">
        <v>1</v>
      </c>
      <c r="I314" s="2">
        <v>1</v>
      </c>
      <c r="J314" s="2">
        <v>1</v>
      </c>
      <c r="K314" s="2">
        <v>1</v>
      </c>
      <c r="L314" s="2" t="s">
        <v>8</v>
      </c>
      <c r="M314" s="2">
        <v>1</v>
      </c>
      <c r="N314" s="2">
        <v>69</v>
      </c>
    </row>
    <row r="315" spans="1:14" x14ac:dyDescent="0.3">
      <c r="A315" s="2" t="s">
        <v>61</v>
      </c>
      <c r="B315" s="2" t="s">
        <v>861</v>
      </c>
      <c r="C315" s="2" t="s">
        <v>862</v>
      </c>
      <c r="D315" s="2" t="s">
        <v>242</v>
      </c>
      <c r="E315" s="2" t="s">
        <v>740</v>
      </c>
      <c r="F315" s="2" t="s">
        <v>741</v>
      </c>
      <c r="G315" s="2" t="s">
        <v>560</v>
      </c>
      <c r="H315" s="2">
        <v>0.5</v>
      </c>
      <c r="I315" s="2">
        <v>0</v>
      </c>
      <c r="J315" s="2">
        <v>1.0025219867197701</v>
      </c>
      <c r="K315" s="2">
        <v>2</v>
      </c>
      <c r="L315" s="2" t="s">
        <v>8</v>
      </c>
      <c r="M315" s="2">
        <v>4</v>
      </c>
      <c r="N315" s="2">
        <v>69</v>
      </c>
    </row>
    <row r="316" spans="1:14" x14ac:dyDescent="0.3">
      <c r="A316" s="2" t="s">
        <v>61</v>
      </c>
      <c r="B316" s="2" t="s">
        <v>861</v>
      </c>
      <c r="C316" s="2" t="s">
        <v>862</v>
      </c>
      <c r="D316" s="2" t="s">
        <v>233</v>
      </c>
      <c r="E316" s="2" t="s">
        <v>778</v>
      </c>
      <c r="F316" s="2" t="s">
        <v>779</v>
      </c>
      <c r="G316" s="2" t="s">
        <v>560</v>
      </c>
      <c r="H316" s="2">
        <v>0.5</v>
      </c>
      <c r="I316" s="2">
        <v>0</v>
      </c>
      <c r="J316" s="2">
        <v>1.0025219867197701</v>
      </c>
      <c r="K316" s="2">
        <v>2</v>
      </c>
      <c r="L316" s="2" t="s">
        <v>8</v>
      </c>
      <c r="M316" s="2">
        <v>4</v>
      </c>
      <c r="N316" s="2">
        <v>69</v>
      </c>
    </row>
    <row r="317" spans="1:14" x14ac:dyDescent="0.3">
      <c r="A317" s="2" t="s">
        <v>61</v>
      </c>
      <c r="B317" s="2" t="s">
        <v>861</v>
      </c>
      <c r="C317" s="2" t="s">
        <v>862</v>
      </c>
      <c r="D317" s="2" t="s">
        <v>242</v>
      </c>
      <c r="E317" s="2" t="s">
        <v>740</v>
      </c>
      <c r="F317" s="2" t="s">
        <v>741</v>
      </c>
      <c r="G317" s="2" t="s">
        <v>241</v>
      </c>
      <c r="H317" s="2">
        <v>0.25</v>
      </c>
      <c r="I317" s="2">
        <v>0</v>
      </c>
      <c r="J317" s="2">
        <v>0.68519680645954695</v>
      </c>
      <c r="K317" s="2">
        <v>1</v>
      </c>
      <c r="L317" s="2" t="s">
        <v>8</v>
      </c>
      <c r="M317" s="2">
        <v>4</v>
      </c>
      <c r="N317" s="2">
        <v>69</v>
      </c>
    </row>
    <row r="318" spans="1:14" x14ac:dyDescent="0.3">
      <c r="A318" s="2" t="s">
        <v>61</v>
      </c>
      <c r="B318" s="2" t="s">
        <v>861</v>
      </c>
      <c r="C318" s="2" t="s">
        <v>862</v>
      </c>
      <c r="D318" s="2" t="s">
        <v>233</v>
      </c>
      <c r="E318" s="2" t="s">
        <v>778</v>
      </c>
      <c r="F318" s="2" t="s">
        <v>779</v>
      </c>
      <c r="G318" s="2" t="s">
        <v>241</v>
      </c>
      <c r="H318" s="2">
        <v>0.75</v>
      </c>
      <c r="I318" s="2">
        <v>0.314803193540453</v>
      </c>
      <c r="J318" s="2">
        <v>1.1851968064595499</v>
      </c>
      <c r="K318" s="2">
        <v>3</v>
      </c>
      <c r="L318" s="2" t="s">
        <v>8</v>
      </c>
      <c r="M318" s="2">
        <v>4</v>
      </c>
      <c r="N318" s="2">
        <v>69</v>
      </c>
    </row>
    <row r="319" spans="1:14" x14ac:dyDescent="0.3">
      <c r="A319" s="2" t="s">
        <v>62</v>
      </c>
      <c r="B319" s="2" t="s">
        <v>863</v>
      </c>
      <c r="C319" s="2" t="s">
        <v>864</v>
      </c>
      <c r="D319" s="2" t="s">
        <v>865</v>
      </c>
      <c r="E319" s="2" t="s">
        <v>866</v>
      </c>
      <c r="F319" s="2" t="s">
        <v>867</v>
      </c>
      <c r="G319" s="2" t="s">
        <v>279</v>
      </c>
      <c r="H319" s="2">
        <v>0.66666666666666696</v>
      </c>
      <c r="I319" s="2">
        <v>0.11256976890337</v>
      </c>
      <c r="J319" s="2">
        <v>1.2207635644299599</v>
      </c>
      <c r="K319" s="2">
        <v>2</v>
      </c>
      <c r="L319" s="2" t="s">
        <v>8</v>
      </c>
      <c r="M319" s="2">
        <v>3</v>
      </c>
      <c r="N319" s="2">
        <v>41</v>
      </c>
    </row>
    <row r="320" spans="1:14" x14ac:dyDescent="0.3">
      <c r="A320" s="2" t="s">
        <v>62</v>
      </c>
      <c r="B320" s="2" t="s">
        <v>863</v>
      </c>
      <c r="C320" s="2" t="s">
        <v>864</v>
      </c>
      <c r="D320" s="2" t="s">
        <v>865</v>
      </c>
      <c r="E320" s="2" t="s">
        <v>866</v>
      </c>
      <c r="F320" s="2" t="s">
        <v>867</v>
      </c>
      <c r="G320" s="2" t="s">
        <v>269</v>
      </c>
      <c r="H320" s="2">
        <v>1</v>
      </c>
      <c r="I320" s="2">
        <v>1</v>
      </c>
      <c r="J320" s="2">
        <v>1</v>
      </c>
      <c r="K320" s="2">
        <v>6</v>
      </c>
      <c r="L320" s="2" t="s">
        <v>8</v>
      </c>
      <c r="M320" s="2">
        <v>6</v>
      </c>
      <c r="N320" s="2">
        <v>41</v>
      </c>
    </row>
    <row r="321" spans="1:14" x14ac:dyDescent="0.3">
      <c r="A321" s="2" t="s">
        <v>62</v>
      </c>
      <c r="B321" s="2" t="s">
        <v>863</v>
      </c>
      <c r="C321" s="2" t="s">
        <v>864</v>
      </c>
      <c r="D321" s="2" t="s">
        <v>865</v>
      </c>
      <c r="E321" s="2" t="s">
        <v>866</v>
      </c>
      <c r="F321" s="2" t="s">
        <v>867</v>
      </c>
      <c r="G321" s="2" t="s">
        <v>347</v>
      </c>
      <c r="H321" s="2">
        <v>0.66666666666666696</v>
      </c>
      <c r="I321" s="2">
        <v>0.41886700076257</v>
      </c>
      <c r="J321" s="2">
        <v>0.91446633257076304</v>
      </c>
      <c r="K321" s="2">
        <v>10</v>
      </c>
      <c r="L321" s="2" t="s">
        <v>8</v>
      </c>
      <c r="M321" s="2">
        <v>15</v>
      </c>
      <c r="N321" s="2">
        <v>41</v>
      </c>
    </row>
    <row r="322" spans="1:14" x14ac:dyDescent="0.3">
      <c r="A322" s="2" t="s">
        <v>62</v>
      </c>
      <c r="B322" s="2" t="s">
        <v>863</v>
      </c>
      <c r="C322" s="2" t="s">
        <v>864</v>
      </c>
      <c r="D322" s="2" t="s">
        <v>865</v>
      </c>
      <c r="E322" s="2" t="s">
        <v>866</v>
      </c>
      <c r="F322" s="2" t="s">
        <v>867</v>
      </c>
      <c r="G322" s="2" t="s">
        <v>295</v>
      </c>
      <c r="H322" s="2">
        <v>0.71428571428571397</v>
      </c>
      <c r="I322" s="2">
        <v>0.36666508381929902</v>
      </c>
      <c r="J322" s="2">
        <v>1.06190634475213</v>
      </c>
      <c r="K322" s="2">
        <v>5</v>
      </c>
      <c r="L322" s="2" t="s">
        <v>8</v>
      </c>
      <c r="M322" s="2">
        <v>7</v>
      </c>
      <c r="N322" s="2">
        <v>41</v>
      </c>
    </row>
    <row r="323" spans="1:14" x14ac:dyDescent="0.3">
      <c r="A323" s="2" t="s">
        <v>62</v>
      </c>
      <c r="B323" s="2" t="s">
        <v>863</v>
      </c>
      <c r="C323" s="2" t="s">
        <v>864</v>
      </c>
      <c r="D323" s="2" t="s">
        <v>865</v>
      </c>
      <c r="E323" s="2" t="s">
        <v>866</v>
      </c>
      <c r="F323" s="2" t="s">
        <v>867</v>
      </c>
      <c r="G323" s="2" t="s">
        <v>549</v>
      </c>
      <c r="H323" s="2">
        <v>0.75</v>
      </c>
      <c r="I323" s="2">
        <v>0.30921861692678698</v>
      </c>
      <c r="J323" s="2">
        <v>1.1907813830732099</v>
      </c>
      <c r="K323" s="2">
        <v>3</v>
      </c>
      <c r="L323" s="2" t="s">
        <v>8</v>
      </c>
      <c r="M323" s="2">
        <v>4</v>
      </c>
      <c r="N323" s="2">
        <v>41</v>
      </c>
    </row>
    <row r="324" spans="1:14" x14ac:dyDescent="0.3">
      <c r="A324" s="2" t="s">
        <v>62</v>
      </c>
      <c r="B324" s="2" t="s">
        <v>863</v>
      </c>
      <c r="C324" s="2" t="s">
        <v>864</v>
      </c>
      <c r="D324" s="2" t="s">
        <v>865</v>
      </c>
      <c r="E324" s="2" t="s">
        <v>866</v>
      </c>
      <c r="F324" s="2" t="s">
        <v>867</v>
      </c>
      <c r="G324" s="2" t="s">
        <v>543</v>
      </c>
      <c r="H324" s="2">
        <v>1</v>
      </c>
      <c r="I324" s="2">
        <v>1</v>
      </c>
      <c r="J324" s="2">
        <v>1</v>
      </c>
      <c r="K324" s="2">
        <v>1</v>
      </c>
      <c r="L324" s="2" t="s">
        <v>8</v>
      </c>
      <c r="M324" s="2">
        <v>1</v>
      </c>
      <c r="N324" s="2">
        <v>41</v>
      </c>
    </row>
    <row r="325" spans="1:14" x14ac:dyDescent="0.3">
      <c r="A325" s="2" t="s">
        <v>62</v>
      </c>
      <c r="B325" s="2" t="s">
        <v>863</v>
      </c>
      <c r="C325" s="2" t="s">
        <v>864</v>
      </c>
      <c r="D325" s="2" t="s">
        <v>865</v>
      </c>
      <c r="E325" s="2" t="s">
        <v>866</v>
      </c>
      <c r="F325" s="2" t="s">
        <v>867</v>
      </c>
      <c r="G325" s="2" t="s">
        <v>560</v>
      </c>
      <c r="H325" s="2">
        <v>0</v>
      </c>
      <c r="I325" s="2">
        <v>0</v>
      </c>
      <c r="J325" s="2">
        <v>0</v>
      </c>
      <c r="K325" s="2">
        <v>0</v>
      </c>
      <c r="L325" s="2" t="s">
        <v>8</v>
      </c>
      <c r="M325" s="2">
        <v>2</v>
      </c>
      <c r="N325" s="2">
        <v>41</v>
      </c>
    </row>
    <row r="326" spans="1:14" x14ac:dyDescent="0.3">
      <c r="A326" s="2" t="s">
        <v>62</v>
      </c>
      <c r="B326" s="2" t="s">
        <v>863</v>
      </c>
      <c r="C326" s="2" t="s">
        <v>864</v>
      </c>
      <c r="D326" s="2" t="s">
        <v>865</v>
      </c>
      <c r="E326" s="2" t="s">
        <v>866</v>
      </c>
      <c r="F326" s="2" t="s">
        <v>867</v>
      </c>
      <c r="G326" s="2" t="s">
        <v>241</v>
      </c>
      <c r="H326" s="2">
        <v>0</v>
      </c>
      <c r="I326" s="2">
        <v>0</v>
      </c>
      <c r="J326" s="2">
        <v>0</v>
      </c>
      <c r="K326" s="2">
        <v>0</v>
      </c>
      <c r="L326" s="2" t="s">
        <v>8</v>
      </c>
      <c r="M326" s="2">
        <v>3</v>
      </c>
      <c r="N326" s="2">
        <v>41</v>
      </c>
    </row>
    <row r="327" spans="1:14" x14ac:dyDescent="0.3">
      <c r="A327" s="2" t="s">
        <v>62</v>
      </c>
      <c r="B327" s="2" t="s">
        <v>863</v>
      </c>
      <c r="C327" s="2" t="s">
        <v>864</v>
      </c>
      <c r="D327" s="2" t="s">
        <v>868</v>
      </c>
      <c r="E327" s="2" t="s">
        <v>869</v>
      </c>
      <c r="F327" s="2" t="s">
        <v>870</v>
      </c>
      <c r="G327" s="2" t="s">
        <v>279</v>
      </c>
      <c r="H327" s="2">
        <v>0.33333333333333298</v>
      </c>
      <c r="I327" s="2">
        <v>0</v>
      </c>
      <c r="J327" s="2">
        <v>0.88743023109663</v>
      </c>
      <c r="K327" s="2">
        <v>1</v>
      </c>
      <c r="L327" s="2" t="s">
        <v>8</v>
      </c>
      <c r="M327" s="2">
        <v>3</v>
      </c>
      <c r="N327" s="2">
        <v>41</v>
      </c>
    </row>
    <row r="328" spans="1:14" x14ac:dyDescent="0.3">
      <c r="A328" s="2" t="s">
        <v>62</v>
      </c>
      <c r="B328" s="2" t="s">
        <v>863</v>
      </c>
      <c r="C328" s="2" t="s">
        <v>864</v>
      </c>
      <c r="D328" s="2" t="s">
        <v>868</v>
      </c>
      <c r="E328" s="2" t="s">
        <v>869</v>
      </c>
      <c r="F328" s="2" t="s">
        <v>870</v>
      </c>
      <c r="G328" s="2" t="s">
        <v>269</v>
      </c>
      <c r="H328" s="2">
        <v>0.66666666666666696</v>
      </c>
      <c r="I328" s="2">
        <v>0.27486099282381099</v>
      </c>
      <c r="J328" s="2">
        <v>1.05847234050952</v>
      </c>
      <c r="K328" s="2">
        <v>4</v>
      </c>
      <c r="L328" s="2" t="s">
        <v>8</v>
      </c>
      <c r="M328" s="2">
        <v>6</v>
      </c>
      <c r="N328" s="2">
        <v>41</v>
      </c>
    </row>
    <row r="329" spans="1:14" x14ac:dyDescent="0.3">
      <c r="A329" s="2" t="s">
        <v>62</v>
      </c>
      <c r="B329" s="2" t="s">
        <v>863</v>
      </c>
      <c r="C329" s="2" t="s">
        <v>864</v>
      </c>
      <c r="D329" s="2" t="s">
        <v>868</v>
      </c>
      <c r="E329" s="2" t="s">
        <v>869</v>
      </c>
      <c r="F329" s="2" t="s">
        <v>870</v>
      </c>
      <c r="G329" s="2" t="s">
        <v>347</v>
      </c>
      <c r="H329" s="2">
        <v>0.66666666666666696</v>
      </c>
      <c r="I329" s="2">
        <v>0.41886700076257</v>
      </c>
      <c r="J329" s="2">
        <v>0.91446633257076304</v>
      </c>
      <c r="K329" s="2">
        <v>10</v>
      </c>
      <c r="L329" s="2" t="s">
        <v>8</v>
      </c>
      <c r="M329" s="2">
        <v>15</v>
      </c>
      <c r="N329" s="2">
        <v>41</v>
      </c>
    </row>
    <row r="330" spans="1:14" x14ac:dyDescent="0.3">
      <c r="A330" s="2" t="s">
        <v>62</v>
      </c>
      <c r="B330" s="2" t="s">
        <v>863</v>
      </c>
      <c r="C330" s="2" t="s">
        <v>864</v>
      </c>
      <c r="D330" s="2" t="s">
        <v>868</v>
      </c>
      <c r="E330" s="2" t="s">
        <v>869</v>
      </c>
      <c r="F330" s="2" t="s">
        <v>870</v>
      </c>
      <c r="G330" s="2" t="s">
        <v>295</v>
      </c>
      <c r="H330" s="2">
        <v>0.42857142857142899</v>
      </c>
      <c r="I330" s="2">
        <v>4.7772107050182297E-2</v>
      </c>
      <c r="J330" s="2">
        <v>0.80937075009267501</v>
      </c>
      <c r="K330" s="2">
        <v>3</v>
      </c>
      <c r="L330" s="2" t="s">
        <v>8</v>
      </c>
      <c r="M330" s="2">
        <v>7</v>
      </c>
      <c r="N330" s="2">
        <v>41</v>
      </c>
    </row>
    <row r="331" spans="1:14" x14ac:dyDescent="0.3">
      <c r="A331" s="2" t="s">
        <v>62</v>
      </c>
      <c r="B331" s="2" t="s">
        <v>863</v>
      </c>
      <c r="C331" s="2" t="s">
        <v>864</v>
      </c>
      <c r="D331" s="2" t="s">
        <v>868</v>
      </c>
      <c r="E331" s="2" t="s">
        <v>869</v>
      </c>
      <c r="F331" s="2" t="s">
        <v>870</v>
      </c>
      <c r="G331" s="2" t="s">
        <v>549</v>
      </c>
      <c r="H331" s="2">
        <v>0.5</v>
      </c>
      <c r="I331" s="2">
        <v>0</v>
      </c>
      <c r="J331" s="2">
        <v>1.00897050034219</v>
      </c>
      <c r="K331" s="2">
        <v>2</v>
      </c>
      <c r="L331" s="2" t="s">
        <v>8</v>
      </c>
      <c r="M331" s="2">
        <v>4</v>
      </c>
      <c r="N331" s="2">
        <v>41</v>
      </c>
    </row>
    <row r="332" spans="1:14" x14ac:dyDescent="0.3">
      <c r="A332" s="2" t="s">
        <v>62</v>
      </c>
      <c r="B332" s="2" t="s">
        <v>863</v>
      </c>
      <c r="C332" s="2" t="s">
        <v>864</v>
      </c>
      <c r="D332" s="2" t="s">
        <v>868</v>
      </c>
      <c r="E332" s="2" t="s">
        <v>869</v>
      </c>
      <c r="F332" s="2" t="s">
        <v>870</v>
      </c>
      <c r="G332" s="2" t="s">
        <v>543</v>
      </c>
      <c r="H332" s="2">
        <v>0</v>
      </c>
      <c r="I332" s="2">
        <v>0</v>
      </c>
      <c r="J332" s="2">
        <v>0</v>
      </c>
      <c r="K332" s="2">
        <v>0</v>
      </c>
      <c r="L332" s="2" t="s">
        <v>8</v>
      </c>
      <c r="M332" s="2">
        <v>1</v>
      </c>
      <c r="N332" s="2">
        <v>41</v>
      </c>
    </row>
    <row r="333" spans="1:14" x14ac:dyDescent="0.3">
      <c r="A333" s="2" t="s">
        <v>62</v>
      </c>
      <c r="B333" s="2" t="s">
        <v>863</v>
      </c>
      <c r="C333" s="2" t="s">
        <v>864</v>
      </c>
      <c r="D333" s="2" t="s">
        <v>868</v>
      </c>
      <c r="E333" s="2" t="s">
        <v>869</v>
      </c>
      <c r="F333" s="2" t="s">
        <v>870</v>
      </c>
      <c r="G333" s="2" t="s">
        <v>560</v>
      </c>
      <c r="H333" s="2">
        <v>0</v>
      </c>
      <c r="I333" s="2">
        <v>0</v>
      </c>
      <c r="J333" s="2">
        <v>0</v>
      </c>
      <c r="K333" s="2">
        <v>0</v>
      </c>
      <c r="L333" s="2" t="s">
        <v>8</v>
      </c>
      <c r="M333" s="2">
        <v>2</v>
      </c>
      <c r="N333" s="2">
        <v>41</v>
      </c>
    </row>
    <row r="334" spans="1:14" x14ac:dyDescent="0.3">
      <c r="A334" s="2" t="s">
        <v>62</v>
      </c>
      <c r="B334" s="2" t="s">
        <v>863</v>
      </c>
      <c r="C334" s="2" t="s">
        <v>864</v>
      </c>
      <c r="D334" s="2" t="s">
        <v>868</v>
      </c>
      <c r="E334" s="2" t="s">
        <v>869</v>
      </c>
      <c r="F334" s="2" t="s">
        <v>870</v>
      </c>
      <c r="G334" s="2" t="s">
        <v>241</v>
      </c>
      <c r="H334" s="2">
        <v>0.33333333333333298</v>
      </c>
      <c r="I334" s="2">
        <v>0</v>
      </c>
      <c r="J334" s="2">
        <v>0.88743023109663</v>
      </c>
      <c r="K334" s="2">
        <v>1</v>
      </c>
      <c r="L334" s="2" t="s">
        <v>8</v>
      </c>
      <c r="M334" s="2">
        <v>3</v>
      </c>
      <c r="N334" s="2">
        <v>41</v>
      </c>
    </row>
    <row r="335" spans="1:14" x14ac:dyDescent="0.3">
      <c r="A335" s="2" t="s">
        <v>62</v>
      </c>
      <c r="B335" s="2" t="s">
        <v>863</v>
      </c>
      <c r="C335" s="2" t="s">
        <v>864</v>
      </c>
      <c r="D335" s="2" t="s">
        <v>871</v>
      </c>
      <c r="E335" s="2" t="s">
        <v>872</v>
      </c>
      <c r="F335" s="2" t="s">
        <v>873</v>
      </c>
      <c r="G335" s="2" t="s">
        <v>279</v>
      </c>
      <c r="H335" s="2">
        <v>0.66666666666666696</v>
      </c>
      <c r="I335" s="2">
        <v>0.11256976890337</v>
      </c>
      <c r="J335" s="2">
        <v>1.2207635644299599</v>
      </c>
      <c r="K335" s="2">
        <v>2</v>
      </c>
      <c r="L335" s="2" t="s">
        <v>8</v>
      </c>
      <c r="M335" s="2">
        <v>3</v>
      </c>
      <c r="N335" s="2">
        <v>41</v>
      </c>
    </row>
    <row r="336" spans="1:14" x14ac:dyDescent="0.3">
      <c r="A336" s="2" t="s">
        <v>62</v>
      </c>
      <c r="B336" s="2" t="s">
        <v>863</v>
      </c>
      <c r="C336" s="2" t="s">
        <v>864</v>
      </c>
      <c r="D336" s="2" t="s">
        <v>871</v>
      </c>
      <c r="E336" s="2" t="s">
        <v>872</v>
      </c>
      <c r="F336" s="2" t="s">
        <v>873</v>
      </c>
      <c r="G336" s="2" t="s">
        <v>269</v>
      </c>
      <c r="H336" s="2">
        <v>1</v>
      </c>
      <c r="I336" s="2">
        <v>1</v>
      </c>
      <c r="J336" s="2">
        <v>1</v>
      </c>
      <c r="K336" s="2">
        <v>6</v>
      </c>
      <c r="L336" s="2" t="s">
        <v>8</v>
      </c>
      <c r="M336" s="2">
        <v>6</v>
      </c>
      <c r="N336" s="2">
        <v>41</v>
      </c>
    </row>
    <row r="337" spans="1:14" x14ac:dyDescent="0.3">
      <c r="A337" s="2" t="s">
        <v>62</v>
      </c>
      <c r="B337" s="2" t="s">
        <v>863</v>
      </c>
      <c r="C337" s="2" t="s">
        <v>864</v>
      </c>
      <c r="D337" s="2" t="s">
        <v>871</v>
      </c>
      <c r="E337" s="2" t="s">
        <v>872</v>
      </c>
      <c r="F337" s="2" t="s">
        <v>873</v>
      </c>
      <c r="G337" s="2" t="s">
        <v>347</v>
      </c>
      <c r="H337" s="2">
        <v>0.8</v>
      </c>
      <c r="I337" s="2">
        <v>0.58973501103614301</v>
      </c>
      <c r="J337" s="2">
        <v>1.01026498896386</v>
      </c>
      <c r="K337" s="2">
        <v>12</v>
      </c>
      <c r="L337" s="2" t="s">
        <v>8</v>
      </c>
      <c r="M337" s="2">
        <v>15</v>
      </c>
      <c r="N337" s="2">
        <v>41</v>
      </c>
    </row>
    <row r="338" spans="1:14" x14ac:dyDescent="0.3">
      <c r="A338" s="2" t="s">
        <v>62</v>
      </c>
      <c r="B338" s="2" t="s">
        <v>863</v>
      </c>
      <c r="C338" s="2" t="s">
        <v>864</v>
      </c>
      <c r="D338" s="2" t="s">
        <v>871</v>
      </c>
      <c r="E338" s="2" t="s">
        <v>872</v>
      </c>
      <c r="F338" s="2" t="s">
        <v>873</v>
      </c>
      <c r="G338" s="2" t="s">
        <v>295</v>
      </c>
      <c r="H338" s="2">
        <v>0.71428571428571397</v>
      </c>
      <c r="I338" s="2">
        <v>0.36666508381929902</v>
      </c>
      <c r="J338" s="2">
        <v>1.06190634475213</v>
      </c>
      <c r="K338" s="2">
        <v>5</v>
      </c>
      <c r="L338" s="2" t="s">
        <v>8</v>
      </c>
      <c r="M338" s="2">
        <v>7</v>
      </c>
      <c r="N338" s="2">
        <v>41</v>
      </c>
    </row>
    <row r="339" spans="1:14" x14ac:dyDescent="0.3">
      <c r="A339" s="2" t="s">
        <v>62</v>
      </c>
      <c r="B339" s="2" t="s">
        <v>863</v>
      </c>
      <c r="C339" s="2" t="s">
        <v>864</v>
      </c>
      <c r="D339" s="2" t="s">
        <v>871</v>
      </c>
      <c r="E339" s="2" t="s">
        <v>872</v>
      </c>
      <c r="F339" s="2" t="s">
        <v>873</v>
      </c>
      <c r="G339" s="2" t="s">
        <v>549</v>
      </c>
      <c r="H339" s="2">
        <v>1</v>
      </c>
      <c r="I339" s="2">
        <v>1</v>
      </c>
      <c r="J339" s="2">
        <v>1</v>
      </c>
      <c r="K339" s="2">
        <v>4</v>
      </c>
      <c r="L339" s="2" t="s">
        <v>8</v>
      </c>
      <c r="M339" s="2">
        <v>4</v>
      </c>
      <c r="N339" s="2">
        <v>41</v>
      </c>
    </row>
    <row r="340" spans="1:14" x14ac:dyDescent="0.3">
      <c r="A340" s="2" t="s">
        <v>62</v>
      </c>
      <c r="B340" s="2" t="s">
        <v>863</v>
      </c>
      <c r="C340" s="2" t="s">
        <v>864</v>
      </c>
      <c r="D340" s="2" t="s">
        <v>871</v>
      </c>
      <c r="E340" s="2" t="s">
        <v>872</v>
      </c>
      <c r="F340" s="2" t="s">
        <v>873</v>
      </c>
      <c r="G340" s="2" t="s">
        <v>543</v>
      </c>
      <c r="H340" s="2">
        <v>0</v>
      </c>
      <c r="I340" s="2">
        <v>0</v>
      </c>
      <c r="J340" s="2">
        <v>0</v>
      </c>
      <c r="K340" s="2">
        <v>0</v>
      </c>
      <c r="L340" s="2" t="s">
        <v>8</v>
      </c>
      <c r="M340" s="2">
        <v>1</v>
      </c>
      <c r="N340" s="2">
        <v>41</v>
      </c>
    </row>
    <row r="341" spans="1:14" x14ac:dyDescent="0.3">
      <c r="A341" s="2" t="s">
        <v>62</v>
      </c>
      <c r="B341" s="2" t="s">
        <v>863</v>
      </c>
      <c r="C341" s="2" t="s">
        <v>864</v>
      </c>
      <c r="D341" s="2" t="s">
        <v>871</v>
      </c>
      <c r="E341" s="2" t="s">
        <v>872</v>
      </c>
      <c r="F341" s="2" t="s">
        <v>873</v>
      </c>
      <c r="G341" s="2" t="s">
        <v>560</v>
      </c>
      <c r="H341" s="2">
        <v>1</v>
      </c>
      <c r="I341" s="2">
        <v>1</v>
      </c>
      <c r="J341" s="2">
        <v>1</v>
      </c>
      <c r="K341" s="2">
        <v>2</v>
      </c>
      <c r="L341" s="2" t="s">
        <v>8</v>
      </c>
      <c r="M341" s="2">
        <v>2</v>
      </c>
      <c r="N341" s="2">
        <v>41</v>
      </c>
    </row>
    <row r="342" spans="1:14" x14ac:dyDescent="0.3">
      <c r="A342" s="2" t="s">
        <v>62</v>
      </c>
      <c r="B342" s="2" t="s">
        <v>863</v>
      </c>
      <c r="C342" s="2" t="s">
        <v>864</v>
      </c>
      <c r="D342" s="2" t="s">
        <v>871</v>
      </c>
      <c r="E342" s="2" t="s">
        <v>872</v>
      </c>
      <c r="F342" s="2" t="s">
        <v>873</v>
      </c>
      <c r="G342" s="2" t="s">
        <v>241</v>
      </c>
      <c r="H342" s="2">
        <v>0.66666666666666696</v>
      </c>
      <c r="I342" s="2">
        <v>0.11256976890337</v>
      </c>
      <c r="J342" s="2">
        <v>1.2207635644299599</v>
      </c>
      <c r="K342" s="2">
        <v>2</v>
      </c>
      <c r="L342" s="2" t="s">
        <v>8</v>
      </c>
      <c r="M342" s="2">
        <v>3</v>
      </c>
      <c r="N342" s="2">
        <v>41</v>
      </c>
    </row>
    <row r="343" spans="1:14" x14ac:dyDescent="0.3">
      <c r="A343" s="2" t="s">
        <v>62</v>
      </c>
      <c r="B343" s="2" t="s">
        <v>863</v>
      </c>
      <c r="C343" s="2" t="s">
        <v>864</v>
      </c>
      <c r="D343" s="2" t="s">
        <v>874</v>
      </c>
      <c r="E343" s="2" t="s">
        <v>875</v>
      </c>
      <c r="F343" s="2" t="s">
        <v>876</v>
      </c>
      <c r="G343" s="2" t="s">
        <v>279</v>
      </c>
      <c r="H343" s="2">
        <v>0</v>
      </c>
      <c r="I343" s="2">
        <v>0</v>
      </c>
      <c r="J343" s="2">
        <v>0</v>
      </c>
      <c r="K343" s="2">
        <v>0</v>
      </c>
      <c r="L343" s="2" t="s">
        <v>8</v>
      </c>
      <c r="M343" s="2">
        <v>3</v>
      </c>
      <c r="N343" s="2">
        <v>41</v>
      </c>
    </row>
    <row r="344" spans="1:14" x14ac:dyDescent="0.3">
      <c r="A344" s="2" t="s">
        <v>62</v>
      </c>
      <c r="B344" s="2" t="s">
        <v>863</v>
      </c>
      <c r="C344" s="2" t="s">
        <v>864</v>
      </c>
      <c r="D344" s="2" t="s">
        <v>874</v>
      </c>
      <c r="E344" s="2" t="s">
        <v>875</v>
      </c>
      <c r="F344" s="2" t="s">
        <v>876</v>
      </c>
      <c r="G344" s="2" t="s">
        <v>269</v>
      </c>
      <c r="H344" s="2">
        <v>0.16666666666666699</v>
      </c>
      <c r="I344" s="2">
        <v>0</v>
      </c>
      <c r="J344" s="2">
        <v>0.47641624904678698</v>
      </c>
      <c r="K344" s="2">
        <v>1</v>
      </c>
      <c r="L344" s="2" t="s">
        <v>8</v>
      </c>
      <c r="M344" s="2">
        <v>6</v>
      </c>
      <c r="N344" s="2">
        <v>41</v>
      </c>
    </row>
    <row r="345" spans="1:14" x14ac:dyDescent="0.3">
      <c r="A345" s="2" t="s">
        <v>62</v>
      </c>
      <c r="B345" s="2" t="s">
        <v>863</v>
      </c>
      <c r="C345" s="2" t="s">
        <v>864</v>
      </c>
      <c r="D345" s="2" t="s">
        <v>874</v>
      </c>
      <c r="E345" s="2" t="s">
        <v>875</v>
      </c>
      <c r="F345" s="2" t="s">
        <v>876</v>
      </c>
      <c r="G345" s="2" t="s">
        <v>347</v>
      </c>
      <c r="H345" s="2">
        <v>0.6</v>
      </c>
      <c r="I345" s="2">
        <v>0.34247903313330702</v>
      </c>
      <c r="J345" s="2">
        <v>0.85752096686669299</v>
      </c>
      <c r="K345" s="2">
        <v>9</v>
      </c>
      <c r="L345" s="2" t="s">
        <v>8</v>
      </c>
      <c r="M345" s="2">
        <v>15</v>
      </c>
      <c r="N345" s="2">
        <v>41</v>
      </c>
    </row>
    <row r="346" spans="1:14" x14ac:dyDescent="0.3">
      <c r="A346" s="2" t="s">
        <v>62</v>
      </c>
      <c r="B346" s="2" t="s">
        <v>863</v>
      </c>
      <c r="C346" s="2" t="s">
        <v>864</v>
      </c>
      <c r="D346" s="2" t="s">
        <v>874</v>
      </c>
      <c r="E346" s="2" t="s">
        <v>875</v>
      </c>
      <c r="F346" s="2" t="s">
        <v>876</v>
      </c>
      <c r="G346" s="2" t="s">
        <v>295</v>
      </c>
      <c r="H346" s="2">
        <v>0.42857142857142899</v>
      </c>
      <c r="I346" s="2">
        <v>4.7772107050182297E-2</v>
      </c>
      <c r="J346" s="2">
        <v>0.80937075009267501</v>
      </c>
      <c r="K346" s="2">
        <v>3</v>
      </c>
      <c r="L346" s="2" t="s">
        <v>8</v>
      </c>
      <c r="M346" s="2">
        <v>7</v>
      </c>
      <c r="N346" s="2">
        <v>41</v>
      </c>
    </row>
    <row r="347" spans="1:14" x14ac:dyDescent="0.3">
      <c r="A347" s="2" t="s">
        <v>62</v>
      </c>
      <c r="B347" s="2" t="s">
        <v>863</v>
      </c>
      <c r="C347" s="2" t="s">
        <v>864</v>
      </c>
      <c r="D347" s="2" t="s">
        <v>874</v>
      </c>
      <c r="E347" s="2" t="s">
        <v>875</v>
      </c>
      <c r="F347" s="2" t="s">
        <v>876</v>
      </c>
      <c r="G347" s="2" t="s">
        <v>549</v>
      </c>
      <c r="H347" s="2">
        <v>0</v>
      </c>
      <c r="I347" s="2">
        <v>0</v>
      </c>
      <c r="J347" s="2">
        <v>0</v>
      </c>
      <c r="K347" s="2">
        <v>0</v>
      </c>
      <c r="L347" s="2" t="s">
        <v>8</v>
      </c>
      <c r="M347" s="2">
        <v>4</v>
      </c>
      <c r="N347" s="2">
        <v>41</v>
      </c>
    </row>
    <row r="348" spans="1:14" x14ac:dyDescent="0.3">
      <c r="A348" s="2" t="s">
        <v>62</v>
      </c>
      <c r="B348" s="2" t="s">
        <v>863</v>
      </c>
      <c r="C348" s="2" t="s">
        <v>864</v>
      </c>
      <c r="D348" s="2" t="s">
        <v>874</v>
      </c>
      <c r="E348" s="2" t="s">
        <v>875</v>
      </c>
      <c r="F348" s="2" t="s">
        <v>876</v>
      </c>
      <c r="G348" s="2" t="s">
        <v>543</v>
      </c>
      <c r="H348" s="2">
        <v>1</v>
      </c>
      <c r="I348" s="2">
        <v>1</v>
      </c>
      <c r="J348" s="2">
        <v>1</v>
      </c>
      <c r="K348" s="2">
        <v>1</v>
      </c>
      <c r="L348" s="2" t="s">
        <v>8</v>
      </c>
      <c r="M348" s="2">
        <v>1</v>
      </c>
      <c r="N348" s="2">
        <v>41</v>
      </c>
    </row>
    <row r="349" spans="1:14" x14ac:dyDescent="0.3">
      <c r="A349" s="2" t="s">
        <v>62</v>
      </c>
      <c r="B349" s="2" t="s">
        <v>863</v>
      </c>
      <c r="C349" s="2" t="s">
        <v>864</v>
      </c>
      <c r="D349" s="2" t="s">
        <v>874</v>
      </c>
      <c r="E349" s="2" t="s">
        <v>875</v>
      </c>
      <c r="F349" s="2" t="s">
        <v>876</v>
      </c>
      <c r="G349" s="2" t="s">
        <v>560</v>
      </c>
      <c r="H349" s="2">
        <v>0</v>
      </c>
      <c r="I349" s="2">
        <v>0</v>
      </c>
      <c r="J349" s="2">
        <v>0</v>
      </c>
      <c r="K349" s="2">
        <v>0</v>
      </c>
      <c r="L349" s="2" t="s">
        <v>8</v>
      </c>
      <c r="M349" s="2">
        <v>2</v>
      </c>
      <c r="N349" s="2">
        <v>41</v>
      </c>
    </row>
    <row r="350" spans="1:14" x14ac:dyDescent="0.3">
      <c r="A350" s="2" t="s">
        <v>62</v>
      </c>
      <c r="B350" s="2" t="s">
        <v>863</v>
      </c>
      <c r="C350" s="2" t="s">
        <v>864</v>
      </c>
      <c r="D350" s="2" t="s">
        <v>874</v>
      </c>
      <c r="E350" s="2" t="s">
        <v>875</v>
      </c>
      <c r="F350" s="2" t="s">
        <v>876</v>
      </c>
      <c r="G350" s="2" t="s">
        <v>241</v>
      </c>
      <c r="H350" s="2">
        <v>0.66666666666666696</v>
      </c>
      <c r="I350" s="2">
        <v>0.11256976890337</v>
      </c>
      <c r="J350" s="2">
        <v>1.2207635644299599</v>
      </c>
      <c r="K350" s="2">
        <v>2</v>
      </c>
      <c r="L350" s="2" t="s">
        <v>8</v>
      </c>
      <c r="M350" s="2">
        <v>3</v>
      </c>
      <c r="N350" s="2">
        <v>41</v>
      </c>
    </row>
    <row r="351" spans="1:14" x14ac:dyDescent="0.3">
      <c r="A351" s="2" t="s">
        <v>62</v>
      </c>
      <c r="B351" s="2" t="s">
        <v>863</v>
      </c>
      <c r="C351" s="2" t="s">
        <v>864</v>
      </c>
      <c r="D351" s="2" t="s">
        <v>877</v>
      </c>
      <c r="E351" s="2" t="s">
        <v>878</v>
      </c>
      <c r="F351" s="2" t="s">
        <v>879</v>
      </c>
      <c r="G351" s="2" t="s">
        <v>279</v>
      </c>
      <c r="H351" s="2">
        <v>0</v>
      </c>
      <c r="I351" s="2">
        <v>0</v>
      </c>
      <c r="J351" s="2">
        <v>0</v>
      </c>
      <c r="K351" s="2">
        <v>0</v>
      </c>
      <c r="L351" s="2" t="s">
        <v>8</v>
      </c>
      <c r="M351" s="2">
        <v>3</v>
      </c>
      <c r="N351" s="2">
        <v>41</v>
      </c>
    </row>
    <row r="352" spans="1:14" x14ac:dyDescent="0.3">
      <c r="A352" s="2" t="s">
        <v>62</v>
      </c>
      <c r="B352" s="2" t="s">
        <v>863</v>
      </c>
      <c r="C352" s="2" t="s">
        <v>864</v>
      </c>
      <c r="D352" s="2" t="s">
        <v>877</v>
      </c>
      <c r="E352" s="2" t="s">
        <v>878</v>
      </c>
      <c r="F352" s="2" t="s">
        <v>879</v>
      </c>
      <c r="G352" s="2" t="s">
        <v>269</v>
      </c>
      <c r="H352" s="2">
        <v>0</v>
      </c>
      <c r="I352" s="2">
        <v>0</v>
      </c>
      <c r="J352" s="2">
        <v>0</v>
      </c>
      <c r="K352" s="2">
        <v>0</v>
      </c>
      <c r="L352" s="2" t="s">
        <v>8</v>
      </c>
      <c r="M352" s="2">
        <v>6</v>
      </c>
      <c r="N352" s="2">
        <v>41</v>
      </c>
    </row>
    <row r="353" spans="1:14" x14ac:dyDescent="0.3">
      <c r="A353" s="2" t="s">
        <v>62</v>
      </c>
      <c r="B353" s="2" t="s">
        <v>863</v>
      </c>
      <c r="C353" s="2" t="s">
        <v>864</v>
      </c>
      <c r="D353" s="2" t="s">
        <v>877</v>
      </c>
      <c r="E353" s="2" t="s">
        <v>878</v>
      </c>
      <c r="F353" s="2" t="s">
        <v>879</v>
      </c>
      <c r="G353" s="2" t="s">
        <v>347</v>
      </c>
      <c r="H353" s="2">
        <v>0.73333333333333295</v>
      </c>
      <c r="I353" s="2">
        <v>0.50087664168622203</v>
      </c>
      <c r="J353" s="2">
        <v>0.96579002498044397</v>
      </c>
      <c r="K353" s="2">
        <v>11</v>
      </c>
      <c r="L353" s="2" t="s">
        <v>8</v>
      </c>
      <c r="M353" s="2">
        <v>15</v>
      </c>
      <c r="N353" s="2">
        <v>41</v>
      </c>
    </row>
    <row r="354" spans="1:14" x14ac:dyDescent="0.3">
      <c r="A354" s="2" t="s">
        <v>62</v>
      </c>
      <c r="B354" s="2" t="s">
        <v>863</v>
      </c>
      <c r="C354" s="2" t="s">
        <v>864</v>
      </c>
      <c r="D354" s="2" t="s">
        <v>877</v>
      </c>
      <c r="E354" s="2" t="s">
        <v>878</v>
      </c>
      <c r="F354" s="2" t="s">
        <v>879</v>
      </c>
      <c r="G354" s="2" t="s">
        <v>295</v>
      </c>
      <c r="H354" s="2">
        <v>0.42857142857142899</v>
      </c>
      <c r="I354" s="2">
        <v>4.7772107050182297E-2</v>
      </c>
      <c r="J354" s="2">
        <v>0.80937075009267501</v>
      </c>
      <c r="K354" s="2">
        <v>3</v>
      </c>
      <c r="L354" s="2" t="s">
        <v>8</v>
      </c>
      <c r="M354" s="2">
        <v>7</v>
      </c>
      <c r="N354" s="2">
        <v>41</v>
      </c>
    </row>
    <row r="355" spans="1:14" x14ac:dyDescent="0.3">
      <c r="A355" s="2" t="s">
        <v>62</v>
      </c>
      <c r="B355" s="2" t="s">
        <v>863</v>
      </c>
      <c r="C355" s="2" t="s">
        <v>864</v>
      </c>
      <c r="D355" s="2" t="s">
        <v>877</v>
      </c>
      <c r="E355" s="2" t="s">
        <v>878</v>
      </c>
      <c r="F355" s="2" t="s">
        <v>879</v>
      </c>
      <c r="G355" s="2" t="s">
        <v>549</v>
      </c>
      <c r="H355" s="2">
        <v>0.75</v>
      </c>
      <c r="I355" s="2">
        <v>0.30921861692678698</v>
      </c>
      <c r="J355" s="2">
        <v>1.1907813830732099</v>
      </c>
      <c r="K355" s="2">
        <v>3</v>
      </c>
      <c r="L355" s="2" t="s">
        <v>8</v>
      </c>
      <c r="M355" s="2">
        <v>4</v>
      </c>
      <c r="N355" s="2">
        <v>41</v>
      </c>
    </row>
    <row r="356" spans="1:14" x14ac:dyDescent="0.3">
      <c r="A356" s="2" t="s">
        <v>62</v>
      </c>
      <c r="B356" s="2" t="s">
        <v>863</v>
      </c>
      <c r="C356" s="2" t="s">
        <v>864</v>
      </c>
      <c r="D356" s="2" t="s">
        <v>877</v>
      </c>
      <c r="E356" s="2" t="s">
        <v>878</v>
      </c>
      <c r="F356" s="2" t="s">
        <v>879</v>
      </c>
      <c r="G356" s="2" t="s">
        <v>543</v>
      </c>
      <c r="H356" s="2">
        <v>0</v>
      </c>
      <c r="I356" s="2">
        <v>0</v>
      </c>
      <c r="J356" s="2">
        <v>0</v>
      </c>
      <c r="K356" s="2">
        <v>0</v>
      </c>
      <c r="L356" s="2" t="s">
        <v>8</v>
      </c>
      <c r="M356" s="2">
        <v>1</v>
      </c>
      <c r="N356" s="2">
        <v>41</v>
      </c>
    </row>
    <row r="357" spans="1:14" x14ac:dyDescent="0.3">
      <c r="A357" s="2" t="s">
        <v>62</v>
      </c>
      <c r="B357" s="2" t="s">
        <v>863</v>
      </c>
      <c r="C357" s="2" t="s">
        <v>864</v>
      </c>
      <c r="D357" s="2" t="s">
        <v>877</v>
      </c>
      <c r="E357" s="2" t="s">
        <v>878</v>
      </c>
      <c r="F357" s="2" t="s">
        <v>879</v>
      </c>
      <c r="G357" s="2" t="s">
        <v>560</v>
      </c>
      <c r="H357" s="2">
        <v>0.5</v>
      </c>
      <c r="I357" s="2">
        <v>0</v>
      </c>
      <c r="J357" s="2">
        <v>1.2197929844317399</v>
      </c>
      <c r="K357" s="2">
        <v>1</v>
      </c>
      <c r="L357" s="2" t="s">
        <v>8</v>
      </c>
      <c r="M357" s="2">
        <v>2</v>
      </c>
      <c r="N357" s="2">
        <v>41</v>
      </c>
    </row>
    <row r="358" spans="1:14" x14ac:dyDescent="0.3">
      <c r="A358" s="2" t="s">
        <v>62</v>
      </c>
      <c r="B358" s="2" t="s">
        <v>863</v>
      </c>
      <c r="C358" s="2" t="s">
        <v>864</v>
      </c>
      <c r="D358" s="2" t="s">
        <v>877</v>
      </c>
      <c r="E358" s="2" t="s">
        <v>878</v>
      </c>
      <c r="F358" s="2" t="s">
        <v>879</v>
      </c>
      <c r="G358" s="2" t="s">
        <v>241</v>
      </c>
      <c r="H358" s="2">
        <v>0.66666666666666696</v>
      </c>
      <c r="I358" s="2">
        <v>0.11256976890337</v>
      </c>
      <c r="J358" s="2">
        <v>1.2207635644299599</v>
      </c>
      <c r="K358" s="2">
        <v>2</v>
      </c>
      <c r="L358" s="2" t="s">
        <v>8</v>
      </c>
      <c r="M358" s="2">
        <v>3</v>
      </c>
      <c r="N358" s="2">
        <v>41</v>
      </c>
    </row>
    <row r="359" spans="1:14" x14ac:dyDescent="0.3">
      <c r="A359" s="2" t="s">
        <v>62</v>
      </c>
      <c r="B359" s="2" t="s">
        <v>863</v>
      </c>
      <c r="C359" s="2" t="s">
        <v>864</v>
      </c>
      <c r="D359" s="2" t="s">
        <v>880</v>
      </c>
      <c r="E359" s="2" t="s">
        <v>881</v>
      </c>
      <c r="F359" s="2" t="s">
        <v>882</v>
      </c>
      <c r="G359" s="2" t="s">
        <v>279</v>
      </c>
      <c r="H359" s="2">
        <v>1</v>
      </c>
      <c r="I359" s="2">
        <v>1</v>
      </c>
      <c r="J359" s="2">
        <v>1</v>
      </c>
      <c r="K359" s="2">
        <v>3</v>
      </c>
      <c r="L359" s="2" t="s">
        <v>8</v>
      </c>
      <c r="M359" s="2">
        <v>3</v>
      </c>
      <c r="N359" s="2">
        <v>41</v>
      </c>
    </row>
    <row r="360" spans="1:14" x14ac:dyDescent="0.3">
      <c r="A360" s="2" t="s">
        <v>62</v>
      </c>
      <c r="B360" s="2" t="s">
        <v>863</v>
      </c>
      <c r="C360" s="2" t="s">
        <v>864</v>
      </c>
      <c r="D360" s="2" t="s">
        <v>880</v>
      </c>
      <c r="E360" s="2" t="s">
        <v>881</v>
      </c>
      <c r="F360" s="2" t="s">
        <v>882</v>
      </c>
      <c r="G360" s="2" t="s">
        <v>269</v>
      </c>
      <c r="H360" s="2">
        <v>0.5</v>
      </c>
      <c r="I360" s="2">
        <v>8.4427326677527906E-2</v>
      </c>
      <c r="J360" s="2">
        <v>0.91557267332247205</v>
      </c>
      <c r="K360" s="2">
        <v>3</v>
      </c>
      <c r="L360" s="2" t="s">
        <v>8</v>
      </c>
      <c r="M360" s="2">
        <v>6</v>
      </c>
      <c r="N360" s="2">
        <v>41</v>
      </c>
    </row>
    <row r="361" spans="1:14" x14ac:dyDescent="0.3">
      <c r="A361" s="2" t="s">
        <v>62</v>
      </c>
      <c r="B361" s="2" t="s">
        <v>863</v>
      </c>
      <c r="C361" s="2" t="s">
        <v>864</v>
      </c>
      <c r="D361" s="2" t="s">
        <v>880</v>
      </c>
      <c r="E361" s="2" t="s">
        <v>881</v>
      </c>
      <c r="F361" s="2" t="s">
        <v>882</v>
      </c>
      <c r="G361" s="2" t="s">
        <v>347</v>
      </c>
      <c r="H361" s="2">
        <v>0.8</v>
      </c>
      <c r="I361" s="2">
        <v>0.58973501103614301</v>
      </c>
      <c r="J361" s="2">
        <v>1.01026498896386</v>
      </c>
      <c r="K361" s="2">
        <v>12</v>
      </c>
      <c r="L361" s="2" t="s">
        <v>8</v>
      </c>
      <c r="M361" s="2">
        <v>15</v>
      </c>
      <c r="N361" s="2">
        <v>41</v>
      </c>
    </row>
    <row r="362" spans="1:14" x14ac:dyDescent="0.3">
      <c r="A362" s="2" t="s">
        <v>62</v>
      </c>
      <c r="B362" s="2" t="s">
        <v>863</v>
      </c>
      <c r="C362" s="2" t="s">
        <v>864</v>
      </c>
      <c r="D362" s="2" t="s">
        <v>880</v>
      </c>
      <c r="E362" s="2" t="s">
        <v>881</v>
      </c>
      <c r="F362" s="2" t="s">
        <v>882</v>
      </c>
      <c r="G362" s="2" t="s">
        <v>295</v>
      </c>
      <c r="H362" s="2">
        <v>1</v>
      </c>
      <c r="I362" s="2">
        <v>1</v>
      </c>
      <c r="J362" s="2">
        <v>1</v>
      </c>
      <c r="K362" s="2">
        <v>7</v>
      </c>
      <c r="L362" s="2" t="s">
        <v>8</v>
      </c>
      <c r="M362" s="2">
        <v>7</v>
      </c>
      <c r="N362" s="2">
        <v>41</v>
      </c>
    </row>
    <row r="363" spans="1:14" x14ac:dyDescent="0.3">
      <c r="A363" s="2" t="s">
        <v>62</v>
      </c>
      <c r="B363" s="2" t="s">
        <v>863</v>
      </c>
      <c r="C363" s="2" t="s">
        <v>864</v>
      </c>
      <c r="D363" s="2" t="s">
        <v>880</v>
      </c>
      <c r="E363" s="2" t="s">
        <v>881</v>
      </c>
      <c r="F363" s="2" t="s">
        <v>882</v>
      </c>
      <c r="G363" s="2" t="s">
        <v>549</v>
      </c>
      <c r="H363" s="2">
        <v>1</v>
      </c>
      <c r="I363" s="2">
        <v>1</v>
      </c>
      <c r="J363" s="2">
        <v>1</v>
      </c>
      <c r="K363" s="2">
        <v>4</v>
      </c>
      <c r="L363" s="2" t="s">
        <v>8</v>
      </c>
      <c r="M363" s="2">
        <v>4</v>
      </c>
      <c r="N363" s="2">
        <v>41</v>
      </c>
    </row>
    <row r="364" spans="1:14" x14ac:dyDescent="0.3">
      <c r="A364" s="2" t="s">
        <v>62</v>
      </c>
      <c r="B364" s="2" t="s">
        <v>863</v>
      </c>
      <c r="C364" s="2" t="s">
        <v>864</v>
      </c>
      <c r="D364" s="2" t="s">
        <v>880</v>
      </c>
      <c r="E364" s="2" t="s">
        <v>881</v>
      </c>
      <c r="F364" s="2" t="s">
        <v>882</v>
      </c>
      <c r="G364" s="2" t="s">
        <v>543</v>
      </c>
      <c r="H364" s="2">
        <v>1</v>
      </c>
      <c r="I364" s="2">
        <v>1</v>
      </c>
      <c r="J364" s="2">
        <v>1</v>
      </c>
      <c r="K364" s="2">
        <v>1</v>
      </c>
      <c r="L364" s="2" t="s">
        <v>8</v>
      </c>
      <c r="M364" s="2">
        <v>1</v>
      </c>
      <c r="N364" s="2">
        <v>41</v>
      </c>
    </row>
    <row r="365" spans="1:14" x14ac:dyDescent="0.3">
      <c r="A365" s="2" t="s">
        <v>62</v>
      </c>
      <c r="B365" s="2" t="s">
        <v>863</v>
      </c>
      <c r="C365" s="2" t="s">
        <v>864</v>
      </c>
      <c r="D365" s="2" t="s">
        <v>880</v>
      </c>
      <c r="E365" s="2" t="s">
        <v>881</v>
      </c>
      <c r="F365" s="2" t="s">
        <v>882</v>
      </c>
      <c r="G365" s="2" t="s">
        <v>560</v>
      </c>
      <c r="H365" s="2">
        <v>1</v>
      </c>
      <c r="I365" s="2">
        <v>1</v>
      </c>
      <c r="J365" s="2">
        <v>1</v>
      </c>
      <c r="K365" s="2">
        <v>2</v>
      </c>
      <c r="L365" s="2" t="s">
        <v>8</v>
      </c>
      <c r="M365" s="2">
        <v>2</v>
      </c>
      <c r="N365" s="2">
        <v>41</v>
      </c>
    </row>
    <row r="366" spans="1:14" x14ac:dyDescent="0.3">
      <c r="A366" s="2" t="s">
        <v>62</v>
      </c>
      <c r="B366" s="2" t="s">
        <v>863</v>
      </c>
      <c r="C366" s="2" t="s">
        <v>864</v>
      </c>
      <c r="D366" s="2" t="s">
        <v>880</v>
      </c>
      <c r="E366" s="2" t="s">
        <v>881</v>
      </c>
      <c r="F366" s="2" t="s">
        <v>882</v>
      </c>
      <c r="G366" s="2" t="s">
        <v>241</v>
      </c>
      <c r="H366" s="2">
        <v>1</v>
      </c>
      <c r="I366" s="2">
        <v>1</v>
      </c>
      <c r="J366" s="2">
        <v>1</v>
      </c>
      <c r="K366" s="2">
        <v>3</v>
      </c>
      <c r="L366" s="2" t="s">
        <v>8</v>
      </c>
      <c r="M366" s="2">
        <v>3</v>
      </c>
      <c r="N366" s="2">
        <v>41</v>
      </c>
    </row>
    <row r="367" spans="1:14" x14ac:dyDescent="0.3">
      <c r="A367" s="2" t="s">
        <v>62</v>
      </c>
      <c r="B367" s="2" t="s">
        <v>863</v>
      </c>
      <c r="C367" s="2" t="s">
        <v>864</v>
      </c>
      <c r="D367" s="2" t="s">
        <v>883</v>
      </c>
      <c r="E367" s="2" t="s">
        <v>884</v>
      </c>
      <c r="F367" s="2" t="s">
        <v>885</v>
      </c>
      <c r="G367" s="2" t="s">
        <v>279</v>
      </c>
      <c r="H367" s="2">
        <v>0</v>
      </c>
      <c r="I367" s="2">
        <v>0</v>
      </c>
      <c r="J367" s="2">
        <v>0</v>
      </c>
      <c r="K367" s="2">
        <v>0</v>
      </c>
      <c r="L367" s="2" t="s">
        <v>8</v>
      </c>
      <c r="M367" s="2">
        <v>3</v>
      </c>
      <c r="N367" s="2">
        <v>41</v>
      </c>
    </row>
    <row r="368" spans="1:14" x14ac:dyDescent="0.3">
      <c r="A368" s="2" t="s">
        <v>62</v>
      </c>
      <c r="B368" s="2" t="s">
        <v>863</v>
      </c>
      <c r="C368" s="2" t="s">
        <v>864</v>
      </c>
      <c r="D368" s="2" t="s">
        <v>883</v>
      </c>
      <c r="E368" s="2" t="s">
        <v>884</v>
      </c>
      <c r="F368" s="2" t="s">
        <v>885</v>
      </c>
      <c r="G368" s="2" t="s">
        <v>269</v>
      </c>
      <c r="H368" s="2">
        <v>0</v>
      </c>
      <c r="I368" s="2">
        <v>0</v>
      </c>
      <c r="J368" s="2">
        <v>0</v>
      </c>
      <c r="K368" s="2">
        <v>0</v>
      </c>
      <c r="L368" s="2" t="s">
        <v>8</v>
      </c>
      <c r="M368" s="2">
        <v>6</v>
      </c>
      <c r="N368" s="2">
        <v>41</v>
      </c>
    </row>
    <row r="369" spans="1:14" x14ac:dyDescent="0.3">
      <c r="A369" s="2" t="s">
        <v>62</v>
      </c>
      <c r="B369" s="2" t="s">
        <v>863</v>
      </c>
      <c r="C369" s="2" t="s">
        <v>864</v>
      </c>
      <c r="D369" s="2" t="s">
        <v>883</v>
      </c>
      <c r="E369" s="2" t="s">
        <v>884</v>
      </c>
      <c r="F369" s="2" t="s">
        <v>885</v>
      </c>
      <c r="G369" s="2" t="s">
        <v>347</v>
      </c>
      <c r="H369" s="2">
        <v>6.6666666666666693E-2</v>
      </c>
      <c r="I369" s="2">
        <v>0</v>
      </c>
      <c r="J369" s="2">
        <v>0.19778992485609301</v>
      </c>
      <c r="K369" s="2">
        <v>1</v>
      </c>
      <c r="L369" s="2" t="s">
        <v>8</v>
      </c>
      <c r="M369" s="2">
        <v>15</v>
      </c>
      <c r="N369" s="2">
        <v>41</v>
      </c>
    </row>
    <row r="370" spans="1:14" x14ac:dyDescent="0.3">
      <c r="A370" s="2" t="s">
        <v>62</v>
      </c>
      <c r="B370" s="2" t="s">
        <v>863</v>
      </c>
      <c r="C370" s="2" t="s">
        <v>864</v>
      </c>
      <c r="D370" s="2" t="s">
        <v>883</v>
      </c>
      <c r="E370" s="2" t="s">
        <v>884</v>
      </c>
      <c r="F370" s="2" t="s">
        <v>885</v>
      </c>
      <c r="G370" s="2" t="s">
        <v>295</v>
      </c>
      <c r="H370" s="2">
        <v>0.14285714285714299</v>
      </c>
      <c r="I370" s="2">
        <v>0</v>
      </c>
      <c r="J370" s="2">
        <v>0.412122925376052</v>
      </c>
      <c r="K370" s="2">
        <v>1</v>
      </c>
      <c r="L370" s="2" t="s">
        <v>8</v>
      </c>
      <c r="M370" s="2">
        <v>7</v>
      </c>
      <c r="N370" s="2">
        <v>41</v>
      </c>
    </row>
    <row r="371" spans="1:14" x14ac:dyDescent="0.3">
      <c r="A371" s="2" t="s">
        <v>62</v>
      </c>
      <c r="B371" s="2" t="s">
        <v>863</v>
      </c>
      <c r="C371" s="2" t="s">
        <v>864</v>
      </c>
      <c r="D371" s="2" t="s">
        <v>883</v>
      </c>
      <c r="E371" s="2" t="s">
        <v>884</v>
      </c>
      <c r="F371" s="2" t="s">
        <v>885</v>
      </c>
      <c r="G371" s="2" t="s">
        <v>549</v>
      </c>
      <c r="H371" s="2">
        <v>0</v>
      </c>
      <c r="I371" s="2">
        <v>0</v>
      </c>
      <c r="J371" s="2">
        <v>0</v>
      </c>
      <c r="K371" s="2">
        <v>0</v>
      </c>
      <c r="L371" s="2" t="s">
        <v>8</v>
      </c>
      <c r="M371" s="2">
        <v>4</v>
      </c>
      <c r="N371" s="2">
        <v>41</v>
      </c>
    </row>
    <row r="372" spans="1:14" x14ac:dyDescent="0.3">
      <c r="A372" s="2" t="s">
        <v>62</v>
      </c>
      <c r="B372" s="2" t="s">
        <v>863</v>
      </c>
      <c r="C372" s="2" t="s">
        <v>864</v>
      </c>
      <c r="D372" s="2" t="s">
        <v>883</v>
      </c>
      <c r="E372" s="2" t="s">
        <v>884</v>
      </c>
      <c r="F372" s="2" t="s">
        <v>885</v>
      </c>
      <c r="G372" s="2" t="s">
        <v>543</v>
      </c>
      <c r="H372" s="2">
        <v>0</v>
      </c>
      <c r="I372" s="2">
        <v>0</v>
      </c>
      <c r="J372" s="2">
        <v>0</v>
      </c>
      <c r="K372" s="2">
        <v>0</v>
      </c>
      <c r="L372" s="2" t="s">
        <v>8</v>
      </c>
      <c r="M372" s="2">
        <v>1</v>
      </c>
      <c r="N372" s="2">
        <v>41</v>
      </c>
    </row>
    <row r="373" spans="1:14" x14ac:dyDescent="0.3">
      <c r="A373" s="2" t="s">
        <v>62</v>
      </c>
      <c r="B373" s="2" t="s">
        <v>863</v>
      </c>
      <c r="C373" s="2" t="s">
        <v>864</v>
      </c>
      <c r="D373" s="2" t="s">
        <v>883</v>
      </c>
      <c r="E373" s="2" t="s">
        <v>884</v>
      </c>
      <c r="F373" s="2" t="s">
        <v>885</v>
      </c>
      <c r="G373" s="2" t="s">
        <v>560</v>
      </c>
      <c r="H373" s="2">
        <v>0</v>
      </c>
      <c r="I373" s="2">
        <v>0</v>
      </c>
      <c r="J373" s="2">
        <v>0</v>
      </c>
      <c r="K373" s="2">
        <v>0</v>
      </c>
      <c r="L373" s="2" t="s">
        <v>8</v>
      </c>
      <c r="M373" s="2">
        <v>2</v>
      </c>
      <c r="N373" s="2">
        <v>41</v>
      </c>
    </row>
    <row r="374" spans="1:14" x14ac:dyDescent="0.3">
      <c r="A374" s="2" t="s">
        <v>62</v>
      </c>
      <c r="B374" s="2" t="s">
        <v>863</v>
      </c>
      <c r="C374" s="2" t="s">
        <v>864</v>
      </c>
      <c r="D374" s="2" t="s">
        <v>883</v>
      </c>
      <c r="E374" s="2" t="s">
        <v>884</v>
      </c>
      <c r="F374" s="2" t="s">
        <v>885</v>
      </c>
      <c r="G374" s="2" t="s">
        <v>241</v>
      </c>
      <c r="H374" s="2">
        <v>0</v>
      </c>
      <c r="I374" s="2">
        <v>0</v>
      </c>
      <c r="J374" s="2">
        <v>0</v>
      </c>
      <c r="K374" s="2">
        <v>0</v>
      </c>
      <c r="L374" s="2" t="s">
        <v>8</v>
      </c>
      <c r="M374" s="2">
        <v>3</v>
      </c>
      <c r="N374" s="2">
        <v>41</v>
      </c>
    </row>
    <row r="375" spans="1:14" x14ac:dyDescent="0.3">
      <c r="A375" s="2" t="s">
        <v>62</v>
      </c>
      <c r="B375" s="2" t="s">
        <v>863</v>
      </c>
      <c r="C375" s="2" t="s">
        <v>864</v>
      </c>
      <c r="D375" s="2" t="s">
        <v>348</v>
      </c>
      <c r="E375" s="2" t="s">
        <v>830</v>
      </c>
      <c r="F375" s="2" t="s">
        <v>831</v>
      </c>
      <c r="G375" s="2" t="s">
        <v>279</v>
      </c>
      <c r="H375" s="2">
        <v>0</v>
      </c>
      <c r="I375" s="2">
        <v>0</v>
      </c>
      <c r="J375" s="2">
        <v>0</v>
      </c>
      <c r="K375" s="2">
        <v>0</v>
      </c>
      <c r="L375" s="2" t="s">
        <v>8</v>
      </c>
      <c r="M375" s="2">
        <v>3</v>
      </c>
      <c r="N375" s="2">
        <v>41</v>
      </c>
    </row>
    <row r="376" spans="1:14" x14ac:dyDescent="0.3">
      <c r="A376" s="2" t="s">
        <v>62</v>
      </c>
      <c r="B376" s="2" t="s">
        <v>863</v>
      </c>
      <c r="C376" s="2" t="s">
        <v>864</v>
      </c>
      <c r="D376" s="2" t="s">
        <v>348</v>
      </c>
      <c r="E376" s="2" t="s">
        <v>830</v>
      </c>
      <c r="F376" s="2" t="s">
        <v>831</v>
      </c>
      <c r="G376" s="2" t="s">
        <v>269</v>
      </c>
      <c r="H376" s="2">
        <v>0</v>
      </c>
      <c r="I376" s="2">
        <v>0</v>
      </c>
      <c r="J376" s="2">
        <v>0</v>
      </c>
      <c r="K376" s="2">
        <v>0</v>
      </c>
      <c r="L376" s="2" t="s">
        <v>8</v>
      </c>
      <c r="M376" s="2">
        <v>6</v>
      </c>
      <c r="N376" s="2">
        <v>41</v>
      </c>
    </row>
    <row r="377" spans="1:14" x14ac:dyDescent="0.3">
      <c r="A377" s="2" t="s">
        <v>62</v>
      </c>
      <c r="B377" s="2" t="s">
        <v>863</v>
      </c>
      <c r="C377" s="2" t="s">
        <v>864</v>
      </c>
      <c r="D377" s="2" t="s">
        <v>348</v>
      </c>
      <c r="E377" s="2" t="s">
        <v>830</v>
      </c>
      <c r="F377" s="2" t="s">
        <v>831</v>
      </c>
      <c r="G377" s="2" t="s">
        <v>347</v>
      </c>
      <c r="H377" s="2">
        <v>0</v>
      </c>
      <c r="I377" s="2">
        <v>0</v>
      </c>
      <c r="J377" s="2">
        <v>0</v>
      </c>
      <c r="K377" s="2">
        <v>0</v>
      </c>
      <c r="L377" s="2" t="s">
        <v>8</v>
      </c>
      <c r="M377" s="2">
        <v>15</v>
      </c>
      <c r="N377" s="2">
        <v>41</v>
      </c>
    </row>
    <row r="378" spans="1:14" x14ac:dyDescent="0.3">
      <c r="A378" s="2" t="s">
        <v>62</v>
      </c>
      <c r="B378" s="2" t="s">
        <v>863</v>
      </c>
      <c r="C378" s="2" t="s">
        <v>864</v>
      </c>
      <c r="D378" s="2" t="s">
        <v>348</v>
      </c>
      <c r="E378" s="2" t="s">
        <v>830</v>
      </c>
      <c r="F378" s="2" t="s">
        <v>831</v>
      </c>
      <c r="G378" s="2" t="s">
        <v>295</v>
      </c>
      <c r="H378" s="2">
        <v>0</v>
      </c>
      <c r="I378" s="2">
        <v>0</v>
      </c>
      <c r="J378" s="2">
        <v>0</v>
      </c>
      <c r="K378" s="2">
        <v>0</v>
      </c>
      <c r="L378" s="2" t="s">
        <v>8</v>
      </c>
      <c r="M378" s="2">
        <v>7</v>
      </c>
      <c r="N378" s="2">
        <v>41</v>
      </c>
    </row>
    <row r="379" spans="1:14" x14ac:dyDescent="0.3">
      <c r="A379" s="2" t="s">
        <v>62</v>
      </c>
      <c r="B379" s="2" t="s">
        <v>863</v>
      </c>
      <c r="C379" s="2" t="s">
        <v>864</v>
      </c>
      <c r="D379" s="2" t="s">
        <v>348</v>
      </c>
      <c r="E379" s="2" t="s">
        <v>830</v>
      </c>
      <c r="F379" s="2" t="s">
        <v>831</v>
      </c>
      <c r="G379" s="2" t="s">
        <v>549</v>
      </c>
      <c r="H379" s="2">
        <v>0</v>
      </c>
      <c r="I379" s="2">
        <v>0</v>
      </c>
      <c r="J379" s="2">
        <v>0</v>
      </c>
      <c r="K379" s="2">
        <v>0</v>
      </c>
      <c r="L379" s="2" t="s">
        <v>8</v>
      </c>
      <c r="M379" s="2">
        <v>4</v>
      </c>
      <c r="N379" s="2">
        <v>41</v>
      </c>
    </row>
    <row r="380" spans="1:14" x14ac:dyDescent="0.3">
      <c r="A380" s="2" t="s">
        <v>62</v>
      </c>
      <c r="B380" s="2" t="s">
        <v>863</v>
      </c>
      <c r="C380" s="2" t="s">
        <v>864</v>
      </c>
      <c r="D380" s="2" t="s">
        <v>348</v>
      </c>
      <c r="E380" s="2" t="s">
        <v>830</v>
      </c>
      <c r="F380" s="2" t="s">
        <v>831</v>
      </c>
      <c r="G380" s="2" t="s">
        <v>543</v>
      </c>
      <c r="H380" s="2">
        <v>0</v>
      </c>
      <c r="I380" s="2">
        <v>0</v>
      </c>
      <c r="J380" s="2">
        <v>0</v>
      </c>
      <c r="K380" s="2">
        <v>0</v>
      </c>
      <c r="L380" s="2" t="s">
        <v>8</v>
      </c>
      <c r="M380" s="2">
        <v>1</v>
      </c>
      <c r="N380" s="2">
        <v>41</v>
      </c>
    </row>
    <row r="381" spans="1:14" x14ac:dyDescent="0.3">
      <c r="A381" s="2" t="s">
        <v>62</v>
      </c>
      <c r="B381" s="2" t="s">
        <v>863</v>
      </c>
      <c r="C381" s="2" t="s">
        <v>864</v>
      </c>
      <c r="D381" s="2" t="s">
        <v>348</v>
      </c>
      <c r="E381" s="2" t="s">
        <v>830</v>
      </c>
      <c r="F381" s="2" t="s">
        <v>831</v>
      </c>
      <c r="G381" s="2" t="s">
        <v>560</v>
      </c>
      <c r="H381" s="2">
        <v>0</v>
      </c>
      <c r="I381" s="2">
        <v>0</v>
      </c>
      <c r="J381" s="2">
        <v>0</v>
      </c>
      <c r="K381" s="2">
        <v>0</v>
      </c>
      <c r="L381" s="2" t="s">
        <v>8</v>
      </c>
      <c r="M381" s="2">
        <v>2</v>
      </c>
      <c r="N381" s="2">
        <v>41</v>
      </c>
    </row>
    <row r="382" spans="1:14" x14ac:dyDescent="0.3">
      <c r="A382" s="2" t="s">
        <v>62</v>
      </c>
      <c r="B382" s="2" t="s">
        <v>863</v>
      </c>
      <c r="C382" s="2" t="s">
        <v>864</v>
      </c>
      <c r="D382" s="2" t="s">
        <v>348</v>
      </c>
      <c r="E382" s="2" t="s">
        <v>830</v>
      </c>
      <c r="F382" s="2" t="s">
        <v>831</v>
      </c>
      <c r="G382" s="2" t="s">
        <v>241</v>
      </c>
      <c r="H382" s="2">
        <v>0</v>
      </c>
      <c r="I382" s="2">
        <v>0</v>
      </c>
      <c r="J382" s="2">
        <v>0</v>
      </c>
      <c r="K382" s="2">
        <v>0</v>
      </c>
      <c r="L382" s="2" t="s">
        <v>8</v>
      </c>
      <c r="M382" s="2">
        <v>3</v>
      </c>
      <c r="N382" s="2">
        <v>41</v>
      </c>
    </row>
    <row r="383" spans="1:14" x14ac:dyDescent="0.3">
      <c r="A383" s="2" t="s">
        <v>62</v>
      </c>
      <c r="B383" s="2" t="s">
        <v>863</v>
      </c>
      <c r="C383" s="2" t="s">
        <v>864</v>
      </c>
      <c r="D383" s="2" t="s">
        <v>773</v>
      </c>
      <c r="E383" s="2" t="s">
        <v>774</v>
      </c>
      <c r="F383" s="2" t="s">
        <v>775</v>
      </c>
      <c r="G383" s="2" t="s">
        <v>279</v>
      </c>
      <c r="H383" s="2">
        <v>0</v>
      </c>
      <c r="I383" s="2">
        <v>0</v>
      </c>
      <c r="J383" s="2">
        <v>0</v>
      </c>
      <c r="K383" s="2">
        <v>0</v>
      </c>
      <c r="L383" s="2" t="s">
        <v>8</v>
      </c>
      <c r="M383" s="2">
        <v>3</v>
      </c>
      <c r="N383" s="2">
        <v>41</v>
      </c>
    </row>
    <row r="384" spans="1:14" x14ac:dyDescent="0.3">
      <c r="A384" s="2" t="s">
        <v>62</v>
      </c>
      <c r="B384" s="2" t="s">
        <v>863</v>
      </c>
      <c r="C384" s="2" t="s">
        <v>864</v>
      </c>
      <c r="D384" s="2" t="s">
        <v>773</v>
      </c>
      <c r="E384" s="2" t="s">
        <v>774</v>
      </c>
      <c r="F384" s="2" t="s">
        <v>775</v>
      </c>
      <c r="G384" s="2" t="s">
        <v>269</v>
      </c>
      <c r="H384" s="2">
        <v>0</v>
      </c>
      <c r="I384" s="2">
        <v>0</v>
      </c>
      <c r="J384" s="2">
        <v>0</v>
      </c>
      <c r="K384" s="2">
        <v>0</v>
      </c>
      <c r="L384" s="2" t="s">
        <v>8</v>
      </c>
      <c r="M384" s="2">
        <v>6</v>
      </c>
      <c r="N384" s="2">
        <v>41</v>
      </c>
    </row>
    <row r="385" spans="1:14" x14ac:dyDescent="0.3">
      <c r="A385" s="2" t="s">
        <v>62</v>
      </c>
      <c r="B385" s="2" t="s">
        <v>863</v>
      </c>
      <c r="C385" s="2" t="s">
        <v>864</v>
      </c>
      <c r="D385" s="2" t="s">
        <v>773</v>
      </c>
      <c r="E385" s="2" t="s">
        <v>774</v>
      </c>
      <c r="F385" s="2" t="s">
        <v>775</v>
      </c>
      <c r="G385" s="2" t="s">
        <v>347</v>
      </c>
      <c r="H385" s="2">
        <v>0</v>
      </c>
      <c r="I385" s="2">
        <v>0</v>
      </c>
      <c r="J385" s="2">
        <v>0</v>
      </c>
      <c r="K385" s="2">
        <v>0</v>
      </c>
      <c r="L385" s="2" t="s">
        <v>8</v>
      </c>
      <c r="M385" s="2">
        <v>15</v>
      </c>
      <c r="N385" s="2">
        <v>41</v>
      </c>
    </row>
    <row r="386" spans="1:14" x14ac:dyDescent="0.3">
      <c r="A386" s="2" t="s">
        <v>62</v>
      </c>
      <c r="B386" s="2" t="s">
        <v>863</v>
      </c>
      <c r="C386" s="2" t="s">
        <v>864</v>
      </c>
      <c r="D386" s="2" t="s">
        <v>773</v>
      </c>
      <c r="E386" s="2" t="s">
        <v>774</v>
      </c>
      <c r="F386" s="2" t="s">
        <v>775</v>
      </c>
      <c r="G386" s="2" t="s">
        <v>295</v>
      </c>
      <c r="H386" s="2">
        <v>0</v>
      </c>
      <c r="I386" s="2">
        <v>0</v>
      </c>
      <c r="J386" s="2">
        <v>0</v>
      </c>
      <c r="K386" s="2">
        <v>0</v>
      </c>
      <c r="L386" s="2" t="s">
        <v>8</v>
      </c>
      <c r="M386" s="2">
        <v>7</v>
      </c>
      <c r="N386" s="2">
        <v>41</v>
      </c>
    </row>
    <row r="387" spans="1:14" x14ac:dyDescent="0.3">
      <c r="A387" s="2" t="s">
        <v>62</v>
      </c>
      <c r="B387" s="2" t="s">
        <v>863</v>
      </c>
      <c r="C387" s="2" t="s">
        <v>864</v>
      </c>
      <c r="D387" s="2" t="s">
        <v>773</v>
      </c>
      <c r="E387" s="2" t="s">
        <v>774</v>
      </c>
      <c r="F387" s="2" t="s">
        <v>775</v>
      </c>
      <c r="G387" s="2" t="s">
        <v>549</v>
      </c>
      <c r="H387" s="2">
        <v>0</v>
      </c>
      <c r="I387" s="2">
        <v>0</v>
      </c>
      <c r="J387" s="2">
        <v>0</v>
      </c>
      <c r="K387" s="2">
        <v>0</v>
      </c>
      <c r="L387" s="2" t="s">
        <v>8</v>
      </c>
      <c r="M387" s="2">
        <v>4</v>
      </c>
      <c r="N387" s="2">
        <v>41</v>
      </c>
    </row>
    <row r="388" spans="1:14" x14ac:dyDescent="0.3">
      <c r="A388" s="2" t="s">
        <v>62</v>
      </c>
      <c r="B388" s="2" t="s">
        <v>863</v>
      </c>
      <c r="C388" s="2" t="s">
        <v>864</v>
      </c>
      <c r="D388" s="2" t="s">
        <v>773</v>
      </c>
      <c r="E388" s="2" t="s">
        <v>774</v>
      </c>
      <c r="F388" s="2" t="s">
        <v>775</v>
      </c>
      <c r="G388" s="2" t="s">
        <v>543</v>
      </c>
      <c r="H388" s="2">
        <v>0</v>
      </c>
      <c r="I388" s="2">
        <v>0</v>
      </c>
      <c r="J388" s="2">
        <v>0</v>
      </c>
      <c r="K388" s="2">
        <v>0</v>
      </c>
      <c r="L388" s="2" t="s">
        <v>8</v>
      </c>
      <c r="M388" s="2">
        <v>1</v>
      </c>
      <c r="N388" s="2">
        <v>41</v>
      </c>
    </row>
    <row r="389" spans="1:14" x14ac:dyDescent="0.3">
      <c r="A389" s="2" t="s">
        <v>62</v>
      </c>
      <c r="B389" s="2" t="s">
        <v>863</v>
      </c>
      <c r="C389" s="2" t="s">
        <v>864</v>
      </c>
      <c r="D389" s="2" t="s">
        <v>773</v>
      </c>
      <c r="E389" s="2" t="s">
        <v>774</v>
      </c>
      <c r="F389" s="2" t="s">
        <v>775</v>
      </c>
      <c r="G389" s="2" t="s">
        <v>560</v>
      </c>
      <c r="H389" s="2">
        <v>0</v>
      </c>
      <c r="I389" s="2">
        <v>0</v>
      </c>
      <c r="J389" s="2">
        <v>0</v>
      </c>
      <c r="K389" s="2">
        <v>0</v>
      </c>
      <c r="L389" s="2" t="s">
        <v>8</v>
      </c>
      <c r="M389" s="2">
        <v>2</v>
      </c>
      <c r="N389" s="2">
        <v>41</v>
      </c>
    </row>
    <row r="390" spans="1:14" x14ac:dyDescent="0.3">
      <c r="A390" s="2" t="s">
        <v>62</v>
      </c>
      <c r="B390" s="2" t="s">
        <v>863</v>
      </c>
      <c r="C390" s="2" t="s">
        <v>864</v>
      </c>
      <c r="D390" s="2" t="s">
        <v>773</v>
      </c>
      <c r="E390" s="2" t="s">
        <v>774</v>
      </c>
      <c r="F390" s="2" t="s">
        <v>775</v>
      </c>
      <c r="G390" s="2" t="s">
        <v>241</v>
      </c>
      <c r="H390" s="2">
        <v>0</v>
      </c>
      <c r="I390" s="2">
        <v>0</v>
      </c>
      <c r="J390" s="2">
        <v>0</v>
      </c>
      <c r="K390" s="2">
        <v>0</v>
      </c>
      <c r="L390" s="2" t="s">
        <v>8</v>
      </c>
      <c r="M390" s="2">
        <v>3</v>
      </c>
      <c r="N390" s="2">
        <v>41</v>
      </c>
    </row>
    <row r="391" spans="1:14" x14ac:dyDescent="0.3">
      <c r="A391" s="2" t="s">
        <v>73</v>
      </c>
      <c r="B391" s="2" t="s">
        <v>886</v>
      </c>
      <c r="C391" s="2" t="s">
        <v>887</v>
      </c>
      <c r="D391" s="2" t="s">
        <v>249</v>
      </c>
      <c r="E391" s="2" t="s">
        <v>822</v>
      </c>
      <c r="F391" s="2" t="s">
        <v>823</v>
      </c>
      <c r="G391" s="2" t="s">
        <v>279</v>
      </c>
      <c r="H391" s="2">
        <v>0.33333333333333298</v>
      </c>
      <c r="I391" s="2">
        <v>0</v>
      </c>
      <c r="J391" s="2">
        <v>0.72017493907515295</v>
      </c>
      <c r="K391" s="2">
        <v>2</v>
      </c>
      <c r="L391" s="2" t="s">
        <v>8</v>
      </c>
      <c r="M391" s="2">
        <v>6</v>
      </c>
      <c r="N391" s="2">
        <v>69</v>
      </c>
    </row>
    <row r="392" spans="1:14" x14ac:dyDescent="0.3">
      <c r="A392" s="2" t="s">
        <v>73</v>
      </c>
      <c r="B392" s="2" t="s">
        <v>886</v>
      </c>
      <c r="C392" s="2" t="s">
        <v>887</v>
      </c>
      <c r="D392" s="2" t="s">
        <v>246</v>
      </c>
      <c r="E392" s="2" t="s">
        <v>824</v>
      </c>
      <c r="F392" s="2" t="s">
        <v>825</v>
      </c>
      <c r="G392" s="2" t="s">
        <v>279</v>
      </c>
      <c r="H392" s="2">
        <v>0.33333333333333298</v>
      </c>
      <c r="I392" s="2">
        <v>0</v>
      </c>
      <c r="J392" s="2">
        <v>0.72017493907515295</v>
      </c>
      <c r="K392" s="2">
        <v>2</v>
      </c>
      <c r="L392" s="2" t="s">
        <v>8</v>
      </c>
      <c r="M392" s="2">
        <v>6</v>
      </c>
      <c r="N392" s="2">
        <v>69</v>
      </c>
    </row>
    <row r="393" spans="1:14" x14ac:dyDescent="0.3">
      <c r="A393" s="2" t="s">
        <v>73</v>
      </c>
      <c r="B393" s="2" t="s">
        <v>886</v>
      </c>
      <c r="C393" s="2" t="s">
        <v>887</v>
      </c>
      <c r="D393" s="2" t="s">
        <v>304</v>
      </c>
      <c r="E393" s="2" t="s">
        <v>826</v>
      </c>
      <c r="F393" s="2" t="s">
        <v>827</v>
      </c>
      <c r="G393" s="2" t="s">
        <v>279</v>
      </c>
      <c r="H393" s="2">
        <v>0.33333333333333298</v>
      </c>
      <c r="I393" s="2">
        <v>0</v>
      </c>
      <c r="J393" s="2">
        <v>0.72017493907515295</v>
      </c>
      <c r="K393" s="2">
        <v>2</v>
      </c>
      <c r="L393" s="2" t="s">
        <v>8</v>
      </c>
      <c r="M393" s="2">
        <v>6</v>
      </c>
      <c r="N393" s="2">
        <v>69</v>
      </c>
    </row>
    <row r="394" spans="1:14" x14ac:dyDescent="0.3">
      <c r="A394" s="2" t="s">
        <v>73</v>
      </c>
      <c r="B394" s="2" t="s">
        <v>886</v>
      </c>
      <c r="C394" s="2" t="s">
        <v>887</v>
      </c>
      <c r="D394" s="2" t="s">
        <v>249</v>
      </c>
      <c r="E394" s="2" t="s">
        <v>822</v>
      </c>
      <c r="F394" s="2" t="s">
        <v>823</v>
      </c>
      <c r="G394" s="2" t="s">
        <v>577</v>
      </c>
      <c r="H394" s="2">
        <v>1</v>
      </c>
      <c r="I394" s="2">
        <v>1</v>
      </c>
      <c r="J394" s="2">
        <v>1</v>
      </c>
      <c r="K394" s="2">
        <v>4</v>
      </c>
      <c r="L394" s="2" t="s">
        <v>8</v>
      </c>
      <c r="M394" s="2">
        <v>4</v>
      </c>
      <c r="N394" s="2">
        <v>69</v>
      </c>
    </row>
    <row r="395" spans="1:14" x14ac:dyDescent="0.3">
      <c r="A395" s="2" t="s">
        <v>73</v>
      </c>
      <c r="B395" s="2" t="s">
        <v>886</v>
      </c>
      <c r="C395" s="2" t="s">
        <v>887</v>
      </c>
      <c r="D395" s="2" t="s">
        <v>249</v>
      </c>
      <c r="E395" s="2" t="s">
        <v>822</v>
      </c>
      <c r="F395" s="2" t="s">
        <v>823</v>
      </c>
      <c r="G395" s="2" t="s">
        <v>269</v>
      </c>
      <c r="H395" s="2">
        <v>0.85714285714285698</v>
      </c>
      <c r="I395" s="2">
        <v>0.59128859663840105</v>
      </c>
      <c r="J395" s="2">
        <v>1.1229971176473099</v>
      </c>
      <c r="K395" s="2">
        <v>6</v>
      </c>
      <c r="L395" s="2" t="s">
        <v>8</v>
      </c>
      <c r="M395" s="2">
        <v>7</v>
      </c>
      <c r="N395" s="2">
        <v>69</v>
      </c>
    </row>
    <row r="396" spans="1:14" x14ac:dyDescent="0.3">
      <c r="A396" s="2" t="s">
        <v>73</v>
      </c>
      <c r="B396" s="2" t="s">
        <v>886</v>
      </c>
      <c r="C396" s="2" t="s">
        <v>887</v>
      </c>
      <c r="D396" s="2" t="s">
        <v>304</v>
      </c>
      <c r="E396" s="2" t="s">
        <v>826</v>
      </c>
      <c r="F396" s="2" t="s">
        <v>827</v>
      </c>
      <c r="G396" s="2" t="s">
        <v>269</v>
      </c>
      <c r="H396" s="2">
        <v>0.14285714285714299</v>
      </c>
      <c r="I396" s="2">
        <v>0</v>
      </c>
      <c r="J396" s="2">
        <v>0.408711403361599</v>
      </c>
      <c r="K396" s="2">
        <v>1</v>
      </c>
      <c r="L396" s="2" t="s">
        <v>8</v>
      </c>
      <c r="M396" s="2">
        <v>7</v>
      </c>
      <c r="N396" s="2">
        <v>69</v>
      </c>
    </row>
    <row r="397" spans="1:14" x14ac:dyDescent="0.3">
      <c r="A397" s="2" t="s">
        <v>73</v>
      </c>
      <c r="B397" s="2" t="s">
        <v>886</v>
      </c>
      <c r="C397" s="2" t="s">
        <v>887</v>
      </c>
      <c r="D397" s="2" t="s">
        <v>249</v>
      </c>
      <c r="E397" s="2" t="s">
        <v>822</v>
      </c>
      <c r="F397" s="2" t="s">
        <v>823</v>
      </c>
      <c r="G397" s="2" t="s">
        <v>347</v>
      </c>
      <c r="H397" s="2">
        <v>0.483870967741935</v>
      </c>
      <c r="I397" s="2">
        <v>0.30345368421938201</v>
      </c>
      <c r="J397" s="2">
        <v>0.66428825126448898</v>
      </c>
      <c r="K397" s="2">
        <v>15</v>
      </c>
      <c r="L397" s="2" t="s">
        <v>8</v>
      </c>
      <c r="M397" s="2">
        <v>31</v>
      </c>
      <c r="N397" s="2">
        <v>69</v>
      </c>
    </row>
    <row r="398" spans="1:14" x14ac:dyDescent="0.3">
      <c r="A398" s="2" t="s">
        <v>73</v>
      </c>
      <c r="B398" s="2" t="s">
        <v>886</v>
      </c>
      <c r="C398" s="2" t="s">
        <v>887</v>
      </c>
      <c r="D398" s="2" t="s">
        <v>246</v>
      </c>
      <c r="E398" s="2" t="s">
        <v>824</v>
      </c>
      <c r="F398" s="2" t="s">
        <v>825</v>
      </c>
      <c r="G398" s="2" t="s">
        <v>347</v>
      </c>
      <c r="H398" s="2">
        <v>0.25806451612903197</v>
      </c>
      <c r="I398" s="2">
        <v>0.100092038309411</v>
      </c>
      <c r="J398" s="2">
        <v>0.41603699394865401</v>
      </c>
      <c r="K398" s="2">
        <v>8</v>
      </c>
      <c r="L398" s="2" t="s">
        <v>8</v>
      </c>
      <c r="M398" s="2">
        <v>31</v>
      </c>
      <c r="N398" s="2">
        <v>69</v>
      </c>
    </row>
    <row r="399" spans="1:14" x14ac:dyDescent="0.3">
      <c r="A399" s="2" t="s">
        <v>73</v>
      </c>
      <c r="B399" s="2" t="s">
        <v>886</v>
      </c>
      <c r="C399" s="2" t="s">
        <v>887</v>
      </c>
      <c r="D399" s="2" t="s">
        <v>304</v>
      </c>
      <c r="E399" s="2" t="s">
        <v>826</v>
      </c>
      <c r="F399" s="2" t="s">
        <v>827</v>
      </c>
      <c r="G399" s="2" t="s">
        <v>347</v>
      </c>
      <c r="H399" s="2">
        <v>0.25806451612903197</v>
      </c>
      <c r="I399" s="2">
        <v>0.100092038309411</v>
      </c>
      <c r="J399" s="2">
        <v>0.41603699394865401</v>
      </c>
      <c r="K399" s="2">
        <v>8</v>
      </c>
      <c r="L399" s="2" t="s">
        <v>8</v>
      </c>
      <c r="M399" s="2">
        <v>31</v>
      </c>
      <c r="N399" s="2">
        <v>69</v>
      </c>
    </row>
    <row r="400" spans="1:14" x14ac:dyDescent="0.3">
      <c r="A400" s="2" t="s">
        <v>73</v>
      </c>
      <c r="B400" s="2" t="s">
        <v>886</v>
      </c>
      <c r="C400" s="2" t="s">
        <v>887</v>
      </c>
      <c r="D400" s="2" t="s">
        <v>249</v>
      </c>
      <c r="E400" s="2" t="s">
        <v>822</v>
      </c>
      <c r="F400" s="2" t="s">
        <v>823</v>
      </c>
      <c r="G400" s="2" t="s">
        <v>295</v>
      </c>
      <c r="H400" s="2">
        <v>0.14285714285714299</v>
      </c>
      <c r="I400" s="2">
        <v>0</v>
      </c>
      <c r="J400" s="2">
        <v>0.408711403361599</v>
      </c>
      <c r="K400" s="2">
        <v>1</v>
      </c>
      <c r="L400" s="2" t="s">
        <v>8</v>
      </c>
      <c r="M400" s="2">
        <v>7</v>
      </c>
      <c r="N400" s="2">
        <v>69</v>
      </c>
    </row>
    <row r="401" spans="1:14" x14ac:dyDescent="0.3">
      <c r="A401" s="2" t="s">
        <v>73</v>
      </c>
      <c r="B401" s="2" t="s">
        <v>886</v>
      </c>
      <c r="C401" s="2" t="s">
        <v>887</v>
      </c>
      <c r="D401" s="2" t="s">
        <v>246</v>
      </c>
      <c r="E401" s="2" t="s">
        <v>824</v>
      </c>
      <c r="F401" s="2" t="s">
        <v>825</v>
      </c>
      <c r="G401" s="2" t="s">
        <v>295</v>
      </c>
      <c r="H401" s="2">
        <v>0.42857142857142899</v>
      </c>
      <c r="I401" s="2">
        <v>5.2596727751356903E-2</v>
      </c>
      <c r="J401" s="2">
        <v>0.80454612939150005</v>
      </c>
      <c r="K401" s="2">
        <v>3</v>
      </c>
      <c r="L401" s="2" t="s">
        <v>8</v>
      </c>
      <c r="M401" s="2">
        <v>7</v>
      </c>
      <c r="N401" s="2">
        <v>69</v>
      </c>
    </row>
    <row r="402" spans="1:14" x14ac:dyDescent="0.3">
      <c r="A402" s="2" t="s">
        <v>73</v>
      </c>
      <c r="B402" s="2" t="s">
        <v>886</v>
      </c>
      <c r="C402" s="2" t="s">
        <v>887</v>
      </c>
      <c r="D402" s="2" t="s">
        <v>304</v>
      </c>
      <c r="E402" s="2" t="s">
        <v>826</v>
      </c>
      <c r="F402" s="2" t="s">
        <v>827</v>
      </c>
      <c r="G402" s="2" t="s">
        <v>295</v>
      </c>
      <c r="H402" s="2">
        <v>0.42857142857142899</v>
      </c>
      <c r="I402" s="2">
        <v>5.2596727751356903E-2</v>
      </c>
      <c r="J402" s="2">
        <v>0.80454612939150005</v>
      </c>
      <c r="K402" s="2">
        <v>3</v>
      </c>
      <c r="L402" s="2" t="s">
        <v>8</v>
      </c>
      <c r="M402" s="2">
        <v>7</v>
      </c>
      <c r="N402" s="2">
        <v>69</v>
      </c>
    </row>
    <row r="403" spans="1:14" x14ac:dyDescent="0.3">
      <c r="A403" s="2" t="s">
        <v>73</v>
      </c>
      <c r="B403" s="2" t="s">
        <v>886</v>
      </c>
      <c r="C403" s="2" t="s">
        <v>887</v>
      </c>
      <c r="D403" s="2" t="s">
        <v>249</v>
      </c>
      <c r="E403" s="2" t="s">
        <v>822</v>
      </c>
      <c r="F403" s="2" t="s">
        <v>823</v>
      </c>
      <c r="G403" s="2" t="s">
        <v>549</v>
      </c>
      <c r="H403" s="2">
        <v>0.2</v>
      </c>
      <c r="I403" s="2">
        <v>0</v>
      </c>
      <c r="J403" s="2">
        <v>0.55957546319796903</v>
      </c>
      <c r="K403" s="2">
        <v>1</v>
      </c>
      <c r="L403" s="2" t="s">
        <v>8</v>
      </c>
      <c r="M403" s="2">
        <v>5</v>
      </c>
      <c r="N403" s="2">
        <v>69</v>
      </c>
    </row>
    <row r="404" spans="1:14" x14ac:dyDescent="0.3">
      <c r="A404" s="2" t="s">
        <v>73</v>
      </c>
      <c r="B404" s="2" t="s">
        <v>886</v>
      </c>
      <c r="C404" s="2" t="s">
        <v>887</v>
      </c>
      <c r="D404" s="2" t="s">
        <v>246</v>
      </c>
      <c r="E404" s="2" t="s">
        <v>824</v>
      </c>
      <c r="F404" s="2" t="s">
        <v>825</v>
      </c>
      <c r="G404" s="2" t="s">
        <v>549</v>
      </c>
      <c r="H404" s="2">
        <v>0.2</v>
      </c>
      <c r="I404" s="2">
        <v>0</v>
      </c>
      <c r="J404" s="2">
        <v>0.55957546319796903</v>
      </c>
      <c r="K404" s="2">
        <v>1</v>
      </c>
      <c r="L404" s="2" t="s">
        <v>8</v>
      </c>
      <c r="M404" s="2">
        <v>5</v>
      </c>
      <c r="N404" s="2">
        <v>69</v>
      </c>
    </row>
    <row r="405" spans="1:14" x14ac:dyDescent="0.3">
      <c r="A405" s="2" t="s">
        <v>73</v>
      </c>
      <c r="B405" s="2" t="s">
        <v>886</v>
      </c>
      <c r="C405" s="2" t="s">
        <v>887</v>
      </c>
      <c r="D405" s="2" t="s">
        <v>304</v>
      </c>
      <c r="E405" s="2" t="s">
        <v>826</v>
      </c>
      <c r="F405" s="2" t="s">
        <v>827</v>
      </c>
      <c r="G405" s="2" t="s">
        <v>549</v>
      </c>
      <c r="H405" s="2">
        <v>0.6</v>
      </c>
      <c r="I405" s="2">
        <v>0.15961179557003299</v>
      </c>
      <c r="J405" s="2">
        <v>1.0403882044299699</v>
      </c>
      <c r="K405" s="2">
        <v>3</v>
      </c>
      <c r="L405" s="2" t="s">
        <v>8</v>
      </c>
      <c r="M405" s="2">
        <v>5</v>
      </c>
      <c r="N405" s="2">
        <v>69</v>
      </c>
    </row>
    <row r="406" spans="1:14" x14ac:dyDescent="0.3">
      <c r="A406" s="2" t="s">
        <v>73</v>
      </c>
      <c r="B406" s="2" t="s">
        <v>886</v>
      </c>
      <c r="C406" s="2" t="s">
        <v>887</v>
      </c>
      <c r="D406" s="2" t="s">
        <v>249</v>
      </c>
      <c r="E406" s="2" t="s">
        <v>822</v>
      </c>
      <c r="F406" s="2" t="s">
        <v>823</v>
      </c>
      <c r="G406" s="2" t="s">
        <v>543</v>
      </c>
      <c r="H406" s="2">
        <v>1</v>
      </c>
      <c r="I406" s="2">
        <v>1</v>
      </c>
      <c r="J406" s="2">
        <v>1</v>
      </c>
      <c r="K406" s="2">
        <v>1</v>
      </c>
      <c r="L406" s="2" t="s">
        <v>8</v>
      </c>
      <c r="M406" s="2">
        <v>1</v>
      </c>
      <c r="N406" s="2">
        <v>69</v>
      </c>
    </row>
    <row r="407" spans="1:14" x14ac:dyDescent="0.3">
      <c r="A407" s="2" t="s">
        <v>73</v>
      </c>
      <c r="B407" s="2" t="s">
        <v>886</v>
      </c>
      <c r="C407" s="2" t="s">
        <v>887</v>
      </c>
      <c r="D407" s="2" t="s">
        <v>249</v>
      </c>
      <c r="E407" s="2" t="s">
        <v>822</v>
      </c>
      <c r="F407" s="2" t="s">
        <v>823</v>
      </c>
      <c r="G407" s="2" t="s">
        <v>560</v>
      </c>
      <c r="H407" s="2">
        <v>0.5</v>
      </c>
      <c r="I407" s="2">
        <v>0</v>
      </c>
      <c r="J407" s="2">
        <v>1.0025219867197701</v>
      </c>
      <c r="K407" s="2">
        <v>2</v>
      </c>
      <c r="L407" s="2" t="s">
        <v>8</v>
      </c>
      <c r="M407" s="2">
        <v>4</v>
      </c>
      <c r="N407" s="2">
        <v>69</v>
      </c>
    </row>
    <row r="408" spans="1:14" x14ac:dyDescent="0.3">
      <c r="A408" s="2" t="s">
        <v>73</v>
      </c>
      <c r="B408" s="2" t="s">
        <v>886</v>
      </c>
      <c r="C408" s="2" t="s">
        <v>887</v>
      </c>
      <c r="D408" s="2" t="s">
        <v>246</v>
      </c>
      <c r="E408" s="2" t="s">
        <v>824</v>
      </c>
      <c r="F408" s="2" t="s">
        <v>825</v>
      </c>
      <c r="G408" s="2" t="s">
        <v>560</v>
      </c>
      <c r="H408" s="2">
        <v>0.5</v>
      </c>
      <c r="I408" s="2">
        <v>0</v>
      </c>
      <c r="J408" s="2">
        <v>1.0025219867197701</v>
      </c>
      <c r="K408" s="2">
        <v>2</v>
      </c>
      <c r="L408" s="2" t="s">
        <v>8</v>
      </c>
      <c r="M408" s="2">
        <v>4</v>
      </c>
      <c r="N408" s="2">
        <v>69</v>
      </c>
    </row>
    <row r="409" spans="1:14" x14ac:dyDescent="0.3">
      <c r="A409" s="2" t="s">
        <v>73</v>
      </c>
      <c r="B409" s="2" t="s">
        <v>886</v>
      </c>
      <c r="C409" s="2" t="s">
        <v>887</v>
      </c>
      <c r="D409" s="2" t="s">
        <v>249</v>
      </c>
      <c r="E409" s="2" t="s">
        <v>822</v>
      </c>
      <c r="F409" s="2" t="s">
        <v>823</v>
      </c>
      <c r="G409" s="2" t="s">
        <v>241</v>
      </c>
      <c r="H409" s="2">
        <v>0.25</v>
      </c>
      <c r="I409" s="2">
        <v>0</v>
      </c>
      <c r="J409" s="2">
        <v>0.68519680645954695</v>
      </c>
      <c r="K409" s="2">
        <v>1</v>
      </c>
      <c r="L409" s="2" t="s">
        <v>8</v>
      </c>
      <c r="M409" s="2">
        <v>4</v>
      </c>
      <c r="N409" s="2">
        <v>69</v>
      </c>
    </row>
    <row r="410" spans="1:14" x14ac:dyDescent="0.3">
      <c r="A410" s="2" t="s">
        <v>73</v>
      </c>
      <c r="B410" s="2" t="s">
        <v>886</v>
      </c>
      <c r="C410" s="2" t="s">
        <v>887</v>
      </c>
      <c r="D410" s="2" t="s">
        <v>304</v>
      </c>
      <c r="E410" s="2" t="s">
        <v>826</v>
      </c>
      <c r="F410" s="2" t="s">
        <v>827</v>
      </c>
      <c r="G410" s="2" t="s">
        <v>241</v>
      </c>
      <c r="H410" s="2">
        <v>0.75</v>
      </c>
      <c r="I410" s="2">
        <v>0.314803193540453</v>
      </c>
      <c r="J410" s="2">
        <v>1.1851968064595499</v>
      </c>
      <c r="K410" s="2">
        <v>3</v>
      </c>
      <c r="L410" s="2" t="s">
        <v>8</v>
      </c>
      <c r="M410" s="2">
        <v>4</v>
      </c>
      <c r="N410" s="2">
        <v>69</v>
      </c>
    </row>
    <row r="411" spans="1:14" x14ac:dyDescent="0.3">
      <c r="A411" s="2" t="s">
        <v>74</v>
      </c>
      <c r="B411" s="2" t="s">
        <v>888</v>
      </c>
      <c r="C411" s="2" t="s">
        <v>889</v>
      </c>
      <c r="D411" s="2" t="s">
        <v>250</v>
      </c>
      <c r="E411" s="2" t="s">
        <v>890</v>
      </c>
      <c r="F411" s="2" t="s">
        <v>891</v>
      </c>
      <c r="G411" s="2" t="s">
        <v>279</v>
      </c>
      <c r="H411" s="2">
        <v>0.5</v>
      </c>
      <c r="I411" s="2">
        <v>8.9692516002299799E-2</v>
      </c>
      <c r="J411" s="2">
        <v>0.91030748399770001</v>
      </c>
      <c r="K411" s="2">
        <v>3</v>
      </c>
      <c r="L411" s="2" t="s">
        <v>8</v>
      </c>
      <c r="M411" s="2">
        <v>6</v>
      </c>
      <c r="N411" s="2">
        <v>69</v>
      </c>
    </row>
    <row r="412" spans="1:14" x14ac:dyDescent="0.3">
      <c r="A412" s="2" t="s">
        <v>74</v>
      </c>
      <c r="B412" s="2" t="s">
        <v>888</v>
      </c>
      <c r="C412" s="2" t="s">
        <v>889</v>
      </c>
      <c r="D412" s="2" t="s">
        <v>313</v>
      </c>
      <c r="E412" s="2" t="s">
        <v>894</v>
      </c>
      <c r="F412" s="2" t="s">
        <v>895</v>
      </c>
      <c r="G412" s="2" t="s">
        <v>279</v>
      </c>
      <c r="H412" s="2">
        <v>0.33333333333333298</v>
      </c>
      <c r="I412" s="2">
        <v>0</v>
      </c>
      <c r="J412" s="2">
        <v>0.72017493907515295</v>
      </c>
      <c r="K412" s="2">
        <v>2</v>
      </c>
      <c r="L412" s="2" t="s">
        <v>8</v>
      </c>
      <c r="M412" s="2">
        <v>6</v>
      </c>
      <c r="N412" s="2">
        <v>69</v>
      </c>
    </row>
    <row r="413" spans="1:14" x14ac:dyDescent="0.3">
      <c r="A413" s="2" t="s">
        <v>74</v>
      </c>
      <c r="B413" s="2" t="s">
        <v>888</v>
      </c>
      <c r="C413" s="2" t="s">
        <v>889</v>
      </c>
      <c r="D413" s="2" t="s">
        <v>342</v>
      </c>
      <c r="E413" s="2" t="s">
        <v>896</v>
      </c>
      <c r="F413" s="2" t="s">
        <v>897</v>
      </c>
      <c r="G413" s="2" t="s">
        <v>279</v>
      </c>
      <c r="H413" s="2">
        <v>0.16666666666666699</v>
      </c>
      <c r="I413" s="2">
        <v>0</v>
      </c>
      <c r="J413" s="2">
        <v>0.47249180863192197</v>
      </c>
      <c r="K413" s="2">
        <v>1</v>
      </c>
      <c r="L413" s="2" t="s">
        <v>8</v>
      </c>
      <c r="M413" s="2">
        <v>6</v>
      </c>
      <c r="N413" s="2">
        <v>69</v>
      </c>
    </row>
    <row r="414" spans="1:14" x14ac:dyDescent="0.3">
      <c r="A414" s="2" t="s">
        <v>74</v>
      </c>
      <c r="B414" s="2" t="s">
        <v>888</v>
      </c>
      <c r="C414" s="2" t="s">
        <v>889</v>
      </c>
      <c r="D414" s="2" t="s">
        <v>250</v>
      </c>
      <c r="E414" s="2" t="s">
        <v>890</v>
      </c>
      <c r="F414" s="2" t="s">
        <v>891</v>
      </c>
      <c r="G414" s="2" t="s">
        <v>577</v>
      </c>
      <c r="H414" s="2">
        <v>0.25</v>
      </c>
      <c r="I414" s="2">
        <v>0</v>
      </c>
      <c r="J414" s="2">
        <v>0.68519680645954695</v>
      </c>
      <c r="K414" s="2">
        <v>1</v>
      </c>
      <c r="L414" s="2" t="s">
        <v>8</v>
      </c>
      <c r="M414" s="2">
        <v>4</v>
      </c>
      <c r="N414" s="2">
        <v>69</v>
      </c>
    </row>
    <row r="415" spans="1:14" x14ac:dyDescent="0.3">
      <c r="A415" s="2" t="s">
        <v>74</v>
      </c>
      <c r="B415" s="2" t="s">
        <v>888</v>
      </c>
      <c r="C415" s="2" t="s">
        <v>889</v>
      </c>
      <c r="D415" s="2" t="s">
        <v>313</v>
      </c>
      <c r="E415" s="2" t="s">
        <v>894</v>
      </c>
      <c r="F415" s="2" t="s">
        <v>895</v>
      </c>
      <c r="G415" s="2" t="s">
        <v>577</v>
      </c>
      <c r="H415" s="2">
        <v>0.25</v>
      </c>
      <c r="I415" s="2">
        <v>0</v>
      </c>
      <c r="J415" s="2">
        <v>0.68519680645954695</v>
      </c>
      <c r="K415" s="2">
        <v>1</v>
      </c>
      <c r="L415" s="2" t="s">
        <v>8</v>
      </c>
      <c r="M415" s="2">
        <v>4</v>
      </c>
      <c r="N415" s="2">
        <v>69</v>
      </c>
    </row>
    <row r="416" spans="1:14" x14ac:dyDescent="0.3">
      <c r="A416" s="2" t="s">
        <v>74</v>
      </c>
      <c r="B416" s="2" t="s">
        <v>888</v>
      </c>
      <c r="C416" s="2" t="s">
        <v>889</v>
      </c>
      <c r="D416" s="2" t="s">
        <v>342</v>
      </c>
      <c r="E416" s="2" t="s">
        <v>896</v>
      </c>
      <c r="F416" s="2" t="s">
        <v>897</v>
      </c>
      <c r="G416" s="2" t="s">
        <v>577</v>
      </c>
      <c r="H416" s="2">
        <v>0.25</v>
      </c>
      <c r="I416" s="2">
        <v>0</v>
      </c>
      <c r="J416" s="2">
        <v>0.68519680645954695</v>
      </c>
      <c r="K416" s="2">
        <v>1</v>
      </c>
      <c r="L416" s="2" t="s">
        <v>8</v>
      </c>
      <c r="M416" s="2">
        <v>4</v>
      </c>
      <c r="N416" s="2">
        <v>69</v>
      </c>
    </row>
    <row r="417" spans="1:14" x14ac:dyDescent="0.3">
      <c r="A417" s="2" t="s">
        <v>74</v>
      </c>
      <c r="B417" s="2" t="s">
        <v>888</v>
      </c>
      <c r="C417" s="2" t="s">
        <v>889</v>
      </c>
      <c r="D417" s="2" t="s">
        <v>349</v>
      </c>
      <c r="E417" s="2" t="s">
        <v>900</v>
      </c>
      <c r="F417" s="2" t="s">
        <v>901</v>
      </c>
      <c r="G417" s="2" t="s">
        <v>577</v>
      </c>
      <c r="H417" s="2">
        <v>0.25</v>
      </c>
      <c r="I417" s="2">
        <v>0</v>
      </c>
      <c r="J417" s="2">
        <v>0.68519680645954695</v>
      </c>
      <c r="K417" s="2">
        <v>1</v>
      </c>
      <c r="L417" s="2" t="s">
        <v>8</v>
      </c>
      <c r="M417" s="2">
        <v>4</v>
      </c>
      <c r="N417" s="2">
        <v>69</v>
      </c>
    </row>
    <row r="418" spans="1:14" x14ac:dyDescent="0.3">
      <c r="A418" s="2" t="s">
        <v>74</v>
      </c>
      <c r="B418" s="2" t="s">
        <v>888</v>
      </c>
      <c r="C418" s="2" t="s">
        <v>889</v>
      </c>
      <c r="D418" s="2" t="s">
        <v>250</v>
      </c>
      <c r="E418" s="2" t="s">
        <v>890</v>
      </c>
      <c r="F418" s="2" t="s">
        <v>891</v>
      </c>
      <c r="G418" s="2" t="s">
        <v>269</v>
      </c>
      <c r="H418" s="2">
        <v>0.85714285714285698</v>
      </c>
      <c r="I418" s="2">
        <v>0.59128859663840105</v>
      </c>
      <c r="J418" s="2">
        <v>1.1229971176473099</v>
      </c>
      <c r="K418" s="2">
        <v>6</v>
      </c>
      <c r="L418" s="2" t="s">
        <v>8</v>
      </c>
      <c r="M418" s="2">
        <v>7</v>
      </c>
      <c r="N418" s="2">
        <v>69</v>
      </c>
    </row>
    <row r="419" spans="1:14" x14ac:dyDescent="0.3">
      <c r="A419" s="2" t="s">
        <v>74</v>
      </c>
      <c r="B419" s="2" t="s">
        <v>888</v>
      </c>
      <c r="C419" s="2" t="s">
        <v>889</v>
      </c>
      <c r="D419" s="2" t="s">
        <v>313</v>
      </c>
      <c r="E419" s="2" t="s">
        <v>894</v>
      </c>
      <c r="F419" s="2" t="s">
        <v>895</v>
      </c>
      <c r="G419" s="2" t="s">
        <v>269</v>
      </c>
      <c r="H419" s="2">
        <v>0.14285714285714299</v>
      </c>
      <c r="I419" s="2">
        <v>0</v>
      </c>
      <c r="J419" s="2">
        <v>0.408711403361599</v>
      </c>
      <c r="K419" s="2">
        <v>1</v>
      </c>
      <c r="L419" s="2" t="s">
        <v>8</v>
      </c>
      <c r="M419" s="2">
        <v>7</v>
      </c>
      <c r="N419" s="2">
        <v>69</v>
      </c>
    </row>
    <row r="420" spans="1:14" x14ac:dyDescent="0.3">
      <c r="A420" s="2" t="s">
        <v>74</v>
      </c>
      <c r="B420" s="2" t="s">
        <v>888</v>
      </c>
      <c r="C420" s="2" t="s">
        <v>889</v>
      </c>
      <c r="D420" s="2" t="s">
        <v>250</v>
      </c>
      <c r="E420" s="2" t="s">
        <v>890</v>
      </c>
      <c r="F420" s="2" t="s">
        <v>891</v>
      </c>
      <c r="G420" s="2" t="s">
        <v>347</v>
      </c>
      <c r="H420" s="2">
        <v>0.483870967741935</v>
      </c>
      <c r="I420" s="2">
        <v>0.30345368421938201</v>
      </c>
      <c r="J420" s="2">
        <v>0.66428825126448898</v>
      </c>
      <c r="K420" s="2">
        <v>15</v>
      </c>
      <c r="L420" s="2" t="s">
        <v>8</v>
      </c>
      <c r="M420" s="2">
        <v>31</v>
      </c>
      <c r="N420" s="2">
        <v>69</v>
      </c>
    </row>
    <row r="421" spans="1:14" x14ac:dyDescent="0.3">
      <c r="A421" s="2" t="s">
        <v>74</v>
      </c>
      <c r="B421" s="2" t="s">
        <v>888</v>
      </c>
      <c r="C421" s="2" t="s">
        <v>889</v>
      </c>
      <c r="D421" s="2" t="s">
        <v>313</v>
      </c>
      <c r="E421" s="2" t="s">
        <v>894</v>
      </c>
      <c r="F421" s="2" t="s">
        <v>895</v>
      </c>
      <c r="G421" s="2" t="s">
        <v>347</v>
      </c>
      <c r="H421" s="2">
        <v>0.16129032258064499</v>
      </c>
      <c r="I421" s="2">
        <v>2.85067972286729E-2</v>
      </c>
      <c r="J421" s="2">
        <v>0.29407384793261698</v>
      </c>
      <c r="K421" s="2">
        <v>5</v>
      </c>
      <c r="L421" s="2" t="s">
        <v>8</v>
      </c>
      <c r="M421" s="2">
        <v>31</v>
      </c>
      <c r="N421" s="2">
        <v>69</v>
      </c>
    </row>
    <row r="422" spans="1:14" x14ac:dyDescent="0.3">
      <c r="A422" s="2" t="s">
        <v>74</v>
      </c>
      <c r="B422" s="2" t="s">
        <v>888</v>
      </c>
      <c r="C422" s="2" t="s">
        <v>889</v>
      </c>
      <c r="D422" s="2" t="s">
        <v>342</v>
      </c>
      <c r="E422" s="2" t="s">
        <v>896</v>
      </c>
      <c r="F422" s="2" t="s">
        <v>897</v>
      </c>
      <c r="G422" s="2" t="s">
        <v>347</v>
      </c>
      <c r="H422" s="2">
        <v>0.225806451612903</v>
      </c>
      <c r="I422" s="2">
        <v>7.48585223937175E-2</v>
      </c>
      <c r="J422" s="2">
        <v>0.37675438083208901</v>
      </c>
      <c r="K422" s="2">
        <v>7</v>
      </c>
      <c r="L422" s="2" t="s">
        <v>8</v>
      </c>
      <c r="M422" s="2">
        <v>31</v>
      </c>
      <c r="N422" s="2">
        <v>69</v>
      </c>
    </row>
    <row r="423" spans="1:14" x14ac:dyDescent="0.3">
      <c r="A423" s="2" t="s">
        <v>74</v>
      </c>
      <c r="B423" s="2" t="s">
        <v>888</v>
      </c>
      <c r="C423" s="2" t="s">
        <v>889</v>
      </c>
      <c r="D423" s="2" t="s">
        <v>496</v>
      </c>
      <c r="E423" s="2" t="s">
        <v>898</v>
      </c>
      <c r="F423" s="2" t="s">
        <v>899</v>
      </c>
      <c r="G423" s="2" t="s">
        <v>347</v>
      </c>
      <c r="H423" s="2">
        <v>9.6774193548387094E-2</v>
      </c>
      <c r="I423" s="2">
        <v>0</v>
      </c>
      <c r="J423" s="2">
        <v>0.20351049790534001</v>
      </c>
      <c r="K423" s="2">
        <v>3</v>
      </c>
      <c r="L423" s="2" t="s">
        <v>8</v>
      </c>
      <c r="M423" s="2">
        <v>31</v>
      </c>
      <c r="N423" s="2">
        <v>69</v>
      </c>
    </row>
    <row r="424" spans="1:14" x14ac:dyDescent="0.3">
      <c r="A424" s="2" t="s">
        <v>74</v>
      </c>
      <c r="B424" s="2" t="s">
        <v>888</v>
      </c>
      <c r="C424" s="2" t="s">
        <v>889</v>
      </c>
      <c r="D424" s="2" t="s">
        <v>349</v>
      </c>
      <c r="E424" s="2" t="s">
        <v>900</v>
      </c>
      <c r="F424" s="2" t="s">
        <v>901</v>
      </c>
      <c r="G424" s="2" t="s">
        <v>347</v>
      </c>
      <c r="H424" s="2">
        <v>3.2258064516128997E-2</v>
      </c>
      <c r="I424" s="2">
        <v>0</v>
      </c>
      <c r="J424" s="2">
        <v>9.6045206827155893E-2</v>
      </c>
      <c r="K424" s="2">
        <v>1</v>
      </c>
      <c r="L424" s="2" t="s">
        <v>8</v>
      </c>
      <c r="M424" s="2">
        <v>31</v>
      </c>
      <c r="N424" s="2">
        <v>69</v>
      </c>
    </row>
    <row r="425" spans="1:14" x14ac:dyDescent="0.3">
      <c r="A425" s="2" t="s">
        <v>74</v>
      </c>
      <c r="B425" s="2" t="s">
        <v>888</v>
      </c>
      <c r="C425" s="2" t="s">
        <v>889</v>
      </c>
      <c r="D425" s="2" t="s">
        <v>250</v>
      </c>
      <c r="E425" s="2" t="s">
        <v>890</v>
      </c>
      <c r="F425" s="2" t="s">
        <v>891</v>
      </c>
      <c r="G425" s="2" t="s">
        <v>295</v>
      </c>
      <c r="H425" s="2">
        <v>0.85714285714285698</v>
      </c>
      <c r="I425" s="2">
        <v>0.59128859663840105</v>
      </c>
      <c r="J425" s="2">
        <v>1.1229971176473099</v>
      </c>
      <c r="K425" s="2">
        <v>6</v>
      </c>
      <c r="L425" s="2" t="s">
        <v>8</v>
      </c>
      <c r="M425" s="2">
        <v>7</v>
      </c>
      <c r="N425" s="2">
        <v>69</v>
      </c>
    </row>
    <row r="426" spans="1:14" x14ac:dyDescent="0.3">
      <c r="A426" s="2" t="s">
        <v>74</v>
      </c>
      <c r="B426" s="2" t="s">
        <v>888</v>
      </c>
      <c r="C426" s="2" t="s">
        <v>889</v>
      </c>
      <c r="D426" s="2" t="s">
        <v>313</v>
      </c>
      <c r="E426" s="2" t="s">
        <v>894</v>
      </c>
      <c r="F426" s="2" t="s">
        <v>895</v>
      </c>
      <c r="G426" s="2" t="s">
        <v>295</v>
      </c>
      <c r="H426" s="2">
        <v>0.14285714285714299</v>
      </c>
      <c r="I426" s="2">
        <v>0</v>
      </c>
      <c r="J426" s="2">
        <v>0.408711403361599</v>
      </c>
      <c r="K426" s="2">
        <v>1</v>
      </c>
      <c r="L426" s="2" t="s">
        <v>8</v>
      </c>
      <c r="M426" s="2">
        <v>7</v>
      </c>
      <c r="N426" s="2">
        <v>69</v>
      </c>
    </row>
    <row r="427" spans="1:14" x14ac:dyDescent="0.3">
      <c r="A427" s="2" t="s">
        <v>74</v>
      </c>
      <c r="B427" s="2" t="s">
        <v>888</v>
      </c>
      <c r="C427" s="2" t="s">
        <v>889</v>
      </c>
      <c r="D427" s="2" t="s">
        <v>250</v>
      </c>
      <c r="E427" s="2" t="s">
        <v>890</v>
      </c>
      <c r="F427" s="2" t="s">
        <v>891</v>
      </c>
      <c r="G427" s="2" t="s">
        <v>549</v>
      </c>
      <c r="H427" s="2">
        <v>0.2</v>
      </c>
      <c r="I427" s="2">
        <v>0</v>
      </c>
      <c r="J427" s="2">
        <v>0.55957546319796903</v>
      </c>
      <c r="K427" s="2">
        <v>1</v>
      </c>
      <c r="L427" s="2" t="s">
        <v>8</v>
      </c>
      <c r="M427" s="2">
        <v>5</v>
      </c>
      <c r="N427" s="2">
        <v>69</v>
      </c>
    </row>
    <row r="428" spans="1:14" x14ac:dyDescent="0.3">
      <c r="A428" s="2" t="s">
        <v>74</v>
      </c>
      <c r="B428" s="2" t="s">
        <v>888</v>
      </c>
      <c r="C428" s="2" t="s">
        <v>889</v>
      </c>
      <c r="D428" s="2" t="s">
        <v>313</v>
      </c>
      <c r="E428" s="2" t="s">
        <v>894</v>
      </c>
      <c r="F428" s="2" t="s">
        <v>895</v>
      </c>
      <c r="G428" s="2" t="s">
        <v>549</v>
      </c>
      <c r="H428" s="2">
        <v>0.2</v>
      </c>
      <c r="I428" s="2">
        <v>0</v>
      </c>
      <c r="J428" s="2">
        <v>0.55957546319796903</v>
      </c>
      <c r="K428" s="2">
        <v>1</v>
      </c>
      <c r="L428" s="2" t="s">
        <v>8</v>
      </c>
      <c r="M428" s="2">
        <v>5</v>
      </c>
      <c r="N428" s="2">
        <v>69</v>
      </c>
    </row>
    <row r="429" spans="1:14" x14ac:dyDescent="0.3">
      <c r="A429" s="2" t="s">
        <v>74</v>
      </c>
      <c r="B429" s="2" t="s">
        <v>888</v>
      </c>
      <c r="C429" s="2" t="s">
        <v>889</v>
      </c>
      <c r="D429" s="2" t="s">
        <v>342</v>
      </c>
      <c r="E429" s="2" t="s">
        <v>896</v>
      </c>
      <c r="F429" s="2" t="s">
        <v>897</v>
      </c>
      <c r="G429" s="2" t="s">
        <v>549</v>
      </c>
      <c r="H429" s="2">
        <v>0.4</v>
      </c>
      <c r="I429" s="2">
        <v>0</v>
      </c>
      <c r="J429" s="2">
        <v>0.84038820442996698</v>
      </c>
      <c r="K429" s="2">
        <v>2</v>
      </c>
      <c r="L429" s="2" t="s">
        <v>8</v>
      </c>
      <c r="M429" s="2">
        <v>5</v>
      </c>
      <c r="N429" s="2">
        <v>69</v>
      </c>
    </row>
    <row r="430" spans="1:14" x14ac:dyDescent="0.3">
      <c r="A430" s="2" t="s">
        <v>74</v>
      </c>
      <c r="B430" s="2" t="s">
        <v>888</v>
      </c>
      <c r="C430" s="2" t="s">
        <v>889</v>
      </c>
      <c r="D430" s="2" t="s">
        <v>496</v>
      </c>
      <c r="E430" s="2" t="s">
        <v>898</v>
      </c>
      <c r="F430" s="2" t="s">
        <v>899</v>
      </c>
      <c r="G430" s="2" t="s">
        <v>549</v>
      </c>
      <c r="H430" s="2">
        <v>0.2</v>
      </c>
      <c r="I430" s="2">
        <v>0</v>
      </c>
      <c r="J430" s="2">
        <v>0.55957546319796903</v>
      </c>
      <c r="K430" s="2">
        <v>1</v>
      </c>
      <c r="L430" s="2" t="s">
        <v>8</v>
      </c>
      <c r="M430" s="2">
        <v>5</v>
      </c>
      <c r="N430" s="2">
        <v>69</v>
      </c>
    </row>
    <row r="431" spans="1:14" x14ac:dyDescent="0.3">
      <c r="A431" s="2" t="s">
        <v>74</v>
      </c>
      <c r="B431" s="2" t="s">
        <v>888</v>
      </c>
      <c r="C431" s="2" t="s">
        <v>889</v>
      </c>
      <c r="D431" s="2" t="s">
        <v>250</v>
      </c>
      <c r="E431" s="2" t="s">
        <v>890</v>
      </c>
      <c r="F431" s="2" t="s">
        <v>891</v>
      </c>
      <c r="G431" s="2" t="s">
        <v>543</v>
      </c>
      <c r="H431" s="2">
        <v>1</v>
      </c>
      <c r="I431" s="2">
        <v>1</v>
      </c>
      <c r="J431" s="2">
        <v>1</v>
      </c>
      <c r="K431" s="2">
        <v>1</v>
      </c>
      <c r="L431" s="2" t="s">
        <v>8</v>
      </c>
      <c r="M431" s="2">
        <v>1</v>
      </c>
      <c r="N431" s="2">
        <v>69</v>
      </c>
    </row>
    <row r="432" spans="1:14" x14ac:dyDescent="0.3">
      <c r="A432" s="2" t="s">
        <v>74</v>
      </c>
      <c r="B432" s="2" t="s">
        <v>888</v>
      </c>
      <c r="C432" s="2" t="s">
        <v>889</v>
      </c>
      <c r="D432" s="2" t="s">
        <v>562</v>
      </c>
      <c r="E432" s="2" t="s">
        <v>892</v>
      </c>
      <c r="F432" s="2" t="s">
        <v>893</v>
      </c>
      <c r="G432" s="2" t="s">
        <v>560</v>
      </c>
      <c r="H432" s="2">
        <v>0.75</v>
      </c>
      <c r="I432" s="2">
        <v>0.314803193540453</v>
      </c>
      <c r="J432" s="2">
        <v>1.1851968064595499</v>
      </c>
      <c r="K432" s="2">
        <v>3</v>
      </c>
      <c r="L432" s="2" t="s">
        <v>8</v>
      </c>
      <c r="M432" s="2">
        <v>4</v>
      </c>
      <c r="N432" s="2">
        <v>69</v>
      </c>
    </row>
    <row r="433" spans="1:14" x14ac:dyDescent="0.3">
      <c r="A433" s="2" t="s">
        <v>74</v>
      </c>
      <c r="B433" s="2" t="s">
        <v>888</v>
      </c>
      <c r="C433" s="2" t="s">
        <v>889</v>
      </c>
      <c r="D433" s="2" t="s">
        <v>342</v>
      </c>
      <c r="E433" s="2" t="s">
        <v>896</v>
      </c>
      <c r="F433" s="2" t="s">
        <v>897</v>
      </c>
      <c r="G433" s="2" t="s">
        <v>560</v>
      </c>
      <c r="H433" s="2">
        <v>0.25</v>
      </c>
      <c r="I433" s="2">
        <v>0</v>
      </c>
      <c r="J433" s="2">
        <v>0.68519680645954695</v>
      </c>
      <c r="K433" s="2">
        <v>1</v>
      </c>
      <c r="L433" s="2" t="s">
        <v>8</v>
      </c>
      <c r="M433" s="2">
        <v>4</v>
      </c>
      <c r="N433" s="2">
        <v>69</v>
      </c>
    </row>
    <row r="434" spans="1:14" x14ac:dyDescent="0.3">
      <c r="A434" s="2" t="s">
        <v>74</v>
      </c>
      <c r="B434" s="2" t="s">
        <v>888</v>
      </c>
      <c r="C434" s="2" t="s">
        <v>889</v>
      </c>
      <c r="D434" s="2" t="s">
        <v>250</v>
      </c>
      <c r="E434" s="2" t="s">
        <v>890</v>
      </c>
      <c r="F434" s="2" t="s">
        <v>891</v>
      </c>
      <c r="G434" s="2" t="s">
        <v>241</v>
      </c>
      <c r="H434" s="2">
        <v>0.5</v>
      </c>
      <c r="I434" s="2">
        <v>0</v>
      </c>
      <c r="J434" s="2">
        <v>1.0025219867197701</v>
      </c>
      <c r="K434" s="2">
        <v>2</v>
      </c>
      <c r="L434" s="2" t="s">
        <v>8</v>
      </c>
      <c r="M434" s="2">
        <v>4</v>
      </c>
      <c r="N434" s="2">
        <v>69</v>
      </c>
    </row>
    <row r="435" spans="1:14" x14ac:dyDescent="0.3">
      <c r="A435" s="2" t="s">
        <v>74</v>
      </c>
      <c r="B435" s="2" t="s">
        <v>888</v>
      </c>
      <c r="C435" s="2" t="s">
        <v>889</v>
      </c>
      <c r="D435" s="2" t="s">
        <v>313</v>
      </c>
      <c r="E435" s="2" t="s">
        <v>894</v>
      </c>
      <c r="F435" s="2" t="s">
        <v>895</v>
      </c>
      <c r="G435" s="2" t="s">
        <v>241</v>
      </c>
      <c r="H435" s="2">
        <v>0.25</v>
      </c>
      <c r="I435" s="2">
        <v>0</v>
      </c>
      <c r="J435" s="2">
        <v>0.68519680645954695</v>
      </c>
      <c r="K435" s="2">
        <v>1</v>
      </c>
      <c r="L435" s="2" t="s">
        <v>8</v>
      </c>
      <c r="M435" s="2">
        <v>4</v>
      </c>
      <c r="N435" s="2">
        <v>69</v>
      </c>
    </row>
    <row r="436" spans="1:14" x14ac:dyDescent="0.3">
      <c r="A436" s="2" t="s">
        <v>74</v>
      </c>
      <c r="B436" s="2" t="s">
        <v>888</v>
      </c>
      <c r="C436" s="2" t="s">
        <v>889</v>
      </c>
      <c r="D436" s="2" t="s">
        <v>496</v>
      </c>
      <c r="E436" s="2" t="s">
        <v>898</v>
      </c>
      <c r="F436" s="2" t="s">
        <v>899</v>
      </c>
      <c r="G436" s="2" t="s">
        <v>241</v>
      </c>
      <c r="H436" s="2">
        <v>0.25</v>
      </c>
      <c r="I436" s="2">
        <v>0</v>
      </c>
      <c r="J436" s="2">
        <v>0.68519680645954695</v>
      </c>
      <c r="K436" s="2">
        <v>1</v>
      </c>
      <c r="L436" s="2" t="s">
        <v>8</v>
      </c>
      <c r="M436" s="2">
        <v>4</v>
      </c>
      <c r="N436" s="2">
        <v>69</v>
      </c>
    </row>
    <row r="437" spans="1:14" x14ac:dyDescent="0.3">
      <c r="A437" s="2" t="s">
        <v>75</v>
      </c>
      <c r="B437" s="2" t="s">
        <v>902</v>
      </c>
      <c r="C437" s="2" t="s">
        <v>903</v>
      </c>
      <c r="D437" s="2" t="s">
        <v>343</v>
      </c>
      <c r="E437" s="2" t="s">
        <v>904</v>
      </c>
      <c r="F437" s="2" t="s">
        <v>905</v>
      </c>
      <c r="G437" s="2" t="s">
        <v>279</v>
      </c>
      <c r="H437" s="2">
        <v>0.16666666666666699</v>
      </c>
      <c r="I437" s="2">
        <v>0</v>
      </c>
      <c r="J437" s="2">
        <v>0.47274759568445401</v>
      </c>
      <c r="K437" s="2">
        <v>1</v>
      </c>
      <c r="L437" s="2" t="s">
        <v>8</v>
      </c>
      <c r="M437" s="2">
        <v>6</v>
      </c>
      <c r="N437" s="2">
        <v>66</v>
      </c>
    </row>
    <row r="438" spans="1:14" x14ac:dyDescent="0.3">
      <c r="A438" s="2" t="s">
        <v>75</v>
      </c>
      <c r="B438" s="2" t="s">
        <v>902</v>
      </c>
      <c r="C438" s="2" t="s">
        <v>903</v>
      </c>
      <c r="D438" s="2" t="s">
        <v>251</v>
      </c>
      <c r="E438" s="2" t="s">
        <v>906</v>
      </c>
      <c r="F438" s="2" t="s">
        <v>907</v>
      </c>
      <c r="G438" s="2" t="s">
        <v>279</v>
      </c>
      <c r="H438" s="2">
        <v>0.83333333333333304</v>
      </c>
      <c r="I438" s="2">
        <v>0.52725240431554599</v>
      </c>
      <c r="J438" s="2">
        <v>1.1394142623511201</v>
      </c>
      <c r="K438" s="2">
        <v>5</v>
      </c>
      <c r="L438" s="2" t="s">
        <v>8</v>
      </c>
      <c r="M438" s="2">
        <v>6</v>
      </c>
      <c r="N438" s="2">
        <v>66</v>
      </c>
    </row>
    <row r="439" spans="1:14" x14ac:dyDescent="0.3">
      <c r="A439" s="2" t="s">
        <v>75</v>
      </c>
      <c r="B439" s="2" t="s">
        <v>902</v>
      </c>
      <c r="C439" s="2" t="s">
        <v>903</v>
      </c>
      <c r="D439" s="2" t="s">
        <v>251</v>
      </c>
      <c r="E439" s="2" t="s">
        <v>906</v>
      </c>
      <c r="F439" s="2" t="s">
        <v>907</v>
      </c>
      <c r="G439" s="2" t="s">
        <v>577</v>
      </c>
      <c r="H439" s="2">
        <v>1</v>
      </c>
      <c r="I439" s="2">
        <v>1</v>
      </c>
      <c r="J439" s="2">
        <v>1</v>
      </c>
      <c r="K439" s="2">
        <v>4</v>
      </c>
      <c r="L439" s="2" t="s">
        <v>8</v>
      </c>
      <c r="M439" s="2">
        <v>4</v>
      </c>
      <c r="N439" s="2">
        <v>66</v>
      </c>
    </row>
    <row r="440" spans="1:14" x14ac:dyDescent="0.3">
      <c r="A440" s="2" t="s">
        <v>75</v>
      </c>
      <c r="B440" s="2" t="s">
        <v>902</v>
      </c>
      <c r="C440" s="2" t="s">
        <v>903</v>
      </c>
      <c r="D440" s="2" t="s">
        <v>251</v>
      </c>
      <c r="E440" s="2" t="s">
        <v>906</v>
      </c>
      <c r="F440" s="2" t="s">
        <v>907</v>
      </c>
      <c r="G440" s="2" t="s">
        <v>269</v>
      </c>
      <c r="H440" s="2">
        <v>1</v>
      </c>
      <c r="I440" s="2">
        <v>1</v>
      </c>
      <c r="J440" s="2">
        <v>1</v>
      </c>
      <c r="K440" s="2">
        <v>7</v>
      </c>
      <c r="L440" s="2" t="s">
        <v>8</v>
      </c>
      <c r="M440" s="2">
        <v>7</v>
      </c>
      <c r="N440" s="2">
        <v>66</v>
      </c>
    </row>
    <row r="441" spans="1:14" x14ac:dyDescent="0.3">
      <c r="A441" s="2" t="s">
        <v>75</v>
      </c>
      <c r="B441" s="2" t="s">
        <v>902</v>
      </c>
      <c r="C441" s="2" t="s">
        <v>903</v>
      </c>
      <c r="D441" s="2" t="s">
        <v>343</v>
      </c>
      <c r="E441" s="2" t="s">
        <v>904</v>
      </c>
      <c r="F441" s="2" t="s">
        <v>905</v>
      </c>
      <c r="G441" s="2" t="s">
        <v>347</v>
      </c>
      <c r="H441" s="2">
        <v>3.2258064516128997E-2</v>
      </c>
      <c r="I441" s="2">
        <v>0</v>
      </c>
      <c r="J441" s="2">
        <v>9.6098557330048906E-2</v>
      </c>
      <c r="K441" s="2">
        <v>1</v>
      </c>
      <c r="L441" s="2" t="s">
        <v>8</v>
      </c>
      <c r="M441" s="2">
        <v>31</v>
      </c>
      <c r="N441" s="2">
        <v>66</v>
      </c>
    </row>
    <row r="442" spans="1:14" x14ac:dyDescent="0.3">
      <c r="A442" s="2" t="s">
        <v>75</v>
      </c>
      <c r="B442" s="2" t="s">
        <v>902</v>
      </c>
      <c r="C442" s="2" t="s">
        <v>903</v>
      </c>
      <c r="D442" s="2" t="s">
        <v>251</v>
      </c>
      <c r="E442" s="2" t="s">
        <v>906</v>
      </c>
      <c r="F442" s="2" t="s">
        <v>907</v>
      </c>
      <c r="G442" s="2" t="s">
        <v>347</v>
      </c>
      <c r="H442" s="2">
        <v>0.77419354838709697</v>
      </c>
      <c r="I442" s="2">
        <v>0.62311936883527796</v>
      </c>
      <c r="J442" s="2">
        <v>0.92526772793891598</v>
      </c>
      <c r="K442" s="2">
        <v>24</v>
      </c>
      <c r="L442" s="2" t="s">
        <v>8</v>
      </c>
      <c r="M442" s="2">
        <v>31</v>
      </c>
      <c r="N442" s="2">
        <v>66</v>
      </c>
    </row>
    <row r="443" spans="1:14" x14ac:dyDescent="0.3">
      <c r="A443" s="2" t="s">
        <v>75</v>
      </c>
      <c r="B443" s="2" t="s">
        <v>902</v>
      </c>
      <c r="C443" s="2" t="s">
        <v>903</v>
      </c>
      <c r="D443" s="2" t="s">
        <v>314</v>
      </c>
      <c r="E443" s="2" t="s">
        <v>908</v>
      </c>
      <c r="F443" s="2" t="s">
        <v>909</v>
      </c>
      <c r="G443" s="2" t="s">
        <v>347</v>
      </c>
      <c r="H443" s="2">
        <v>0.19354838709677399</v>
      </c>
      <c r="I443" s="2">
        <v>5.0796705447762498E-2</v>
      </c>
      <c r="J443" s="2">
        <v>0.336300068745786</v>
      </c>
      <c r="K443" s="2">
        <v>6</v>
      </c>
      <c r="L443" s="2" t="s">
        <v>8</v>
      </c>
      <c r="M443" s="2">
        <v>31</v>
      </c>
      <c r="N443" s="2">
        <v>66</v>
      </c>
    </row>
    <row r="444" spans="1:14" x14ac:dyDescent="0.3">
      <c r="A444" s="2" t="s">
        <v>75</v>
      </c>
      <c r="B444" s="2" t="s">
        <v>902</v>
      </c>
      <c r="C444" s="2" t="s">
        <v>903</v>
      </c>
      <c r="D444" s="2" t="s">
        <v>251</v>
      </c>
      <c r="E444" s="2" t="s">
        <v>906</v>
      </c>
      <c r="F444" s="2" t="s">
        <v>907</v>
      </c>
      <c r="G444" s="2" t="s">
        <v>295</v>
      </c>
      <c r="H444" s="2">
        <v>0.71428571428571397</v>
      </c>
      <c r="I444" s="2">
        <v>0.370782279345368</v>
      </c>
      <c r="J444" s="2">
        <v>1.05778914922606</v>
      </c>
      <c r="K444" s="2">
        <v>5</v>
      </c>
      <c r="L444" s="2" t="s">
        <v>8</v>
      </c>
      <c r="M444" s="2">
        <v>7</v>
      </c>
      <c r="N444" s="2">
        <v>66</v>
      </c>
    </row>
    <row r="445" spans="1:14" x14ac:dyDescent="0.3">
      <c r="A445" s="2" t="s">
        <v>75</v>
      </c>
      <c r="B445" s="2" t="s">
        <v>902</v>
      </c>
      <c r="C445" s="2" t="s">
        <v>903</v>
      </c>
      <c r="D445" s="2" t="s">
        <v>314</v>
      </c>
      <c r="E445" s="2" t="s">
        <v>908</v>
      </c>
      <c r="F445" s="2" t="s">
        <v>909</v>
      </c>
      <c r="G445" s="2" t="s">
        <v>295</v>
      </c>
      <c r="H445" s="2">
        <v>0.28571428571428598</v>
      </c>
      <c r="I445" s="2">
        <v>0</v>
      </c>
      <c r="J445" s="2">
        <v>0.629217720654632</v>
      </c>
      <c r="K445" s="2">
        <v>2</v>
      </c>
      <c r="L445" s="2" t="s">
        <v>8</v>
      </c>
      <c r="M445" s="2">
        <v>7</v>
      </c>
      <c r="N445" s="2">
        <v>66</v>
      </c>
    </row>
    <row r="446" spans="1:14" x14ac:dyDescent="0.3">
      <c r="A446" s="2" t="s">
        <v>75</v>
      </c>
      <c r="B446" s="2" t="s">
        <v>902</v>
      </c>
      <c r="C446" s="2" t="s">
        <v>903</v>
      </c>
      <c r="D446" s="2" t="s">
        <v>251</v>
      </c>
      <c r="E446" s="2" t="s">
        <v>906</v>
      </c>
      <c r="F446" s="2" t="s">
        <v>907</v>
      </c>
      <c r="G446" s="2" t="s">
        <v>549</v>
      </c>
      <c r="H446" s="2">
        <v>1</v>
      </c>
      <c r="I446" s="2">
        <v>1</v>
      </c>
      <c r="J446" s="2">
        <v>1</v>
      </c>
      <c r="K446" s="2">
        <v>5</v>
      </c>
      <c r="L446" s="2" t="s">
        <v>8</v>
      </c>
      <c r="M446" s="2">
        <v>5</v>
      </c>
      <c r="N446" s="2">
        <v>66</v>
      </c>
    </row>
    <row r="447" spans="1:14" x14ac:dyDescent="0.3">
      <c r="A447" s="2" t="s">
        <v>75</v>
      </c>
      <c r="B447" s="2" t="s">
        <v>902</v>
      </c>
      <c r="C447" s="2" t="s">
        <v>903</v>
      </c>
      <c r="D447" s="2" t="s">
        <v>251</v>
      </c>
      <c r="E447" s="2" t="s">
        <v>906</v>
      </c>
      <c r="F447" s="2" t="s">
        <v>907</v>
      </c>
      <c r="G447" s="2" t="s">
        <v>543</v>
      </c>
      <c r="H447" s="2">
        <v>1</v>
      </c>
      <c r="I447" s="2">
        <v>1</v>
      </c>
      <c r="J447" s="2">
        <v>1</v>
      </c>
      <c r="K447" s="2">
        <v>1</v>
      </c>
      <c r="L447" s="2" t="s">
        <v>8</v>
      </c>
      <c r="M447" s="2">
        <v>1</v>
      </c>
      <c r="N447" s="2">
        <v>66</v>
      </c>
    </row>
    <row r="448" spans="1:14" x14ac:dyDescent="0.3">
      <c r="A448" s="2" t="s">
        <v>75</v>
      </c>
      <c r="B448" s="2" t="s">
        <v>902</v>
      </c>
      <c r="C448" s="2" t="s">
        <v>903</v>
      </c>
      <c r="D448" s="2" t="s">
        <v>251</v>
      </c>
      <c r="E448" s="2" t="s">
        <v>906</v>
      </c>
      <c r="F448" s="2" t="s">
        <v>907</v>
      </c>
      <c r="G448" s="2" t="s">
        <v>560</v>
      </c>
      <c r="H448" s="2">
        <v>1</v>
      </c>
      <c r="I448" s="2">
        <v>1</v>
      </c>
      <c r="J448" s="2">
        <v>1</v>
      </c>
      <c r="K448" s="2">
        <v>1</v>
      </c>
      <c r="L448" s="2" t="s">
        <v>8</v>
      </c>
      <c r="M448" s="2">
        <v>1</v>
      </c>
      <c r="N448" s="2">
        <v>66</v>
      </c>
    </row>
    <row r="449" spans="1:14" x14ac:dyDescent="0.3">
      <c r="A449" s="2" t="s">
        <v>75</v>
      </c>
      <c r="B449" s="2" t="s">
        <v>902</v>
      </c>
      <c r="C449" s="2" t="s">
        <v>903</v>
      </c>
      <c r="D449" s="2" t="s">
        <v>251</v>
      </c>
      <c r="E449" s="2" t="s">
        <v>906</v>
      </c>
      <c r="F449" s="2" t="s">
        <v>907</v>
      </c>
      <c r="G449" s="2" t="s">
        <v>241</v>
      </c>
      <c r="H449" s="2">
        <v>1</v>
      </c>
      <c r="I449" s="2">
        <v>1</v>
      </c>
      <c r="J449" s="2">
        <v>1</v>
      </c>
      <c r="K449" s="2">
        <v>4</v>
      </c>
      <c r="L449" s="2" t="s">
        <v>8</v>
      </c>
      <c r="M449" s="2">
        <v>4</v>
      </c>
      <c r="N449" s="2">
        <v>66</v>
      </c>
    </row>
    <row r="450" spans="1:14" x14ac:dyDescent="0.3">
      <c r="A450" s="2" t="s">
        <v>76</v>
      </c>
      <c r="B450" s="2" t="s">
        <v>910</v>
      </c>
      <c r="C450" s="2" t="s">
        <v>911</v>
      </c>
      <c r="D450" s="2" t="s">
        <v>242</v>
      </c>
      <c r="E450" s="2" t="s">
        <v>740</v>
      </c>
      <c r="F450" s="2" t="s">
        <v>741</v>
      </c>
      <c r="G450" s="2" t="s">
        <v>279</v>
      </c>
      <c r="H450" s="2">
        <v>0.83333333333333304</v>
      </c>
      <c r="I450" s="2">
        <v>0.52725240431554599</v>
      </c>
      <c r="J450" s="2">
        <v>1.1394142623511201</v>
      </c>
      <c r="K450" s="2">
        <v>5</v>
      </c>
      <c r="L450" s="2" t="s">
        <v>8</v>
      </c>
      <c r="M450" s="2">
        <v>6</v>
      </c>
      <c r="N450" s="2">
        <v>66</v>
      </c>
    </row>
    <row r="451" spans="1:14" x14ac:dyDescent="0.3">
      <c r="A451" s="2" t="s">
        <v>76</v>
      </c>
      <c r="B451" s="2" t="s">
        <v>910</v>
      </c>
      <c r="C451" s="2" t="s">
        <v>911</v>
      </c>
      <c r="D451" s="2" t="s">
        <v>233</v>
      </c>
      <c r="E451" s="2" t="s">
        <v>778</v>
      </c>
      <c r="F451" s="2" t="s">
        <v>779</v>
      </c>
      <c r="G451" s="2" t="s">
        <v>279</v>
      </c>
      <c r="H451" s="2">
        <v>0.16666666666666699</v>
      </c>
      <c r="I451" s="2">
        <v>0</v>
      </c>
      <c r="J451" s="2">
        <v>0.47274759568445401</v>
      </c>
      <c r="K451" s="2">
        <v>1</v>
      </c>
      <c r="L451" s="2" t="s">
        <v>8</v>
      </c>
      <c r="M451" s="2">
        <v>6</v>
      </c>
      <c r="N451" s="2">
        <v>66</v>
      </c>
    </row>
    <row r="452" spans="1:14" x14ac:dyDescent="0.3">
      <c r="A452" s="2" t="s">
        <v>76</v>
      </c>
      <c r="B452" s="2" t="s">
        <v>910</v>
      </c>
      <c r="C452" s="2" t="s">
        <v>911</v>
      </c>
      <c r="D452" s="2" t="s">
        <v>242</v>
      </c>
      <c r="E452" s="2" t="s">
        <v>740</v>
      </c>
      <c r="F452" s="2" t="s">
        <v>741</v>
      </c>
      <c r="G452" s="2" t="s">
        <v>577</v>
      </c>
      <c r="H452" s="2">
        <v>0.25</v>
      </c>
      <c r="I452" s="2">
        <v>0</v>
      </c>
      <c r="J452" s="2">
        <v>0.68556079781643897</v>
      </c>
      <c r="K452" s="2">
        <v>1</v>
      </c>
      <c r="L452" s="2" t="s">
        <v>8</v>
      </c>
      <c r="M452" s="2">
        <v>4</v>
      </c>
      <c r="N452" s="2">
        <v>66</v>
      </c>
    </row>
    <row r="453" spans="1:14" x14ac:dyDescent="0.3">
      <c r="A453" s="2" t="s">
        <v>76</v>
      </c>
      <c r="B453" s="2" t="s">
        <v>910</v>
      </c>
      <c r="C453" s="2" t="s">
        <v>911</v>
      </c>
      <c r="D453" s="2" t="s">
        <v>233</v>
      </c>
      <c r="E453" s="2" t="s">
        <v>778</v>
      </c>
      <c r="F453" s="2" t="s">
        <v>779</v>
      </c>
      <c r="G453" s="2" t="s">
        <v>577</v>
      </c>
      <c r="H453" s="2">
        <v>0.75</v>
      </c>
      <c r="I453" s="2">
        <v>0.31443920218356097</v>
      </c>
      <c r="J453" s="2">
        <v>1.18556079781644</v>
      </c>
      <c r="K453" s="2">
        <v>3</v>
      </c>
      <c r="L453" s="2" t="s">
        <v>8</v>
      </c>
      <c r="M453" s="2">
        <v>4</v>
      </c>
      <c r="N453" s="2">
        <v>66</v>
      </c>
    </row>
    <row r="454" spans="1:14" x14ac:dyDescent="0.3">
      <c r="A454" s="2" t="s">
        <v>76</v>
      </c>
      <c r="B454" s="2" t="s">
        <v>910</v>
      </c>
      <c r="C454" s="2" t="s">
        <v>911</v>
      </c>
      <c r="D454" s="2" t="s">
        <v>242</v>
      </c>
      <c r="E454" s="2" t="s">
        <v>740</v>
      </c>
      <c r="F454" s="2" t="s">
        <v>741</v>
      </c>
      <c r="G454" s="2" t="s">
        <v>269</v>
      </c>
      <c r="H454" s="2">
        <v>1</v>
      </c>
      <c r="I454" s="2">
        <v>1</v>
      </c>
      <c r="J454" s="2">
        <v>1</v>
      </c>
      <c r="K454" s="2">
        <v>7</v>
      </c>
      <c r="L454" s="2" t="s">
        <v>8</v>
      </c>
      <c r="M454" s="2">
        <v>7</v>
      </c>
      <c r="N454" s="2">
        <v>66</v>
      </c>
    </row>
    <row r="455" spans="1:14" x14ac:dyDescent="0.3">
      <c r="A455" s="2" t="s">
        <v>76</v>
      </c>
      <c r="B455" s="2" t="s">
        <v>910</v>
      </c>
      <c r="C455" s="2" t="s">
        <v>911</v>
      </c>
      <c r="D455" s="2" t="s">
        <v>242</v>
      </c>
      <c r="E455" s="2" t="s">
        <v>740</v>
      </c>
      <c r="F455" s="2" t="s">
        <v>741</v>
      </c>
      <c r="G455" s="2" t="s">
        <v>347</v>
      </c>
      <c r="H455" s="2">
        <v>0.83870967741935498</v>
      </c>
      <c r="I455" s="2">
        <v>0.70581509413945598</v>
      </c>
      <c r="J455" s="2">
        <v>0.97160426069925399</v>
      </c>
      <c r="K455" s="2">
        <v>26</v>
      </c>
      <c r="L455" s="2" t="s">
        <v>8</v>
      </c>
      <c r="M455" s="2">
        <v>31</v>
      </c>
      <c r="N455" s="2">
        <v>66</v>
      </c>
    </row>
    <row r="456" spans="1:14" x14ac:dyDescent="0.3">
      <c r="A456" s="2" t="s">
        <v>76</v>
      </c>
      <c r="B456" s="2" t="s">
        <v>910</v>
      </c>
      <c r="C456" s="2" t="s">
        <v>911</v>
      </c>
      <c r="D456" s="2" t="s">
        <v>233</v>
      </c>
      <c r="E456" s="2" t="s">
        <v>778</v>
      </c>
      <c r="F456" s="2" t="s">
        <v>779</v>
      </c>
      <c r="G456" s="2" t="s">
        <v>347</v>
      </c>
      <c r="H456" s="2">
        <v>0.16129032258064499</v>
      </c>
      <c r="I456" s="2">
        <v>2.8395739300746101E-2</v>
      </c>
      <c r="J456" s="2">
        <v>0.29418490586054402</v>
      </c>
      <c r="K456" s="2">
        <v>5</v>
      </c>
      <c r="L456" s="2" t="s">
        <v>8</v>
      </c>
      <c r="M456" s="2">
        <v>31</v>
      </c>
      <c r="N456" s="2">
        <v>66</v>
      </c>
    </row>
    <row r="457" spans="1:14" x14ac:dyDescent="0.3">
      <c r="A457" s="2" t="s">
        <v>76</v>
      </c>
      <c r="B457" s="2" t="s">
        <v>910</v>
      </c>
      <c r="C457" s="2" t="s">
        <v>911</v>
      </c>
      <c r="D457" s="2" t="s">
        <v>242</v>
      </c>
      <c r="E457" s="2" t="s">
        <v>740</v>
      </c>
      <c r="F457" s="2" t="s">
        <v>741</v>
      </c>
      <c r="G457" s="2" t="s">
        <v>295</v>
      </c>
      <c r="H457" s="2">
        <v>0.85714285714285698</v>
      </c>
      <c r="I457" s="2">
        <v>0.59106624056505597</v>
      </c>
      <c r="J457" s="2">
        <v>1.12321947372066</v>
      </c>
      <c r="K457" s="2">
        <v>6</v>
      </c>
      <c r="L457" s="2" t="s">
        <v>8</v>
      </c>
      <c r="M457" s="2">
        <v>7</v>
      </c>
      <c r="N457" s="2">
        <v>66</v>
      </c>
    </row>
    <row r="458" spans="1:14" x14ac:dyDescent="0.3">
      <c r="A458" s="2" t="s">
        <v>76</v>
      </c>
      <c r="B458" s="2" t="s">
        <v>910</v>
      </c>
      <c r="C458" s="2" t="s">
        <v>911</v>
      </c>
      <c r="D458" s="2" t="s">
        <v>233</v>
      </c>
      <c r="E458" s="2" t="s">
        <v>778</v>
      </c>
      <c r="F458" s="2" t="s">
        <v>779</v>
      </c>
      <c r="G458" s="2" t="s">
        <v>295</v>
      </c>
      <c r="H458" s="2">
        <v>0.14285714285714299</v>
      </c>
      <c r="I458" s="2">
        <v>0</v>
      </c>
      <c r="J458" s="2">
        <v>0.40893375943494398</v>
      </c>
      <c r="K458" s="2">
        <v>1</v>
      </c>
      <c r="L458" s="2" t="s">
        <v>8</v>
      </c>
      <c r="M458" s="2">
        <v>7</v>
      </c>
      <c r="N458" s="2">
        <v>66</v>
      </c>
    </row>
    <row r="459" spans="1:14" x14ac:dyDescent="0.3">
      <c r="A459" s="2" t="s">
        <v>76</v>
      </c>
      <c r="B459" s="2" t="s">
        <v>910</v>
      </c>
      <c r="C459" s="2" t="s">
        <v>911</v>
      </c>
      <c r="D459" s="2" t="s">
        <v>242</v>
      </c>
      <c r="E459" s="2" t="s">
        <v>740</v>
      </c>
      <c r="F459" s="2" t="s">
        <v>741</v>
      </c>
      <c r="G459" s="2" t="s">
        <v>549</v>
      </c>
      <c r="H459" s="2">
        <v>1</v>
      </c>
      <c r="I459" s="2">
        <v>1</v>
      </c>
      <c r="J459" s="2">
        <v>1</v>
      </c>
      <c r="K459" s="2">
        <v>5</v>
      </c>
      <c r="L459" s="2" t="s">
        <v>8</v>
      </c>
      <c r="M459" s="2">
        <v>5</v>
      </c>
      <c r="N459" s="2">
        <v>66</v>
      </c>
    </row>
    <row r="460" spans="1:14" x14ac:dyDescent="0.3">
      <c r="A460" s="2" t="s">
        <v>76</v>
      </c>
      <c r="B460" s="2" t="s">
        <v>910</v>
      </c>
      <c r="C460" s="2" t="s">
        <v>911</v>
      </c>
      <c r="D460" s="2" t="s">
        <v>242</v>
      </c>
      <c r="E460" s="2" t="s">
        <v>740</v>
      </c>
      <c r="F460" s="2" t="s">
        <v>741</v>
      </c>
      <c r="G460" s="2" t="s">
        <v>543</v>
      </c>
      <c r="H460" s="2">
        <v>1</v>
      </c>
      <c r="I460" s="2">
        <v>1</v>
      </c>
      <c r="J460" s="2">
        <v>1</v>
      </c>
      <c r="K460" s="2">
        <v>1</v>
      </c>
      <c r="L460" s="2" t="s">
        <v>8</v>
      </c>
      <c r="M460" s="2">
        <v>1</v>
      </c>
      <c r="N460" s="2">
        <v>66</v>
      </c>
    </row>
    <row r="461" spans="1:14" x14ac:dyDescent="0.3">
      <c r="A461" s="2" t="s">
        <v>76</v>
      </c>
      <c r="B461" s="2" t="s">
        <v>910</v>
      </c>
      <c r="C461" s="2" t="s">
        <v>911</v>
      </c>
      <c r="D461" s="2" t="s">
        <v>242</v>
      </c>
      <c r="E461" s="2" t="s">
        <v>740</v>
      </c>
      <c r="F461" s="2" t="s">
        <v>741</v>
      </c>
      <c r="G461" s="2" t="s">
        <v>560</v>
      </c>
      <c r="H461" s="2">
        <v>1</v>
      </c>
      <c r="I461" s="2">
        <v>1</v>
      </c>
      <c r="J461" s="2">
        <v>1</v>
      </c>
      <c r="K461" s="2">
        <v>1</v>
      </c>
      <c r="L461" s="2" t="s">
        <v>8</v>
      </c>
      <c r="M461" s="2">
        <v>1</v>
      </c>
      <c r="N461" s="2">
        <v>66</v>
      </c>
    </row>
    <row r="462" spans="1:14" x14ac:dyDescent="0.3">
      <c r="A462" s="2" t="s">
        <v>76</v>
      </c>
      <c r="B462" s="2" t="s">
        <v>910</v>
      </c>
      <c r="C462" s="2" t="s">
        <v>911</v>
      </c>
      <c r="D462" s="2" t="s">
        <v>242</v>
      </c>
      <c r="E462" s="2" t="s">
        <v>740</v>
      </c>
      <c r="F462" s="2" t="s">
        <v>741</v>
      </c>
      <c r="G462" s="2" t="s">
        <v>241</v>
      </c>
      <c r="H462" s="2">
        <v>0.75</v>
      </c>
      <c r="I462" s="2">
        <v>0.31443920218356097</v>
      </c>
      <c r="J462" s="2">
        <v>1.18556079781644</v>
      </c>
      <c r="K462" s="2">
        <v>3</v>
      </c>
      <c r="L462" s="2" t="s">
        <v>8</v>
      </c>
      <c r="M462" s="2">
        <v>4</v>
      </c>
      <c r="N462" s="2">
        <v>66</v>
      </c>
    </row>
    <row r="463" spans="1:14" x14ac:dyDescent="0.3">
      <c r="A463" s="2" t="s">
        <v>76</v>
      </c>
      <c r="B463" s="2" t="s">
        <v>910</v>
      </c>
      <c r="C463" s="2" t="s">
        <v>911</v>
      </c>
      <c r="D463" s="2" t="s">
        <v>233</v>
      </c>
      <c r="E463" s="2" t="s">
        <v>778</v>
      </c>
      <c r="F463" s="2" t="s">
        <v>779</v>
      </c>
      <c r="G463" s="2" t="s">
        <v>241</v>
      </c>
      <c r="H463" s="2">
        <v>0.25</v>
      </c>
      <c r="I463" s="2">
        <v>0</v>
      </c>
      <c r="J463" s="2">
        <v>0.68556079781643897</v>
      </c>
      <c r="K463" s="2">
        <v>1</v>
      </c>
      <c r="L463" s="2" t="s">
        <v>8</v>
      </c>
      <c r="M463" s="2">
        <v>4</v>
      </c>
      <c r="N463" s="2">
        <v>66</v>
      </c>
    </row>
    <row r="464" spans="1:14" x14ac:dyDescent="0.3">
      <c r="A464" s="2" t="s">
        <v>77</v>
      </c>
      <c r="B464" s="2" t="s">
        <v>912</v>
      </c>
      <c r="C464" s="2" t="s">
        <v>913</v>
      </c>
      <c r="D464" s="2" t="s">
        <v>502</v>
      </c>
      <c r="E464" s="2" t="s">
        <v>914</v>
      </c>
      <c r="F464" s="2" t="s">
        <v>915</v>
      </c>
      <c r="G464" s="2" t="s">
        <v>279</v>
      </c>
      <c r="H464" s="2">
        <v>0</v>
      </c>
      <c r="I464" s="2">
        <v>0</v>
      </c>
      <c r="J464" s="2">
        <v>0</v>
      </c>
      <c r="K464" s="2">
        <v>0</v>
      </c>
      <c r="L464" s="2" t="s">
        <v>8</v>
      </c>
      <c r="M464" s="2">
        <v>6</v>
      </c>
      <c r="N464" s="2">
        <v>69</v>
      </c>
    </row>
    <row r="465" spans="1:14" x14ac:dyDescent="0.3">
      <c r="A465" s="2" t="s">
        <v>77</v>
      </c>
      <c r="B465" s="2" t="s">
        <v>912</v>
      </c>
      <c r="C465" s="2" t="s">
        <v>913</v>
      </c>
      <c r="D465" s="2" t="s">
        <v>502</v>
      </c>
      <c r="E465" s="2" t="s">
        <v>914</v>
      </c>
      <c r="F465" s="2" t="s">
        <v>915</v>
      </c>
      <c r="G465" s="2" t="s">
        <v>577</v>
      </c>
      <c r="H465" s="2">
        <v>0</v>
      </c>
      <c r="I465" s="2">
        <v>0</v>
      </c>
      <c r="J465" s="2">
        <v>0</v>
      </c>
      <c r="K465" s="2">
        <v>0</v>
      </c>
      <c r="L465" s="2" t="s">
        <v>8</v>
      </c>
      <c r="M465" s="2">
        <v>4</v>
      </c>
      <c r="N465" s="2">
        <v>69</v>
      </c>
    </row>
    <row r="466" spans="1:14" x14ac:dyDescent="0.3">
      <c r="A466" s="2" t="s">
        <v>77</v>
      </c>
      <c r="B466" s="2" t="s">
        <v>912</v>
      </c>
      <c r="C466" s="2" t="s">
        <v>913</v>
      </c>
      <c r="D466" s="2" t="s">
        <v>502</v>
      </c>
      <c r="E466" s="2" t="s">
        <v>914</v>
      </c>
      <c r="F466" s="2" t="s">
        <v>915</v>
      </c>
      <c r="G466" s="2" t="s">
        <v>269</v>
      </c>
      <c r="H466" s="2">
        <v>0</v>
      </c>
      <c r="I466" s="2">
        <v>0</v>
      </c>
      <c r="J466" s="2">
        <v>0</v>
      </c>
      <c r="K466" s="2">
        <v>0</v>
      </c>
      <c r="L466" s="2" t="s">
        <v>8</v>
      </c>
      <c r="M466" s="2">
        <v>7</v>
      </c>
      <c r="N466" s="2">
        <v>69</v>
      </c>
    </row>
    <row r="467" spans="1:14" x14ac:dyDescent="0.3">
      <c r="A467" s="2" t="s">
        <v>77</v>
      </c>
      <c r="B467" s="2" t="s">
        <v>912</v>
      </c>
      <c r="C467" s="2" t="s">
        <v>913</v>
      </c>
      <c r="D467" s="2" t="s">
        <v>502</v>
      </c>
      <c r="E467" s="2" t="s">
        <v>914</v>
      </c>
      <c r="F467" s="2" t="s">
        <v>915</v>
      </c>
      <c r="G467" s="2" t="s">
        <v>347</v>
      </c>
      <c r="H467" s="2">
        <v>3.2258064516128997E-2</v>
      </c>
      <c r="I467" s="2">
        <v>0</v>
      </c>
      <c r="J467" s="2">
        <v>9.6045206827155893E-2</v>
      </c>
      <c r="K467" s="2">
        <v>1</v>
      </c>
      <c r="L467" s="2" t="s">
        <v>8</v>
      </c>
      <c r="M467" s="2">
        <v>31</v>
      </c>
      <c r="N467" s="2">
        <v>69</v>
      </c>
    </row>
    <row r="468" spans="1:14" x14ac:dyDescent="0.3">
      <c r="A468" s="2" t="s">
        <v>77</v>
      </c>
      <c r="B468" s="2" t="s">
        <v>912</v>
      </c>
      <c r="C468" s="2" t="s">
        <v>913</v>
      </c>
      <c r="D468" s="2" t="s">
        <v>502</v>
      </c>
      <c r="E468" s="2" t="s">
        <v>914</v>
      </c>
      <c r="F468" s="2" t="s">
        <v>915</v>
      </c>
      <c r="G468" s="2" t="s">
        <v>295</v>
      </c>
      <c r="H468" s="2">
        <v>0</v>
      </c>
      <c r="I468" s="2">
        <v>0</v>
      </c>
      <c r="J468" s="2">
        <v>0</v>
      </c>
      <c r="K468" s="2">
        <v>0</v>
      </c>
      <c r="L468" s="2" t="s">
        <v>8</v>
      </c>
      <c r="M468" s="2">
        <v>7</v>
      </c>
      <c r="N468" s="2">
        <v>69</v>
      </c>
    </row>
    <row r="469" spans="1:14" x14ac:dyDescent="0.3">
      <c r="A469" s="2" t="s">
        <v>77</v>
      </c>
      <c r="B469" s="2" t="s">
        <v>912</v>
      </c>
      <c r="C469" s="2" t="s">
        <v>913</v>
      </c>
      <c r="D469" s="2" t="s">
        <v>502</v>
      </c>
      <c r="E469" s="2" t="s">
        <v>914</v>
      </c>
      <c r="F469" s="2" t="s">
        <v>915</v>
      </c>
      <c r="G469" s="2" t="s">
        <v>549</v>
      </c>
      <c r="H469" s="2">
        <v>0</v>
      </c>
      <c r="I469" s="2">
        <v>0</v>
      </c>
      <c r="J469" s="2">
        <v>0</v>
      </c>
      <c r="K469" s="2">
        <v>0</v>
      </c>
      <c r="L469" s="2" t="s">
        <v>8</v>
      </c>
      <c r="M469" s="2">
        <v>5</v>
      </c>
      <c r="N469" s="2">
        <v>69</v>
      </c>
    </row>
    <row r="470" spans="1:14" x14ac:dyDescent="0.3">
      <c r="A470" s="2" t="s">
        <v>77</v>
      </c>
      <c r="B470" s="2" t="s">
        <v>912</v>
      </c>
      <c r="C470" s="2" t="s">
        <v>913</v>
      </c>
      <c r="D470" s="2" t="s">
        <v>502</v>
      </c>
      <c r="E470" s="2" t="s">
        <v>914</v>
      </c>
      <c r="F470" s="2" t="s">
        <v>915</v>
      </c>
      <c r="G470" s="2" t="s">
        <v>543</v>
      </c>
      <c r="H470" s="2">
        <v>1</v>
      </c>
      <c r="I470" s="2">
        <v>1</v>
      </c>
      <c r="J470" s="2">
        <v>1</v>
      </c>
      <c r="K470" s="2">
        <v>1</v>
      </c>
      <c r="L470" s="2" t="s">
        <v>8</v>
      </c>
      <c r="M470" s="2">
        <v>1</v>
      </c>
      <c r="N470" s="2">
        <v>69</v>
      </c>
    </row>
    <row r="471" spans="1:14" x14ac:dyDescent="0.3">
      <c r="A471" s="2" t="s">
        <v>77</v>
      </c>
      <c r="B471" s="2" t="s">
        <v>912</v>
      </c>
      <c r="C471" s="2" t="s">
        <v>913</v>
      </c>
      <c r="D471" s="2" t="s">
        <v>502</v>
      </c>
      <c r="E471" s="2" t="s">
        <v>914</v>
      </c>
      <c r="F471" s="2" t="s">
        <v>915</v>
      </c>
      <c r="G471" s="2" t="s">
        <v>560</v>
      </c>
      <c r="H471" s="2">
        <v>0</v>
      </c>
      <c r="I471" s="2">
        <v>0</v>
      </c>
      <c r="J471" s="2">
        <v>0</v>
      </c>
      <c r="K471" s="2">
        <v>0</v>
      </c>
      <c r="L471" s="2" t="s">
        <v>8</v>
      </c>
      <c r="M471" s="2">
        <v>4</v>
      </c>
      <c r="N471" s="2">
        <v>69</v>
      </c>
    </row>
    <row r="472" spans="1:14" x14ac:dyDescent="0.3">
      <c r="A472" s="2" t="s">
        <v>77</v>
      </c>
      <c r="B472" s="2" t="s">
        <v>912</v>
      </c>
      <c r="C472" s="2" t="s">
        <v>913</v>
      </c>
      <c r="D472" s="2" t="s">
        <v>502</v>
      </c>
      <c r="E472" s="2" t="s">
        <v>914</v>
      </c>
      <c r="F472" s="2" t="s">
        <v>915</v>
      </c>
      <c r="G472" s="2" t="s">
        <v>241</v>
      </c>
      <c r="H472" s="2">
        <v>0</v>
      </c>
      <c r="I472" s="2">
        <v>0</v>
      </c>
      <c r="J472" s="2">
        <v>0</v>
      </c>
      <c r="K472" s="2">
        <v>0</v>
      </c>
      <c r="L472" s="2" t="s">
        <v>8</v>
      </c>
      <c r="M472" s="2">
        <v>4</v>
      </c>
      <c r="N472" s="2">
        <v>69</v>
      </c>
    </row>
    <row r="473" spans="1:14" x14ac:dyDescent="0.3">
      <c r="A473" s="2" t="s">
        <v>77</v>
      </c>
      <c r="B473" s="2" t="s">
        <v>912</v>
      </c>
      <c r="C473" s="2" t="s">
        <v>913</v>
      </c>
      <c r="D473" s="2" t="s">
        <v>282</v>
      </c>
      <c r="E473" s="2" t="s">
        <v>916</v>
      </c>
      <c r="F473" s="2" t="s">
        <v>917</v>
      </c>
      <c r="G473" s="2" t="s">
        <v>279</v>
      </c>
      <c r="H473" s="2">
        <v>1</v>
      </c>
      <c r="I473" s="2">
        <v>1</v>
      </c>
      <c r="J473" s="2">
        <v>1</v>
      </c>
      <c r="K473" s="2">
        <v>6</v>
      </c>
      <c r="L473" s="2" t="s">
        <v>8</v>
      </c>
      <c r="M473" s="2">
        <v>6</v>
      </c>
      <c r="N473" s="2">
        <v>69</v>
      </c>
    </row>
    <row r="474" spans="1:14" x14ac:dyDescent="0.3">
      <c r="A474" s="2" t="s">
        <v>77</v>
      </c>
      <c r="B474" s="2" t="s">
        <v>912</v>
      </c>
      <c r="C474" s="2" t="s">
        <v>913</v>
      </c>
      <c r="D474" s="2" t="s">
        <v>282</v>
      </c>
      <c r="E474" s="2" t="s">
        <v>916</v>
      </c>
      <c r="F474" s="2" t="s">
        <v>917</v>
      </c>
      <c r="G474" s="2" t="s">
        <v>577</v>
      </c>
      <c r="H474" s="2">
        <v>1</v>
      </c>
      <c r="I474" s="2">
        <v>1</v>
      </c>
      <c r="J474" s="2">
        <v>1</v>
      </c>
      <c r="K474" s="2">
        <v>4</v>
      </c>
      <c r="L474" s="2" t="s">
        <v>8</v>
      </c>
      <c r="M474" s="2">
        <v>4</v>
      </c>
      <c r="N474" s="2">
        <v>69</v>
      </c>
    </row>
    <row r="475" spans="1:14" x14ac:dyDescent="0.3">
      <c r="A475" s="2" t="s">
        <v>77</v>
      </c>
      <c r="B475" s="2" t="s">
        <v>912</v>
      </c>
      <c r="C475" s="2" t="s">
        <v>913</v>
      </c>
      <c r="D475" s="2" t="s">
        <v>282</v>
      </c>
      <c r="E475" s="2" t="s">
        <v>916</v>
      </c>
      <c r="F475" s="2" t="s">
        <v>917</v>
      </c>
      <c r="G475" s="2" t="s">
        <v>269</v>
      </c>
      <c r="H475" s="2">
        <v>1</v>
      </c>
      <c r="I475" s="2">
        <v>1</v>
      </c>
      <c r="J475" s="2">
        <v>1</v>
      </c>
      <c r="K475" s="2">
        <v>7</v>
      </c>
      <c r="L475" s="2" t="s">
        <v>8</v>
      </c>
      <c r="M475" s="2">
        <v>7</v>
      </c>
      <c r="N475" s="2">
        <v>69</v>
      </c>
    </row>
    <row r="476" spans="1:14" x14ac:dyDescent="0.3">
      <c r="A476" s="2" t="s">
        <v>77</v>
      </c>
      <c r="B476" s="2" t="s">
        <v>912</v>
      </c>
      <c r="C476" s="2" t="s">
        <v>913</v>
      </c>
      <c r="D476" s="2" t="s">
        <v>282</v>
      </c>
      <c r="E476" s="2" t="s">
        <v>916</v>
      </c>
      <c r="F476" s="2" t="s">
        <v>917</v>
      </c>
      <c r="G476" s="2" t="s">
        <v>347</v>
      </c>
      <c r="H476" s="2">
        <v>0.87096774193548399</v>
      </c>
      <c r="I476" s="2">
        <v>0.749940148853799</v>
      </c>
      <c r="J476" s="2">
        <v>0.99199533501716897</v>
      </c>
      <c r="K476" s="2">
        <v>27</v>
      </c>
      <c r="L476" s="2" t="s">
        <v>8</v>
      </c>
      <c r="M476" s="2">
        <v>31</v>
      </c>
      <c r="N476" s="2">
        <v>69</v>
      </c>
    </row>
    <row r="477" spans="1:14" x14ac:dyDescent="0.3">
      <c r="A477" s="2" t="s">
        <v>77</v>
      </c>
      <c r="B477" s="2" t="s">
        <v>912</v>
      </c>
      <c r="C477" s="2" t="s">
        <v>913</v>
      </c>
      <c r="D477" s="2" t="s">
        <v>282</v>
      </c>
      <c r="E477" s="2" t="s">
        <v>916</v>
      </c>
      <c r="F477" s="2" t="s">
        <v>917</v>
      </c>
      <c r="G477" s="2" t="s">
        <v>295</v>
      </c>
      <c r="H477" s="2">
        <v>1</v>
      </c>
      <c r="I477" s="2">
        <v>1</v>
      </c>
      <c r="J477" s="2">
        <v>1</v>
      </c>
      <c r="K477" s="2">
        <v>7</v>
      </c>
      <c r="L477" s="2" t="s">
        <v>8</v>
      </c>
      <c r="M477" s="2">
        <v>7</v>
      </c>
      <c r="N477" s="2">
        <v>69</v>
      </c>
    </row>
    <row r="478" spans="1:14" x14ac:dyDescent="0.3">
      <c r="A478" s="2" t="s">
        <v>77</v>
      </c>
      <c r="B478" s="2" t="s">
        <v>912</v>
      </c>
      <c r="C478" s="2" t="s">
        <v>913</v>
      </c>
      <c r="D478" s="2" t="s">
        <v>282</v>
      </c>
      <c r="E478" s="2" t="s">
        <v>916</v>
      </c>
      <c r="F478" s="2" t="s">
        <v>917</v>
      </c>
      <c r="G478" s="2" t="s">
        <v>549</v>
      </c>
      <c r="H478" s="2">
        <v>0.8</v>
      </c>
      <c r="I478" s="2">
        <v>0.44042453680203097</v>
      </c>
      <c r="J478" s="2">
        <v>1.15957546319797</v>
      </c>
      <c r="K478" s="2">
        <v>4</v>
      </c>
      <c r="L478" s="2" t="s">
        <v>8</v>
      </c>
      <c r="M478" s="2">
        <v>5</v>
      </c>
      <c r="N478" s="2">
        <v>69</v>
      </c>
    </row>
    <row r="479" spans="1:14" x14ac:dyDescent="0.3">
      <c r="A479" s="2" t="s">
        <v>77</v>
      </c>
      <c r="B479" s="2" t="s">
        <v>912</v>
      </c>
      <c r="C479" s="2" t="s">
        <v>913</v>
      </c>
      <c r="D479" s="2" t="s">
        <v>282</v>
      </c>
      <c r="E479" s="2" t="s">
        <v>916</v>
      </c>
      <c r="F479" s="2" t="s">
        <v>917</v>
      </c>
      <c r="G479" s="2" t="s">
        <v>543</v>
      </c>
      <c r="H479" s="2">
        <v>0</v>
      </c>
      <c r="I479" s="2">
        <v>0</v>
      </c>
      <c r="J479" s="2">
        <v>0</v>
      </c>
      <c r="K479" s="2">
        <v>0</v>
      </c>
      <c r="L479" s="2" t="s">
        <v>8</v>
      </c>
      <c r="M479" s="2">
        <v>1</v>
      </c>
      <c r="N479" s="2">
        <v>69</v>
      </c>
    </row>
    <row r="480" spans="1:14" x14ac:dyDescent="0.3">
      <c r="A480" s="2" t="s">
        <v>77</v>
      </c>
      <c r="B480" s="2" t="s">
        <v>912</v>
      </c>
      <c r="C480" s="2" t="s">
        <v>913</v>
      </c>
      <c r="D480" s="2" t="s">
        <v>282</v>
      </c>
      <c r="E480" s="2" t="s">
        <v>916</v>
      </c>
      <c r="F480" s="2" t="s">
        <v>917</v>
      </c>
      <c r="G480" s="2" t="s">
        <v>560</v>
      </c>
      <c r="H480" s="2">
        <v>0.5</v>
      </c>
      <c r="I480" s="2">
        <v>0</v>
      </c>
      <c r="J480" s="2">
        <v>1.0025219867197701</v>
      </c>
      <c r="K480" s="2">
        <v>2</v>
      </c>
      <c r="L480" s="2" t="s">
        <v>8</v>
      </c>
      <c r="M480" s="2">
        <v>4</v>
      </c>
      <c r="N480" s="2">
        <v>69</v>
      </c>
    </row>
    <row r="481" spans="1:14" x14ac:dyDescent="0.3">
      <c r="A481" s="2" t="s">
        <v>77</v>
      </c>
      <c r="B481" s="2" t="s">
        <v>912</v>
      </c>
      <c r="C481" s="2" t="s">
        <v>913</v>
      </c>
      <c r="D481" s="2" t="s">
        <v>282</v>
      </c>
      <c r="E481" s="2" t="s">
        <v>916</v>
      </c>
      <c r="F481" s="2" t="s">
        <v>917</v>
      </c>
      <c r="G481" s="2" t="s">
        <v>241</v>
      </c>
      <c r="H481" s="2">
        <v>1</v>
      </c>
      <c r="I481" s="2">
        <v>1</v>
      </c>
      <c r="J481" s="2">
        <v>1</v>
      </c>
      <c r="K481" s="2">
        <v>4</v>
      </c>
      <c r="L481" s="2" t="s">
        <v>8</v>
      </c>
      <c r="M481" s="2">
        <v>4</v>
      </c>
      <c r="N481" s="2">
        <v>69</v>
      </c>
    </row>
    <row r="482" spans="1:14" x14ac:dyDescent="0.3">
      <c r="A482" s="2" t="s">
        <v>77</v>
      </c>
      <c r="B482" s="2" t="s">
        <v>912</v>
      </c>
      <c r="C482" s="2" t="s">
        <v>913</v>
      </c>
      <c r="D482" s="2" t="s">
        <v>918</v>
      </c>
      <c r="E482" s="2" t="s">
        <v>919</v>
      </c>
      <c r="F482" s="2" t="s">
        <v>920</v>
      </c>
      <c r="G482" s="2" t="s">
        <v>279</v>
      </c>
      <c r="H482" s="2">
        <v>0.16666666666666699</v>
      </c>
      <c r="I482" s="2">
        <v>0</v>
      </c>
      <c r="J482" s="2">
        <v>0.47249180863192197</v>
      </c>
      <c r="K482" s="2">
        <v>1</v>
      </c>
      <c r="L482" s="2" t="s">
        <v>8</v>
      </c>
      <c r="M482" s="2">
        <v>6</v>
      </c>
      <c r="N482" s="2">
        <v>69</v>
      </c>
    </row>
    <row r="483" spans="1:14" x14ac:dyDescent="0.3">
      <c r="A483" s="2" t="s">
        <v>77</v>
      </c>
      <c r="B483" s="2" t="s">
        <v>912</v>
      </c>
      <c r="C483" s="2" t="s">
        <v>913</v>
      </c>
      <c r="D483" s="2" t="s">
        <v>918</v>
      </c>
      <c r="E483" s="2" t="s">
        <v>919</v>
      </c>
      <c r="F483" s="2" t="s">
        <v>920</v>
      </c>
      <c r="G483" s="2" t="s">
        <v>577</v>
      </c>
      <c r="H483" s="2">
        <v>0</v>
      </c>
      <c r="I483" s="2">
        <v>0</v>
      </c>
      <c r="J483" s="2">
        <v>0</v>
      </c>
      <c r="K483" s="2">
        <v>0</v>
      </c>
      <c r="L483" s="2" t="s">
        <v>8</v>
      </c>
      <c r="M483" s="2">
        <v>4</v>
      </c>
      <c r="N483" s="2">
        <v>69</v>
      </c>
    </row>
    <row r="484" spans="1:14" x14ac:dyDescent="0.3">
      <c r="A484" s="2" t="s">
        <v>77</v>
      </c>
      <c r="B484" s="2" t="s">
        <v>912</v>
      </c>
      <c r="C484" s="2" t="s">
        <v>913</v>
      </c>
      <c r="D484" s="2" t="s">
        <v>918</v>
      </c>
      <c r="E484" s="2" t="s">
        <v>919</v>
      </c>
      <c r="F484" s="2" t="s">
        <v>920</v>
      </c>
      <c r="G484" s="2" t="s">
        <v>269</v>
      </c>
      <c r="H484" s="2">
        <v>0.57142857142857095</v>
      </c>
      <c r="I484" s="2">
        <v>0.1954538706085</v>
      </c>
      <c r="J484" s="2">
        <v>0.94740327224864296</v>
      </c>
      <c r="K484" s="2">
        <v>4</v>
      </c>
      <c r="L484" s="2" t="s">
        <v>8</v>
      </c>
      <c r="M484" s="2">
        <v>7</v>
      </c>
      <c r="N484" s="2">
        <v>69</v>
      </c>
    </row>
    <row r="485" spans="1:14" x14ac:dyDescent="0.3">
      <c r="A485" s="2" t="s">
        <v>77</v>
      </c>
      <c r="B485" s="2" t="s">
        <v>912</v>
      </c>
      <c r="C485" s="2" t="s">
        <v>913</v>
      </c>
      <c r="D485" s="2" t="s">
        <v>918</v>
      </c>
      <c r="E485" s="2" t="s">
        <v>919</v>
      </c>
      <c r="F485" s="2" t="s">
        <v>920</v>
      </c>
      <c r="G485" s="2" t="s">
        <v>347</v>
      </c>
      <c r="H485" s="2">
        <v>0.16129032258064499</v>
      </c>
      <c r="I485" s="2">
        <v>2.85067972286729E-2</v>
      </c>
      <c r="J485" s="2">
        <v>0.29407384793261698</v>
      </c>
      <c r="K485" s="2">
        <v>5</v>
      </c>
      <c r="L485" s="2" t="s">
        <v>8</v>
      </c>
      <c r="M485" s="2">
        <v>31</v>
      </c>
      <c r="N485" s="2">
        <v>69</v>
      </c>
    </row>
    <row r="486" spans="1:14" x14ac:dyDescent="0.3">
      <c r="A486" s="2" t="s">
        <v>77</v>
      </c>
      <c r="B486" s="2" t="s">
        <v>912</v>
      </c>
      <c r="C486" s="2" t="s">
        <v>913</v>
      </c>
      <c r="D486" s="2" t="s">
        <v>918</v>
      </c>
      <c r="E486" s="2" t="s">
        <v>919</v>
      </c>
      <c r="F486" s="2" t="s">
        <v>920</v>
      </c>
      <c r="G486" s="2" t="s">
        <v>295</v>
      </c>
      <c r="H486" s="2">
        <v>0</v>
      </c>
      <c r="I486" s="2">
        <v>0</v>
      </c>
      <c r="J486" s="2">
        <v>0</v>
      </c>
      <c r="K486" s="2">
        <v>0</v>
      </c>
      <c r="L486" s="2" t="s">
        <v>8</v>
      </c>
      <c r="M486" s="2">
        <v>7</v>
      </c>
      <c r="N486" s="2">
        <v>69</v>
      </c>
    </row>
    <row r="487" spans="1:14" x14ac:dyDescent="0.3">
      <c r="A487" s="2" t="s">
        <v>77</v>
      </c>
      <c r="B487" s="2" t="s">
        <v>912</v>
      </c>
      <c r="C487" s="2" t="s">
        <v>913</v>
      </c>
      <c r="D487" s="2" t="s">
        <v>918</v>
      </c>
      <c r="E487" s="2" t="s">
        <v>919</v>
      </c>
      <c r="F487" s="2" t="s">
        <v>920</v>
      </c>
      <c r="G487" s="2" t="s">
        <v>549</v>
      </c>
      <c r="H487" s="2">
        <v>0.2</v>
      </c>
      <c r="I487" s="2">
        <v>0</v>
      </c>
      <c r="J487" s="2">
        <v>0.55957546319796903</v>
      </c>
      <c r="K487" s="2">
        <v>1</v>
      </c>
      <c r="L487" s="2" t="s">
        <v>8</v>
      </c>
      <c r="M487" s="2">
        <v>5</v>
      </c>
      <c r="N487" s="2">
        <v>69</v>
      </c>
    </row>
    <row r="488" spans="1:14" x14ac:dyDescent="0.3">
      <c r="A488" s="2" t="s">
        <v>77</v>
      </c>
      <c r="B488" s="2" t="s">
        <v>912</v>
      </c>
      <c r="C488" s="2" t="s">
        <v>913</v>
      </c>
      <c r="D488" s="2" t="s">
        <v>918</v>
      </c>
      <c r="E488" s="2" t="s">
        <v>919</v>
      </c>
      <c r="F488" s="2" t="s">
        <v>920</v>
      </c>
      <c r="G488" s="2" t="s">
        <v>543</v>
      </c>
      <c r="H488" s="2">
        <v>0</v>
      </c>
      <c r="I488" s="2">
        <v>0</v>
      </c>
      <c r="J488" s="2">
        <v>0</v>
      </c>
      <c r="K488" s="2">
        <v>0</v>
      </c>
      <c r="L488" s="2" t="s">
        <v>8</v>
      </c>
      <c r="M488" s="2">
        <v>1</v>
      </c>
      <c r="N488" s="2">
        <v>69</v>
      </c>
    </row>
    <row r="489" spans="1:14" x14ac:dyDescent="0.3">
      <c r="A489" s="2" t="s">
        <v>77</v>
      </c>
      <c r="B489" s="2" t="s">
        <v>912</v>
      </c>
      <c r="C489" s="2" t="s">
        <v>913</v>
      </c>
      <c r="D489" s="2" t="s">
        <v>918</v>
      </c>
      <c r="E489" s="2" t="s">
        <v>919</v>
      </c>
      <c r="F489" s="2" t="s">
        <v>920</v>
      </c>
      <c r="G489" s="2" t="s">
        <v>560</v>
      </c>
      <c r="H489" s="2">
        <v>0</v>
      </c>
      <c r="I489" s="2">
        <v>0</v>
      </c>
      <c r="J489" s="2">
        <v>0</v>
      </c>
      <c r="K489" s="2">
        <v>0</v>
      </c>
      <c r="L489" s="2" t="s">
        <v>8</v>
      </c>
      <c r="M489" s="2">
        <v>4</v>
      </c>
      <c r="N489" s="2">
        <v>69</v>
      </c>
    </row>
    <row r="490" spans="1:14" x14ac:dyDescent="0.3">
      <c r="A490" s="2" t="s">
        <v>77</v>
      </c>
      <c r="B490" s="2" t="s">
        <v>912</v>
      </c>
      <c r="C490" s="2" t="s">
        <v>913</v>
      </c>
      <c r="D490" s="2" t="s">
        <v>918</v>
      </c>
      <c r="E490" s="2" t="s">
        <v>919</v>
      </c>
      <c r="F490" s="2" t="s">
        <v>920</v>
      </c>
      <c r="G490" s="2" t="s">
        <v>241</v>
      </c>
      <c r="H490" s="2">
        <v>0</v>
      </c>
      <c r="I490" s="2">
        <v>0</v>
      </c>
      <c r="J490" s="2">
        <v>0</v>
      </c>
      <c r="K490" s="2">
        <v>0</v>
      </c>
      <c r="L490" s="2" t="s">
        <v>8</v>
      </c>
      <c r="M490" s="2">
        <v>4</v>
      </c>
      <c r="N490" s="2">
        <v>69</v>
      </c>
    </row>
    <row r="491" spans="1:14" x14ac:dyDescent="0.3">
      <c r="A491" s="2" t="s">
        <v>77</v>
      </c>
      <c r="B491" s="2" t="s">
        <v>912</v>
      </c>
      <c r="C491" s="2" t="s">
        <v>913</v>
      </c>
      <c r="D491" s="2" t="s">
        <v>921</v>
      </c>
      <c r="E491" s="2" t="s">
        <v>922</v>
      </c>
      <c r="F491" s="2" t="s">
        <v>923</v>
      </c>
      <c r="G491" s="2" t="s">
        <v>279</v>
      </c>
      <c r="H491" s="2">
        <v>0</v>
      </c>
      <c r="I491" s="2">
        <v>0</v>
      </c>
      <c r="J491" s="2">
        <v>0</v>
      </c>
      <c r="K491" s="2">
        <v>0</v>
      </c>
      <c r="L491" s="2" t="s">
        <v>8</v>
      </c>
      <c r="M491" s="2">
        <v>6</v>
      </c>
      <c r="N491" s="2">
        <v>69</v>
      </c>
    </row>
    <row r="492" spans="1:14" x14ac:dyDescent="0.3">
      <c r="A492" s="2" t="s">
        <v>77</v>
      </c>
      <c r="B492" s="2" t="s">
        <v>912</v>
      </c>
      <c r="C492" s="2" t="s">
        <v>913</v>
      </c>
      <c r="D492" s="2" t="s">
        <v>921</v>
      </c>
      <c r="E492" s="2" t="s">
        <v>922</v>
      </c>
      <c r="F492" s="2" t="s">
        <v>923</v>
      </c>
      <c r="G492" s="2" t="s">
        <v>577</v>
      </c>
      <c r="H492" s="2">
        <v>0</v>
      </c>
      <c r="I492" s="2">
        <v>0</v>
      </c>
      <c r="J492" s="2">
        <v>0</v>
      </c>
      <c r="K492" s="2">
        <v>0</v>
      </c>
      <c r="L492" s="2" t="s">
        <v>8</v>
      </c>
      <c r="M492" s="2">
        <v>4</v>
      </c>
      <c r="N492" s="2">
        <v>69</v>
      </c>
    </row>
    <row r="493" spans="1:14" x14ac:dyDescent="0.3">
      <c r="A493" s="2" t="s">
        <v>77</v>
      </c>
      <c r="B493" s="2" t="s">
        <v>912</v>
      </c>
      <c r="C493" s="2" t="s">
        <v>913</v>
      </c>
      <c r="D493" s="2" t="s">
        <v>921</v>
      </c>
      <c r="E493" s="2" t="s">
        <v>922</v>
      </c>
      <c r="F493" s="2" t="s">
        <v>923</v>
      </c>
      <c r="G493" s="2" t="s">
        <v>269</v>
      </c>
      <c r="H493" s="2">
        <v>0</v>
      </c>
      <c r="I493" s="2">
        <v>0</v>
      </c>
      <c r="J493" s="2">
        <v>0</v>
      </c>
      <c r="K493" s="2">
        <v>0</v>
      </c>
      <c r="L493" s="2" t="s">
        <v>8</v>
      </c>
      <c r="M493" s="2">
        <v>7</v>
      </c>
      <c r="N493" s="2">
        <v>69</v>
      </c>
    </row>
    <row r="494" spans="1:14" x14ac:dyDescent="0.3">
      <c r="A494" s="2" t="s">
        <v>77</v>
      </c>
      <c r="B494" s="2" t="s">
        <v>912</v>
      </c>
      <c r="C494" s="2" t="s">
        <v>913</v>
      </c>
      <c r="D494" s="2" t="s">
        <v>921</v>
      </c>
      <c r="E494" s="2" t="s">
        <v>922</v>
      </c>
      <c r="F494" s="2" t="s">
        <v>923</v>
      </c>
      <c r="G494" s="2" t="s">
        <v>347</v>
      </c>
      <c r="H494" s="2">
        <v>0</v>
      </c>
      <c r="I494" s="2">
        <v>0</v>
      </c>
      <c r="J494" s="2">
        <v>0</v>
      </c>
      <c r="K494" s="2">
        <v>0</v>
      </c>
      <c r="L494" s="2" t="s">
        <v>8</v>
      </c>
      <c r="M494" s="2">
        <v>31</v>
      </c>
      <c r="N494" s="2">
        <v>69</v>
      </c>
    </row>
    <row r="495" spans="1:14" x14ac:dyDescent="0.3">
      <c r="A495" s="2" t="s">
        <v>77</v>
      </c>
      <c r="B495" s="2" t="s">
        <v>912</v>
      </c>
      <c r="C495" s="2" t="s">
        <v>913</v>
      </c>
      <c r="D495" s="2" t="s">
        <v>921</v>
      </c>
      <c r="E495" s="2" t="s">
        <v>922</v>
      </c>
      <c r="F495" s="2" t="s">
        <v>923</v>
      </c>
      <c r="G495" s="2" t="s">
        <v>295</v>
      </c>
      <c r="H495" s="2">
        <v>0</v>
      </c>
      <c r="I495" s="2">
        <v>0</v>
      </c>
      <c r="J495" s="2">
        <v>0</v>
      </c>
      <c r="K495" s="2">
        <v>0</v>
      </c>
      <c r="L495" s="2" t="s">
        <v>8</v>
      </c>
      <c r="M495" s="2">
        <v>7</v>
      </c>
      <c r="N495" s="2">
        <v>69</v>
      </c>
    </row>
    <row r="496" spans="1:14" x14ac:dyDescent="0.3">
      <c r="A496" s="2" t="s">
        <v>77</v>
      </c>
      <c r="B496" s="2" t="s">
        <v>912</v>
      </c>
      <c r="C496" s="2" t="s">
        <v>913</v>
      </c>
      <c r="D496" s="2" t="s">
        <v>921</v>
      </c>
      <c r="E496" s="2" t="s">
        <v>922</v>
      </c>
      <c r="F496" s="2" t="s">
        <v>923</v>
      </c>
      <c r="G496" s="2" t="s">
        <v>549</v>
      </c>
      <c r="H496" s="2">
        <v>0</v>
      </c>
      <c r="I496" s="2">
        <v>0</v>
      </c>
      <c r="J496" s="2">
        <v>0</v>
      </c>
      <c r="K496" s="2">
        <v>0</v>
      </c>
      <c r="L496" s="2" t="s">
        <v>8</v>
      </c>
      <c r="M496" s="2">
        <v>5</v>
      </c>
      <c r="N496" s="2">
        <v>69</v>
      </c>
    </row>
    <row r="497" spans="1:14" x14ac:dyDescent="0.3">
      <c r="A497" s="2" t="s">
        <v>77</v>
      </c>
      <c r="B497" s="2" t="s">
        <v>912</v>
      </c>
      <c r="C497" s="2" t="s">
        <v>913</v>
      </c>
      <c r="D497" s="2" t="s">
        <v>921</v>
      </c>
      <c r="E497" s="2" t="s">
        <v>922</v>
      </c>
      <c r="F497" s="2" t="s">
        <v>923</v>
      </c>
      <c r="G497" s="2" t="s">
        <v>543</v>
      </c>
      <c r="H497" s="2">
        <v>0</v>
      </c>
      <c r="I497" s="2">
        <v>0</v>
      </c>
      <c r="J497" s="2">
        <v>0</v>
      </c>
      <c r="K497" s="2">
        <v>0</v>
      </c>
      <c r="L497" s="2" t="s">
        <v>8</v>
      </c>
      <c r="M497" s="2">
        <v>1</v>
      </c>
      <c r="N497" s="2">
        <v>69</v>
      </c>
    </row>
    <row r="498" spans="1:14" x14ac:dyDescent="0.3">
      <c r="A498" s="2" t="s">
        <v>77</v>
      </c>
      <c r="B498" s="2" t="s">
        <v>912</v>
      </c>
      <c r="C498" s="2" t="s">
        <v>913</v>
      </c>
      <c r="D498" s="2" t="s">
        <v>921</v>
      </c>
      <c r="E498" s="2" t="s">
        <v>922</v>
      </c>
      <c r="F498" s="2" t="s">
        <v>923</v>
      </c>
      <c r="G498" s="2" t="s">
        <v>560</v>
      </c>
      <c r="H498" s="2">
        <v>0</v>
      </c>
      <c r="I498" s="2">
        <v>0</v>
      </c>
      <c r="J498" s="2">
        <v>0</v>
      </c>
      <c r="K498" s="2">
        <v>0</v>
      </c>
      <c r="L498" s="2" t="s">
        <v>8</v>
      </c>
      <c r="M498" s="2">
        <v>4</v>
      </c>
      <c r="N498" s="2">
        <v>69</v>
      </c>
    </row>
    <row r="499" spans="1:14" x14ac:dyDescent="0.3">
      <c r="A499" s="2" t="s">
        <v>77</v>
      </c>
      <c r="B499" s="2" t="s">
        <v>912</v>
      </c>
      <c r="C499" s="2" t="s">
        <v>913</v>
      </c>
      <c r="D499" s="2" t="s">
        <v>921</v>
      </c>
      <c r="E499" s="2" t="s">
        <v>922</v>
      </c>
      <c r="F499" s="2" t="s">
        <v>923</v>
      </c>
      <c r="G499" s="2" t="s">
        <v>241</v>
      </c>
      <c r="H499" s="2">
        <v>0</v>
      </c>
      <c r="I499" s="2">
        <v>0</v>
      </c>
      <c r="J499" s="2">
        <v>0</v>
      </c>
      <c r="K499" s="2">
        <v>0</v>
      </c>
      <c r="L499" s="2" t="s">
        <v>8</v>
      </c>
      <c r="M499" s="2">
        <v>4</v>
      </c>
      <c r="N499" s="2">
        <v>69</v>
      </c>
    </row>
    <row r="500" spans="1:14" x14ac:dyDescent="0.3">
      <c r="A500" s="2" t="s">
        <v>77</v>
      </c>
      <c r="B500" s="2" t="s">
        <v>912</v>
      </c>
      <c r="C500" s="2" t="s">
        <v>913</v>
      </c>
      <c r="D500" s="2" t="s">
        <v>924</v>
      </c>
      <c r="E500" s="2" t="s">
        <v>925</v>
      </c>
      <c r="F500" s="2" t="s">
        <v>926</v>
      </c>
      <c r="G500" s="2" t="s">
        <v>279</v>
      </c>
      <c r="H500" s="2">
        <v>0</v>
      </c>
      <c r="I500" s="2">
        <v>0</v>
      </c>
      <c r="J500" s="2">
        <v>0</v>
      </c>
      <c r="K500" s="2">
        <v>0</v>
      </c>
      <c r="L500" s="2" t="s">
        <v>8</v>
      </c>
      <c r="M500" s="2">
        <v>6</v>
      </c>
      <c r="N500" s="2">
        <v>69</v>
      </c>
    </row>
    <row r="501" spans="1:14" x14ac:dyDescent="0.3">
      <c r="A501" s="2" t="s">
        <v>77</v>
      </c>
      <c r="B501" s="2" t="s">
        <v>912</v>
      </c>
      <c r="C501" s="2" t="s">
        <v>913</v>
      </c>
      <c r="D501" s="2" t="s">
        <v>924</v>
      </c>
      <c r="E501" s="2" t="s">
        <v>925</v>
      </c>
      <c r="F501" s="2" t="s">
        <v>926</v>
      </c>
      <c r="G501" s="2" t="s">
        <v>577</v>
      </c>
      <c r="H501" s="2">
        <v>0</v>
      </c>
      <c r="I501" s="2">
        <v>0</v>
      </c>
      <c r="J501" s="2">
        <v>0</v>
      </c>
      <c r="K501" s="2">
        <v>0</v>
      </c>
      <c r="L501" s="2" t="s">
        <v>8</v>
      </c>
      <c r="M501" s="2">
        <v>4</v>
      </c>
      <c r="N501" s="2">
        <v>69</v>
      </c>
    </row>
    <row r="502" spans="1:14" x14ac:dyDescent="0.3">
      <c r="A502" s="2" t="s">
        <v>77</v>
      </c>
      <c r="B502" s="2" t="s">
        <v>912</v>
      </c>
      <c r="C502" s="2" t="s">
        <v>913</v>
      </c>
      <c r="D502" s="2" t="s">
        <v>924</v>
      </c>
      <c r="E502" s="2" t="s">
        <v>925</v>
      </c>
      <c r="F502" s="2" t="s">
        <v>926</v>
      </c>
      <c r="G502" s="2" t="s">
        <v>269</v>
      </c>
      <c r="H502" s="2">
        <v>0</v>
      </c>
      <c r="I502" s="2">
        <v>0</v>
      </c>
      <c r="J502" s="2">
        <v>0</v>
      </c>
      <c r="K502" s="2">
        <v>0</v>
      </c>
      <c r="L502" s="2" t="s">
        <v>8</v>
      </c>
      <c r="M502" s="2">
        <v>7</v>
      </c>
      <c r="N502" s="2">
        <v>69</v>
      </c>
    </row>
    <row r="503" spans="1:14" x14ac:dyDescent="0.3">
      <c r="A503" s="2" t="s">
        <v>77</v>
      </c>
      <c r="B503" s="2" t="s">
        <v>912</v>
      </c>
      <c r="C503" s="2" t="s">
        <v>913</v>
      </c>
      <c r="D503" s="2" t="s">
        <v>924</v>
      </c>
      <c r="E503" s="2" t="s">
        <v>925</v>
      </c>
      <c r="F503" s="2" t="s">
        <v>926</v>
      </c>
      <c r="G503" s="2" t="s">
        <v>347</v>
      </c>
      <c r="H503" s="2">
        <v>0</v>
      </c>
      <c r="I503" s="2">
        <v>0</v>
      </c>
      <c r="J503" s="2">
        <v>0</v>
      </c>
      <c r="K503" s="2">
        <v>0</v>
      </c>
      <c r="L503" s="2" t="s">
        <v>8</v>
      </c>
      <c r="M503" s="2">
        <v>31</v>
      </c>
      <c r="N503" s="2">
        <v>69</v>
      </c>
    </row>
    <row r="504" spans="1:14" x14ac:dyDescent="0.3">
      <c r="A504" s="2" t="s">
        <v>77</v>
      </c>
      <c r="B504" s="2" t="s">
        <v>912</v>
      </c>
      <c r="C504" s="2" t="s">
        <v>913</v>
      </c>
      <c r="D504" s="2" t="s">
        <v>924</v>
      </c>
      <c r="E504" s="2" t="s">
        <v>925</v>
      </c>
      <c r="F504" s="2" t="s">
        <v>926</v>
      </c>
      <c r="G504" s="2" t="s">
        <v>295</v>
      </c>
      <c r="H504" s="2">
        <v>0</v>
      </c>
      <c r="I504" s="2">
        <v>0</v>
      </c>
      <c r="J504" s="2">
        <v>0</v>
      </c>
      <c r="K504" s="2">
        <v>0</v>
      </c>
      <c r="L504" s="2" t="s">
        <v>8</v>
      </c>
      <c r="M504" s="2">
        <v>7</v>
      </c>
      <c r="N504" s="2">
        <v>69</v>
      </c>
    </row>
    <row r="505" spans="1:14" x14ac:dyDescent="0.3">
      <c r="A505" s="2" t="s">
        <v>77</v>
      </c>
      <c r="B505" s="2" t="s">
        <v>912</v>
      </c>
      <c r="C505" s="2" t="s">
        <v>913</v>
      </c>
      <c r="D505" s="2" t="s">
        <v>924</v>
      </c>
      <c r="E505" s="2" t="s">
        <v>925</v>
      </c>
      <c r="F505" s="2" t="s">
        <v>926</v>
      </c>
      <c r="G505" s="2" t="s">
        <v>549</v>
      </c>
      <c r="H505" s="2">
        <v>0</v>
      </c>
      <c r="I505" s="2">
        <v>0</v>
      </c>
      <c r="J505" s="2">
        <v>0</v>
      </c>
      <c r="K505" s="2">
        <v>0</v>
      </c>
      <c r="L505" s="2" t="s">
        <v>8</v>
      </c>
      <c r="M505" s="2">
        <v>5</v>
      </c>
      <c r="N505" s="2">
        <v>69</v>
      </c>
    </row>
    <row r="506" spans="1:14" x14ac:dyDescent="0.3">
      <c r="A506" s="2" t="s">
        <v>77</v>
      </c>
      <c r="B506" s="2" t="s">
        <v>912</v>
      </c>
      <c r="C506" s="2" t="s">
        <v>913</v>
      </c>
      <c r="D506" s="2" t="s">
        <v>924</v>
      </c>
      <c r="E506" s="2" t="s">
        <v>925</v>
      </c>
      <c r="F506" s="2" t="s">
        <v>926</v>
      </c>
      <c r="G506" s="2" t="s">
        <v>543</v>
      </c>
      <c r="H506" s="2">
        <v>0</v>
      </c>
      <c r="I506" s="2">
        <v>0</v>
      </c>
      <c r="J506" s="2">
        <v>0</v>
      </c>
      <c r="K506" s="2">
        <v>0</v>
      </c>
      <c r="L506" s="2" t="s">
        <v>8</v>
      </c>
      <c r="M506" s="2">
        <v>1</v>
      </c>
      <c r="N506" s="2">
        <v>69</v>
      </c>
    </row>
    <row r="507" spans="1:14" x14ac:dyDescent="0.3">
      <c r="A507" s="2" t="s">
        <v>77</v>
      </c>
      <c r="B507" s="2" t="s">
        <v>912</v>
      </c>
      <c r="C507" s="2" t="s">
        <v>913</v>
      </c>
      <c r="D507" s="2" t="s">
        <v>924</v>
      </c>
      <c r="E507" s="2" t="s">
        <v>925</v>
      </c>
      <c r="F507" s="2" t="s">
        <v>926</v>
      </c>
      <c r="G507" s="2" t="s">
        <v>560</v>
      </c>
      <c r="H507" s="2">
        <v>0</v>
      </c>
      <c r="I507" s="2">
        <v>0</v>
      </c>
      <c r="J507" s="2">
        <v>0</v>
      </c>
      <c r="K507" s="2">
        <v>0</v>
      </c>
      <c r="L507" s="2" t="s">
        <v>8</v>
      </c>
      <c r="M507" s="2">
        <v>4</v>
      </c>
      <c r="N507" s="2">
        <v>69</v>
      </c>
    </row>
    <row r="508" spans="1:14" x14ac:dyDescent="0.3">
      <c r="A508" s="2" t="s">
        <v>77</v>
      </c>
      <c r="B508" s="2" t="s">
        <v>912</v>
      </c>
      <c r="C508" s="2" t="s">
        <v>913</v>
      </c>
      <c r="D508" s="2" t="s">
        <v>924</v>
      </c>
      <c r="E508" s="2" t="s">
        <v>925</v>
      </c>
      <c r="F508" s="2" t="s">
        <v>926</v>
      </c>
      <c r="G508" s="2" t="s">
        <v>241</v>
      </c>
      <c r="H508" s="2">
        <v>0</v>
      </c>
      <c r="I508" s="2">
        <v>0</v>
      </c>
      <c r="J508" s="2">
        <v>0</v>
      </c>
      <c r="K508" s="2">
        <v>0</v>
      </c>
      <c r="L508" s="2" t="s">
        <v>8</v>
      </c>
      <c r="M508" s="2">
        <v>4</v>
      </c>
      <c r="N508" s="2">
        <v>69</v>
      </c>
    </row>
    <row r="509" spans="1:14" x14ac:dyDescent="0.3">
      <c r="A509" s="2" t="s">
        <v>77</v>
      </c>
      <c r="B509" s="2" t="s">
        <v>912</v>
      </c>
      <c r="C509" s="2" t="s">
        <v>913</v>
      </c>
      <c r="D509" s="2" t="s">
        <v>927</v>
      </c>
      <c r="E509" s="2" t="s">
        <v>928</v>
      </c>
      <c r="F509" s="2" t="s">
        <v>929</v>
      </c>
      <c r="G509" s="2" t="s">
        <v>279</v>
      </c>
      <c r="H509" s="2">
        <v>0</v>
      </c>
      <c r="I509" s="2">
        <v>0</v>
      </c>
      <c r="J509" s="2">
        <v>0</v>
      </c>
      <c r="K509" s="2">
        <v>0</v>
      </c>
      <c r="L509" s="2" t="s">
        <v>8</v>
      </c>
      <c r="M509" s="2">
        <v>6</v>
      </c>
      <c r="N509" s="2">
        <v>69</v>
      </c>
    </row>
    <row r="510" spans="1:14" x14ac:dyDescent="0.3">
      <c r="A510" s="2" t="s">
        <v>77</v>
      </c>
      <c r="B510" s="2" t="s">
        <v>912</v>
      </c>
      <c r="C510" s="2" t="s">
        <v>913</v>
      </c>
      <c r="D510" s="2" t="s">
        <v>927</v>
      </c>
      <c r="E510" s="2" t="s">
        <v>928</v>
      </c>
      <c r="F510" s="2" t="s">
        <v>929</v>
      </c>
      <c r="G510" s="2" t="s">
        <v>577</v>
      </c>
      <c r="H510" s="2">
        <v>0</v>
      </c>
      <c r="I510" s="2">
        <v>0</v>
      </c>
      <c r="J510" s="2">
        <v>0</v>
      </c>
      <c r="K510" s="2">
        <v>0</v>
      </c>
      <c r="L510" s="2" t="s">
        <v>8</v>
      </c>
      <c r="M510" s="2">
        <v>4</v>
      </c>
      <c r="N510" s="2">
        <v>69</v>
      </c>
    </row>
    <row r="511" spans="1:14" x14ac:dyDescent="0.3">
      <c r="A511" s="2" t="s">
        <v>77</v>
      </c>
      <c r="B511" s="2" t="s">
        <v>912</v>
      </c>
      <c r="C511" s="2" t="s">
        <v>913</v>
      </c>
      <c r="D511" s="2" t="s">
        <v>927</v>
      </c>
      <c r="E511" s="2" t="s">
        <v>928</v>
      </c>
      <c r="F511" s="2" t="s">
        <v>929</v>
      </c>
      <c r="G511" s="2" t="s">
        <v>269</v>
      </c>
      <c r="H511" s="2">
        <v>0</v>
      </c>
      <c r="I511" s="2">
        <v>0</v>
      </c>
      <c r="J511" s="2">
        <v>0</v>
      </c>
      <c r="K511" s="2">
        <v>0</v>
      </c>
      <c r="L511" s="2" t="s">
        <v>8</v>
      </c>
      <c r="M511" s="2">
        <v>7</v>
      </c>
      <c r="N511" s="2">
        <v>69</v>
      </c>
    </row>
    <row r="512" spans="1:14" x14ac:dyDescent="0.3">
      <c r="A512" s="2" t="s">
        <v>77</v>
      </c>
      <c r="B512" s="2" t="s">
        <v>912</v>
      </c>
      <c r="C512" s="2" t="s">
        <v>913</v>
      </c>
      <c r="D512" s="2" t="s">
        <v>927</v>
      </c>
      <c r="E512" s="2" t="s">
        <v>928</v>
      </c>
      <c r="F512" s="2" t="s">
        <v>929</v>
      </c>
      <c r="G512" s="2" t="s">
        <v>347</v>
      </c>
      <c r="H512" s="2">
        <v>0</v>
      </c>
      <c r="I512" s="2">
        <v>0</v>
      </c>
      <c r="J512" s="2">
        <v>0</v>
      </c>
      <c r="K512" s="2">
        <v>0</v>
      </c>
      <c r="L512" s="2" t="s">
        <v>8</v>
      </c>
      <c r="M512" s="2">
        <v>31</v>
      </c>
      <c r="N512" s="2">
        <v>69</v>
      </c>
    </row>
    <row r="513" spans="1:14" x14ac:dyDescent="0.3">
      <c r="A513" s="2" t="s">
        <v>77</v>
      </c>
      <c r="B513" s="2" t="s">
        <v>912</v>
      </c>
      <c r="C513" s="2" t="s">
        <v>913</v>
      </c>
      <c r="D513" s="2" t="s">
        <v>927</v>
      </c>
      <c r="E513" s="2" t="s">
        <v>928</v>
      </c>
      <c r="F513" s="2" t="s">
        <v>929</v>
      </c>
      <c r="G513" s="2" t="s">
        <v>295</v>
      </c>
      <c r="H513" s="2">
        <v>0</v>
      </c>
      <c r="I513" s="2">
        <v>0</v>
      </c>
      <c r="J513" s="2">
        <v>0</v>
      </c>
      <c r="K513" s="2">
        <v>0</v>
      </c>
      <c r="L513" s="2" t="s">
        <v>8</v>
      </c>
      <c r="M513" s="2">
        <v>7</v>
      </c>
      <c r="N513" s="2">
        <v>69</v>
      </c>
    </row>
    <row r="514" spans="1:14" x14ac:dyDescent="0.3">
      <c r="A514" s="2" t="s">
        <v>77</v>
      </c>
      <c r="B514" s="2" t="s">
        <v>912</v>
      </c>
      <c r="C514" s="2" t="s">
        <v>913</v>
      </c>
      <c r="D514" s="2" t="s">
        <v>927</v>
      </c>
      <c r="E514" s="2" t="s">
        <v>928</v>
      </c>
      <c r="F514" s="2" t="s">
        <v>929</v>
      </c>
      <c r="G514" s="2" t="s">
        <v>549</v>
      </c>
      <c r="H514" s="2">
        <v>0</v>
      </c>
      <c r="I514" s="2">
        <v>0</v>
      </c>
      <c r="J514" s="2">
        <v>0</v>
      </c>
      <c r="K514" s="2">
        <v>0</v>
      </c>
      <c r="L514" s="2" t="s">
        <v>8</v>
      </c>
      <c r="M514" s="2">
        <v>5</v>
      </c>
      <c r="N514" s="2">
        <v>69</v>
      </c>
    </row>
    <row r="515" spans="1:14" x14ac:dyDescent="0.3">
      <c r="A515" s="2" t="s">
        <v>77</v>
      </c>
      <c r="B515" s="2" t="s">
        <v>912</v>
      </c>
      <c r="C515" s="2" t="s">
        <v>913</v>
      </c>
      <c r="D515" s="2" t="s">
        <v>927</v>
      </c>
      <c r="E515" s="2" t="s">
        <v>928</v>
      </c>
      <c r="F515" s="2" t="s">
        <v>929</v>
      </c>
      <c r="G515" s="2" t="s">
        <v>543</v>
      </c>
      <c r="H515" s="2">
        <v>0</v>
      </c>
      <c r="I515" s="2">
        <v>0</v>
      </c>
      <c r="J515" s="2">
        <v>0</v>
      </c>
      <c r="K515" s="2">
        <v>0</v>
      </c>
      <c r="L515" s="2" t="s">
        <v>8</v>
      </c>
      <c r="M515" s="2">
        <v>1</v>
      </c>
      <c r="N515" s="2">
        <v>69</v>
      </c>
    </row>
    <row r="516" spans="1:14" x14ac:dyDescent="0.3">
      <c r="A516" s="2" t="s">
        <v>77</v>
      </c>
      <c r="B516" s="2" t="s">
        <v>912</v>
      </c>
      <c r="C516" s="2" t="s">
        <v>913</v>
      </c>
      <c r="D516" s="2" t="s">
        <v>927</v>
      </c>
      <c r="E516" s="2" t="s">
        <v>928</v>
      </c>
      <c r="F516" s="2" t="s">
        <v>929</v>
      </c>
      <c r="G516" s="2" t="s">
        <v>560</v>
      </c>
      <c r="H516" s="2">
        <v>0</v>
      </c>
      <c r="I516" s="2">
        <v>0</v>
      </c>
      <c r="J516" s="2">
        <v>0</v>
      </c>
      <c r="K516" s="2">
        <v>0</v>
      </c>
      <c r="L516" s="2" t="s">
        <v>8</v>
      </c>
      <c r="M516" s="2">
        <v>4</v>
      </c>
      <c r="N516" s="2">
        <v>69</v>
      </c>
    </row>
    <row r="517" spans="1:14" x14ac:dyDescent="0.3">
      <c r="A517" s="2" t="s">
        <v>77</v>
      </c>
      <c r="B517" s="2" t="s">
        <v>912</v>
      </c>
      <c r="C517" s="2" t="s">
        <v>913</v>
      </c>
      <c r="D517" s="2" t="s">
        <v>927</v>
      </c>
      <c r="E517" s="2" t="s">
        <v>928</v>
      </c>
      <c r="F517" s="2" t="s">
        <v>929</v>
      </c>
      <c r="G517" s="2" t="s">
        <v>241</v>
      </c>
      <c r="H517" s="2">
        <v>0</v>
      </c>
      <c r="I517" s="2">
        <v>0</v>
      </c>
      <c r="J517" s="2">
        <v>0</v>
      </c>
      <c r="K517" s="2">
        <v>0</v>
      </c>
      <c r="L517" s="2" t="s">
        <v>8</v>
      </c>
      <c r="M517" s="2">
        <v>4</v>
      </c>
      <c r="N517" s="2">
        <v>69</v>
      </c>
    </row>
    <row r="518" spans="1:14" x14ac:dyDescent="0.3">
      <c r="A518" s="2" t="s">
        <v>77</v>
      </c>
      <c r="B518" s="2" t="s">
        <v>912</v>
      </c>
      <c r="C518" s="2" t="s">
        <v>913</v>
      </c>
      <c r="D518" s="2" t="s">
        <v>930</v>
      </c>
      <c r="E518" s="2" t="s">
        <v>931</v>
      </c>
      <c r="F518" s="2" t="s">
        <v>932</v>
      </c>
      <c r="G518" s="2" t="s">
        <v>279</v>
      </c>
      <c r="H518" s="2">
        <v>0</v>
      </c>
      <c r="I518" s="2">
        <v>0</v>
      </c>
      <c r="J518" s="2">
        <v>0</v>
      </c>
      <c r="K518" s="2">
        <v>0</v>
      </c>
      <c r="L518" s="2" t="s">
        <v>8</v>
      </c>
      <c r="M518" s="2">
        <v>6</v>
      </c>
      <c r="N518" s="2">
        <v>69</v>
      </c>
    </row>
    <row r="519" spans="1:14" x14ac:dyDescent="0.3">
      <c r="A519" s="2" t="s">
        <v>77</v>
      </c>
      <c r="B519" s="2" t="s">
        <v>912</v>
      </c>
      <c r="C519" s="2" t="s">
        <v>913</v>
      </c>
      <c r="D519" s="2" t="s">
        <v>930</v>
      </c>
      <c r="E519" s="2" t="s">
        <v>931</v>
      </c>
      <c r="F519" s="2" t="s">
        <v>932</v>
      </c>
      <c r="G519" s="2" t="s">
        <v>577</v>
      </c>
      <c r="H519" s="2">
        <v>0</v>
      </c>
      <c r="I519" s="2">
        <v>0</v>
      </c>
      <c r="J519" s="2">
        <v>0</v>
      </c>
      <c r="K519" s="2">
        <v>0</v>
      </c>
      <c r="L519" s="2" t="s">
        <v>8</v>
      </c>
      <c r="M519" s="2">
        <v>4</v>
      </c>
      <c r="N519" s="2">
        <v>69</v>
      </c>
    </row>
    <row r="520" spans="1:14" x14ac:dyDescent="0.3">
      <c r="A520" s="2" t="s">
        <v>77</v>
      </c>
      <c r="B520" s="2" t="s">
        <v>912</v>
      </c>
      <c r="C520" s="2" t="s">
        <v>913</v>
      </c>
      <c r="D520" s="2" t="s">
        <v>930</v>
      </c>
      <c r="E520" s="2" t="s">
        <v>931</v>
      </c>
      <c r="F520" s="2" t="s">
        <v>932</v>
      </c>
      <c r="G520" s="2" t="s">
        <v>269</v>
      </c>
      <c r="H520" s="2">
        <v>0</v>
      </c>
      <c r="I520" s="2">
        <v>0</v>
      </c>
      <c r="J520" s="2">
        <v>0</v>
      </c>
      <c r="K520" s="2">
        <v>0</v>
      </c>
      <c r="L520" s="2" t="s">
        <v>8</v>
      </c>
      <c r="M520" s="2">
        <v>7</v>
      </c>
      <c r="N520" s="2">
        <v>69</v>
      </c>
    </row>
    <row r="521" spans="1:14" x14ac:dyDescent="0.3">
      <c r="A521" s="2" t="s">
        <v>77</v>
      </c>
      <c r="B521" s="2" t="s">
        <v>912</v>
      </c>
      <c r="C521" s="2" t="s">
        <v>913</v>
      </c>
      <c r="D521" s="2" t="s">
        <v>930</v>
      </c>
      <c r="E521" s="2" t="s">
        <v>931</v>
      </c>
      <c r="F521" s="2" t="s">
        <v>932</v>
      </c>
      <c r="G521" s="2" t="s">
        <v>347</v>
      </c>
      <c r="H521" s="2">
        <v>0.16129032258064499</v>
      </c>
      <c r="I521" s="2">
        <v>2.85067972286729E-2</v>
      </c>
      <c r="J521" s="2">
        <v>0.29407384793261698</v>
      </c>
      <c r="K521" s="2">
        <v>5</v>
      </c>
      <c r="L521" s="2" t="s">
        <v>8</v>
      </c>
      <c r="M521" s="2">
        <v>31</v>
      </c>
      <c r="N521" s="2">
        <v>69</v>
      </c>
    </row>
    <row r="522" spans="1:14" x14ac:dyDescent="0.3">
      <c r="A522" s="2" t="s">
        <v>77</v>
      </c>
      <c r="B522" s="2" t="s">
        <v>912</v>
      </c>
      <c r="C522" s="2" t="s">
        <v>913</v>
      </c>
      <c r="D522" s="2" t="s">
        <v>930</v>
      </c>
      <c r="E522" s="2" t="s">
        <v>931</v>
      </c>
      <c r="F522" s="2" t="s">
        <v>932</v>
      </c>
      <c r="G522" s="2" t="s">
        <v>295</v>
      </c>
      <c r="H522" s="2">
        <v>0</v>
      </c>
      <c r="I522" s="2">
        <v>0</v>
      </c>
      <c r="J522" s="2">
        <v>0</v>
      </c>
      <c r="K522" s="2">
        <v>0</v>
      </c>
      <c r="L522" s="2" t="s">
        <v>8</v>
      </c>
      <c r="M522" s="2">
        <v>7</v>
      </c>
      <c r="N522" s="2">
        <v>69</v>
      </c>
    </row>
    <row r="523" spans="1:14" x14ac:dyDescent="0.3">
      <c r="A523" s="2" t="s">
        <v>77</v>
      </c>
      <c r="B523" s="2" t="s">
        <v>912</v>
      </c>
      <c r="C523" s="2" t="s">
        <v>913</v>
      </c>
      <c r="D523" s="2" t="s">
        <v>930</v>
      </c>
      <c r="E523" s="2" t="s">
        <v>931</v>
      </c>
      <c r="F523" s="2" t="s">
        <v>932</v>
      </c>
      <c r="G523" s="2" t="s">
        <v>549</v>
      </c>
      <c r="H523" s="2">
        <v>0</v>
      </c>
      <c r="I523" s="2">
        <v>0</v>
      </c>
      <c r="J523" s="2">
        <v>0</v>
      </c>
      <c r="K523" s="2">
        <v>0</v>
      </c>
      <c r="L523" s="2" t="s">
        <v>8</v>
      </c>
      <c r="M523" s="2">
        <v>5</v>
      </c>
      <c r="N523" s="2">
        <v>69</v>
      </c>
    </row>
    <row r="524" spans="1:14" x14ac:dyDescent="0.3">
      <c r="A524" s="2" t="s">
        <v>77</v>
      </c>
      <c r="B524" s="2" t="s">
        <v>912</v>
      </c>
      <c r="C524" s="2" t="s">
        <v>913</v>
      </c>
      <c r="D524" s="2" t="s">
        <v>930</v>
      </c>
      <c r="E524" s="2" t="s">
        <v>931</v>
      </c>
      <c r="F524" s="2" t="s">
        <v>932</v>
      </c>
      <c r="G524" s="2" t="s">
        <v>543</v>
      </c>
      <c r="H524" s="2">
        <v>0</v>
      </c>
      <c r="I524" s="2">
        <v>0</v>
      </c>
      <c r="J524" s="2">
        <v>0</v>
      </c>
      <c r="K524" s="2">
        <v>0</v>
      </c>
      <c r="L524" s="2" t="s">
        <v>8</v>
      </c>
      <c r="M524" s="2">
        <v>1</v>
      </c>
      <c r="N524" s="2">
        <v>69</v>
      </c>
    </row>
    <row r="525" spans="1:14" x14ac:dyDescent="0.3">
      <c r="A525" s="2" t="s">
        <v>77</v>
      </c>
      <c r="B525" s="2" t="s">
        <v>912</v>
      </c>
      <c r="C525" s="2" t="s">
        <v>913</v>
      </c>
      <c r="D525" s="2" t="s">
        <v>930</v>
      </c>
      <c r="E525" s="2" t="s">
        <v>931</v>
      </c>
      <c r="F525" s="2" t="s">
        <v>932</v>
      </c>
      <c r="G525" s="2" t="s">
        <v>560</v>
      </c>
      <c r="H525" s="2">
        <v>0</v>
      </c>
      <c r="I525" s="2">
        <v>0</v>
      </c>
      <c r="J525" s="2">
        <v>0</v>
      </c>
      <c r="K525" s="2">
        <v>0</v>
      </c>
      <c r="L525" s="2" t="s">
        <v>8</v>
      </c>
      <c r="M525" s="2">
        <v>4</v>
      </c>
      <c r="N525" s="2">
        <v>69</v>
      </c>
    </row>
    <row r="526" spans="1:14" x14ac:dyDescent="0.3">
      <c r="A526" s="2" t="s">
        <v>77</v>
      </c>
      <c r="B526" s="2" t="s">
        <v>912</v>
      </c>
      <c r="C526" s="2" t="s">
        <v>913</v>
      </c>
      <c r="D526" s="2" t="s">
        <v>930</v>
      </c>
      <c r="E526" s="2" t="s">
        <v>931</v>
      </c>
      <c r="F526" s="2" t="s">
        <v>932</v>
      </c>
      <c r="G526" s="2" t="s">
        <v>241</v>
      </c>
      <c r="H526" s="2">
        <v>0</v>
      </c>
      <c r="I526" s="2">
        <v>0</v>
      </c>
      <c r="J526" s="2">
        <v>0</v>
      </c>
      <c r="K526" s="2">
        <v>0</v>
      </c>
      <c r="L526" s="2" t="s">
        <v>8</v>
      </c>
      <c r="M526" s="2">
        <v>4</v>
      </c>
      <c r="N526" s="2">
        <v>69</v>
      </c>
    </row>
    <row r="527" spans="1:14" x14ac:dyDescent="0.3">
      <c r="A527" s="2" t="s">
        <v>77</v>
      </c>
      <c r="B527" s="2" t="s">
        <v>912</v>
      </c>
      <c r="C527" s="2" t="s">
        <v>913</v>
      </c>
      <c r="D527" s="2" t="s">
        <v>933</v>
      </c>
      <c r="E527" s="2" t="s">
        <v>934</v>
      </c>
      <c r="F527" s="2" t="s">
        <v>935</v>
      </c>
      <c r="G527" s="2" t="s">
        <v>279</v>
      </c>
      <c r="H527" s="2">
        <v>0</v>
      </c>
      <c r="I527" s="2">
        <v>0</v>
      </c>
      <c r="J527" s="2">
        <v>0</v>
      </c>
      <c r="K527" s="2">
        <v>0</v>
      </c>
      <c r="L527" s="2" t="s">
        <v>8</v>
      </c>
      <c r="M527" s="2">
        <v>6</v>
      </c>
      <c r="N527" s="2">
        <v>69</v>
      </c>
    </row>
    <row r="528" spans="1:14" x14ac:dyDescent="0.3">
      <c r="A528" s="2" t="s">
        <v>77</v>
      </c>
      <c r="B528" s="2" t="s">
        <v>912</v>
      </c>
      <c r="C528" s="2" t="s">
        <v>913</v>
      </c>
      <c r="D528" s="2" t="s">
        <v>933</v>
      </c>
      <c r="E528" s="2" t="s">
        <v>934</v>
      </c>
      <c r="F528" s="2" t="s">
        <v>935</v>
      </c>
      <c r="G528" s="2" t="s">
        <v>577</v>
      </c>
      <c r="H528" s="2">
        <v>0</v>
      </c>
      <c r="I528" s="2">
        <v>0</v>
      </c>
      <c r="J528" s="2">
        <v>0</v>
      </c>
      <c r="K528" s="2">
        <v>0</v>
      </c>
      <c r="L528" s="2" t="s">
        <v>8</v>
      </c>
      <c r="M528" s="2">
        <v>4</v>
      </c>
      <c r="N528" s="2">
        <v>69</v>
      </c>
    </row>
    <row r="529" spans="1:14" x14ac:dyDescent="0.3">
      <c r="A529" s="2" t="s">
        <v>77</v>
      </c>
      <c r="B529" s="2" t="s">
        <v>912</v>
      </c>
      <c r="C529" s="2" t="s">
        <v>913</v>
      </c>
      <c r="D529" s="2" t="s">
        <v>933</v>
      </c>
      <c r="E529" s="2" t="s">
        <v>934</v>
      </c>
      <c r="F529" s="2" t="s">
        <v>935</v>
      </c>
      <c r="G529" s="2" t="s">
        <v>269</v>
      </c>
      <c r="H529" s="2">
        <v>0.14285714285714299</v>
      </c>
      <c r="I529" s="2">
        <v>0</v>
      </c>
      <c r="J529" s="2">
        <v>0.408711403361599</v>
      </c>
      <c r="K529" s="2">
        <v>1</v>
      </c>
      <c r="L529" s="2" t="s">
        <v>8</v>
      </c>
      <c r="M529" s="2">
        <v>7</v>
      </c>
      <c r="N529" s="2">
        <v>69</v>
      </c>
    </row>
    <row r="530" spans="1:14" x14ac:dyDescent="0.3">
      <c r="A530" s="2" t="s">
        <v>77</v>
      </c>
      <c r="B530" s="2" t="s">
        <v>912</v>
      </c>
      <c r="C530" s="2" t="s">
        <v>913</v>
      </c>
      <c r="D530" s="2" t="s">
        <v>933</v>
      </c>
      <c r="E530" s="2" t="s">
        <v>934</v>
      </c>
      <c r="F530" s="2" t="s">
        <v>935</v>
      </c>
      <c r="G530" s="2" t="s">
        <v>347</v>
      </c>
      <c r="H530" s="2">
        <v>0.16129032258064499</v>
      </c>
      <c r="I530" s="2">
        <v>2.85067972286729E-2</v>
      </c>
      <c r="J530" s="2">
        <v>0.29407384793261698</v>
      </c>
      <c r="K530" s="2">
        <v>5</v>
      </c>
      <c r="L530" s="2" t="s">
        <v>8</v>
      </c>
      <c r="M530" s="2">
        <v>31</v>
      </c>
      <c r="N530" s="2">
        <v>69</v>
      </c>
    </row>
    <row r="531" spans="1:14" x14ac:dyDescent="0.3">
      <c r="A531" s="2" t="s">
        <v>77</v>
      </c>
      <c r="B531" s="2" t="s">
        <v>912</v>
      </c>
      <c r="C531" s="2" t="s">
        <v>913</v>
      </c>
      <c r="D531" s="2" t="s">
        <v>933</v>
      </c>
      <c r="E531" s="2" t="s">
        <v>934</v>
      </c>
      <c r="F531" s="2" t="s">
        <v>935</v>
      </c>
      <c r="G531" s="2" t="s">
        <v>295</v>
      </c>
      <c r="H531" s="2">
        <v>0.57142857142857095</v>
      </c>
      <c r="I531" s="2">
        <v>0.1954538706085</v>
      </c>
      <c r="J531" s="2">
        <v>0.94740327224864296</v>
      </c>
      <c r="K531" s="2">
        <v>4</v>
      </c>
      <c r="L531" s="2" t="s">
        <v>8</v>
      </c>
      <c r="M531" s="2">
        <v>7</v>
      </c>
      <c r="N531" s="2">
        <v>69</v>
      </c>
    </row>
    <row r="532" spans="1:14" x14ac:dyDescent="0.3">
      <c r="A532" s="2" t="s">
        <v>77</v>
      </c>
      <c r="B532" s="2" t="s">
        <v>912</v>
      </c>
      <c r="C532" s="2" t="s">
        <v>913</v>
      </c>
      <c r="D532" s="2" t="s">
        <v>933</v>
      </c>
      <c r="E532" s="2" t="s">
        <v>934</v>
      </c>
      <c r="F532" s="2" t="s">
        <v>935</v>
      </c>
      <c r="G532" s="2" t="s">
        <v>549</v>
      </c>
      <c r="H532" s="2">
        <v>0</v>
      </c>
      <c r="I532" s="2">
        <v>0</v>
      </c>
      <c r="J532" s="2">
        <v>0</v>
      </c>
      <c r="K532" s="2">
        <v>0</v>
      </c>
      <c r="L532" s="2" t="s">
        <v>8</v>
      </c>
      <c r="M532" s="2">
        <v>5</v>
      </c>
      <c r="N532" s="2">
        <v>69</v>
      </c>
    </row>
    <row r="533" spans="1:14" x14ac:dyDescent="0.3">
      <c r="A533" s="2" t="s">
        <v>77</v>
      </c>
      <c r="B533" s="2" t="s">
        <v>912</v>
      </c>
      <c r="C533" s="2" t="s">
        <v>913</v>
      </c>
      <c r="D533" s="2" t="s">
        <v>933</v>
      </c>
      <c r="E533" s="2" t="s">
        <v>934</v>
      </c>
      <c r="F533" s="2" t="s">
        <v>935</v>
      </c>
      <c r="G533" s="2" t="s">
        <v>543</v>
      </c>
      <c r="H533" s="2">
        <v>0</v>
      </c>
      <c r="I533" s="2">
        <v>0</v>
      </c>
      <c r="J533" s="2">
        <v>0</v>
      </c>
      <c r="K533" s="2">
        <v>0</v>
      </c>
      <c r="L533" s="2" t="s">
        <v>8</v>
      </c>
      <c r="M533" s="2">
        <v>1</v>
      </c>
      <c r="N533" s="2">
        <v>69</v>
      </c>
    </row>
    <row r="534" spans="1:14" x14ac:dyDescent="0.3">
      <c r="A534" s="2" t="s">
        <v>77</v>
      </c>
      <c r="B534" s="2" t="s">
        <v>912</v>
      </c>
      <c r="C534" s="2" t="s">
        <v>913</v>
      </c>
      <c r="D534" s="2" t="s">
        <v>933</v>
      </c>
      <c r="E534" s="2" t="s">
        <v>934</v>
      </c>
      <c r="F534" s="2" t="s">
        <v>935</v>
      </c>
      <c r="G534" s="2" t="s">
        <v>560</v>
      </c>
      <c r="H534" s="2">
        <v>0</v>
      </c>
      <c r="I534" s="2">
        <v>0</v>
      </c>
      <c r="J534" s="2">
        <v>0</v>
      </c>
      <c r="K534" s="2">
        <v>0</v>
      </c>
      <c r="L534" s="2" t="s">
        <v>8</v>
      </c>
      <c r="M534" s="2">
        <v>4</v>
      </c>
      <c r="N534" s="2">
        <v>69</v>
      </c>
    </row>
    <row r="535" spans="1:14" x14ac:dyDescent="0.3">
      <c r="A535" s="2" t="s">
        <v>77</v>
      </c>
      <c r="B535" s="2" t="s">
        <v>912</v>
      </c>
      <c r="C535" s="2" t="s">
        <v>913</v>
      </c>
      <c r="D535" s="2" t="s">
        <v>933</v>
      </c>
      <c r="E535" s="2" t="s">
        <v>934</v>
      </c>
      <c r="F535" s="2" t="s">
        <v>935</v>
      </c>
      <c r="G535" s="2" t="s">
        <v>241</v>
      </c>
      <c r="H535" s="2">
        <v>0</v>
      </c>
      <c r="I535" s="2">
        <v>0</v>
      </c>
      <c r="J535" s="2">
        <v>0</v>
      </c>
      <c r="K535" s="2">
        <v>0</v>
      </c>
      <c r="L535" s="2" t="s">
        <v>8</v>
      </c>
      <c r="M535" s="2">
        <v>4</v>
      </c>
      <c r="N535" s="2">
        <v>69</v>
      </c>
    </row>
    <row r="536" spans="1:14" x14ac:dyDescent="0.3">
      <c r="A536" s="2" t="s">
        <v>77</v>
      </c>
      <c r="B536" s="2" t="s">
        <v>912</v>
      </c>
      <c r="C536" s="2" t="s">
        <v>913</v>
      </c>
      <c r="D536" s="2" t="s">
        <v>936</v>
      </c>
      <c r="E536" s="2" t="s">
        <v>937</v>
      </c>
      <c r="F536" s="2" t="s">
        <v>938</v>
      </c>
      <c r="G536" s="2" t="s">
        <v>279</v>
      </c>
      <c r="H536" s="2">
        <v>0</v>
      </c>
      <c r="I536" s="2">
        <v>0</v>
      </c>
      <c r="J536" s="2">
        <v>0</v>
      </c>
      <c r="K536" s="2">
        <v>0</v>
      </c>
      <c r="L536" s="2" t="s">
        <v>8</v>
      </c>
      <c r="M536" s="2">
        <v>6</v>
      </c>
      <c r="N536" s="2">
        <v>69</v>
      </c>
    </row>
    <row r="537" spans="1:14" x14ac:dyDescent="0.3">
      <c r="A537" s="2" t="s">
        <v>77</v>
      </c>
      <c r="B537" s="2" t="s">
        <v>912</v>
      </c>
      <c r="C537" s="2" t="s">
        <v>913</v>
      </c>
      <c r="D537" s="2" t="s">
        <v>936</v>
      </c>
      <c r="E537" s="2" t="s">
        <v>937</v>
      </c>
      <c r="F537" s="2" t="s">
        <v>938</v>
      </c>
      <c r="G537" s="2" t="s">
        <v>577</v>
      </c>
      <c r="H537" s="2">
        <v>0</v>
      </c>
      <c r="I537" s="2">
        <v>0</v>
      </c>
      <c r="J537" s="2">
        <v>0</v>
      </c>
      <c r="K537" s="2">
        <v>0</v>
      </c>
      <c r="L537" s="2" t="s">
        <v>8</v>
      </c>
      <c r="M537" s="2">
        <v>4</v>
      </c>
      <c r="N537" s="2">
        <v>69</v>
      </c>
    </row>
    <row r="538" spans="1:14" x14ac:dyDescent="0.3">
      <c r="A538" s="2" t="s">
        <v>77</v>
      </c>
      <c r="B538" s="2" t="s">
        <v>912</v>
      </c>
      <c r="C538" s="2" t="s">
        <v>913</v>
      </c>
      <c r="D538" s="2" t="s">
        <v>936</v>
      </c>
      <c r="E538" s="2" t="s">
        <v>937</v>
      </c>
      <c r="F538" s="2" t="s">
        <v>938</v>
      </c>
      <c r="G538" s="2" t="s">
        <v>269</v>
      </c>
      <c r="H538" s="2">
        <v>0</v>
      </c>
      <c r="I538" s="2">
        <v>0</v>
      </c>
      <c r="J538" s="2">
        <v>0</v>
      </c>
      <c r="K538" s="2">
        <v>0</v>
      </c>
      <c r="L538" s="2" t="s">
        <v>8</v>
      </c>
      <c r="M538" s="2">
        <v>7</v>
      </c>
      <c r="N538" s="2">
        <v>69</v>
      </c>
    </row>
    <row r="539" spans="1:14" x14ac:dyDescent="0.3">
      <c r="A539" s="2" t="s">
        <v>77</v>
      </c>
      <c r="B539" s="2" t="s">
        <v>912</v>
      </c>
      <c r="C539" s="2" t="s">
        <v>913</v>
      </c>
      <c r="D539" s="2" t="s">
        <v>936</v>
      </c>
      <c r="E539" s="2" t="s">
        <v>937</v>
      </c>
      <c r="F539" s="2" t="s">
        <v>938</v>
      </c>
      <c r="G539" s="2" t="s">
        <v>347</v>
      </c>
      <c r="H539" s="2">
        <v>0</v>
      </c>
      <c r="I539" s="2">
        <v>0</v>
      </c>
      <c r="J539" s="2">
        <v>0</v>
      </c>
      <c r="K539" s="2">
        <v>0</v>
      </c>
      <c r="L539" s="2" t="s">
        <v>8</v>
      </c>
      <c r="M539" s="2">
        <v>31</v>
      </c>
      <c r="N539" s="2">
        <v>69</v>
      </c>
    </row>
    <row r="540" spans="1:14" x14ac:dyDescent="0.3">
      <c r="A540" s="2" t="s">
        <v>77</v>
      </c>
      <c r="B540" s="2" t="s">
        <v>912</v>
      </c>
      <c r="C540" s="2" t="s">
        <v>913</v>
      </c>
      <c r="D540" s="2" t="s">
        <v>936</v>
      </c>
      <c r="E540" s="2" t="s">
        <v>937</v>
      </c>
      <c r="F540" s="2" t="s">
        <v>938</v>
      </c>
      <c r="G540" s="2" t="s">
        <v>295</v>
      </c>
      <c r="H540" s="2">
        <v>0</v>
      </c>
      <c r="I540" s="2">
        <v>0</v>
      </c>
      <c r="J540" s="2">
        <v>0</v>
      </c>
      <c r="K540" s="2">
        <v>0</v>
      </c>
      <c r="L540" s="2" t="s">
        <v>8</v>
      </c>
      <c r="M540" s="2">
        <v>7</v>
      </c>
      <c r="N540" s="2">
        <v>69</v>
      </c>
    </row>
    <row r="541" spans="1:14" x14ac:dyDescent="0.3">
      <c r="A541" s="2" t="s">
        <v>77</v>
      </c>
      <c r="B541" s="2" t="s">
        <v>912</v>
      </c>
      <c r="C541" s="2" t="s">
        <v>913</v>
      </c>
      <c r="D541" s="2" t="s">
        <v>936</v>
      </c>
      <c r="E541" s="2" t="s">
        <v>937</v>
      </c>
      <c r="F541" s="2" t="s">
        <v>938</v>
      </c>
      <c r="G541" s="2" t="s">
        <v>549</v>
      </c>
      <c r="H541" s="2">
        <v>0</v>
      </c>
      <c r="I541" s="2">
        <v>0</v>
      </c>
      <c r="J541" s="2">
        <v>0</v>
      </c>
      <c r="K541" s="2">
        <v>0</v>
      </c>
      <c r="L541" s="2" t="s">
        <v>8</v>
      </c>
      <c r="M541" s="2">
        <v>5</v>
      </c>
      <c r="N541" s="2">
        <v>69</v>
      </c>
    </row>
    <row r="542" spans="1:14" x14ac:dyDescent="0.3">
      <c r="A542" s="2" t="s">
        <v>77</v>
      </c>
      <c r="B542" s="2" t="s">
        <v>912</v>
      </c>
      <c r="C542" s="2" t="s">
        <v>913</v>
      </c>
      <c r="D542" s="2" t="s">
        <v>936</v>
      </c>
      <c r="E542" s="2" t="s">
        <v>937</v>
      </c>
      <c r="F542" s="2" t="s">
        <v>938</v>
      </c>
      <c r="G542" s="2" t="s">
        <v>543</v>
      </c>
      <c r="H542" s="2">
        <v>0</v>
      </c>
      <c r="I542" s="2">
        <v>0</v>
      </c>
      <c r="J542" s="2">
        <v>0</v>
      </c>
      <c r="K542" s="2">
        <v>0</v>
      </c>
      <c r="L542" s="2" t="s">
        <v>8</v>
      </c>
      <c r="M542" s="2">
        <v>1</v>
      </c>
      <c r="N542" s="2">
        <v>69</v>
      </c>
    </row>
    <row r="543" spans="1:14" x14ac:dyDescent="0.3">
      <c r="A543" s="2" t="s">
        <v>77</v>
      </c>
      <c r="B543" s="2" t="s">
        <v>912</v>
      </c>
      <c r="C543" s="2" t="s">
        <v>913</v>
      </c>
      <c r="D543" s="2" t="s">
        <v>936</v>
      </c>
      <c r="E543" s="2" t="s">
        <v>937</v>
      </c>
      <c r="F543" s="2" t="s">
        <v>938</v>
      </c>
      <c r="G543" s="2" t="s">
        <v>560</v>
      </c>
      <c r="H543" s="2">
        <v>0</v>
      </c>
      <c r="I543" s="2">
        <v>0</v>
      </c>
      <c r="J543" s="2">
        <v>0</v>
      </c>
      <c r="K543" s="2">
        <v>0</v>
      </c>
      <c r="L543" s="2" t="s">
        <v>8</v>
      </c>
      <c r="M543" s="2">
        <v>4</v>
      </c>
      <c r="N543" s="2">
        <v>69</v>
      </c>
    </row>
    <row r="544" spans="1:14" x14ac:dyDescent="0.3">
      <c r="A544" s="2" t="s">
        <v>77</v>
      </c>
      <c r="B544" s="2" t="s">
        <v>912</v>
      </c>
      <c r="C544" s="2" t="s">
        <v>913</v>
      </c>
      <c r="D544" s="2" t="s">
        <v>936</v>
      </c>
      <c r="E544" s="2" t="s">
        <v>937</v>
      </c>
      <c r="F544" s="2" t="s">
        <v>938</v>
      </c>
      <c r="G544" s="2" t="s">
        <v>241</v>
      </c>
      <c r="H544" s="2">
        <v>0</v>
      </c>
      <c r="I544" s="2">
        <v>0</v>
      </c>
      <c r="J544" s="2">
        <v>0</v>
      </c>
      <c r="K544" s="2">
        <v>0</v>
      </c>
      <c r="L544" s="2" t="s">
        <v>8</v>
      </c>
      <c r="M544" s="2">
        <v>4</v>
      </c>
      <c r="N544" s="2">
        <v>69</v>
      </c>
    </row>
    <row r="545" spans="1:14" x14ac:dyDescent="0.3">
      <c r="A545" s="2" t="s">
        <v>77</v>
      </c>
      <c r="B545" s="2" t="s">
        <v>912</v>
      </c>
      <c r="C545" s="2" t="s">
        <v>913</v>
      </c>
      <c r="D545" s="2" t="s">
        <v>489</v>
      </c>
      <c r="E545" s="2" t="s">
        <v>939</v>
      </c>
      <c r="F545" s="2" t="s">
        <v>940</v>
      </c>
      <c r="G545" s="2" t="s">
        <v>279</v>
      </c>
      <c r="H545" s="2">
        <v>0</v>
      </c>
      <c r="I545" s="2">
        <v>0</v>
      </c>
      <c r="J545" s="2">
        <v>0</v>
      </c>
      <c r="K545" s="2">
        <v>0</v>
      </c>
      <c r="L545" s="2" t="s">
        <v>8</v>
      </c>
      <c r="M545" s="2">
        <v>6</v>
      </c>
      <c r="N545" s="2">
        <v>69</v>
      </c>
    </row>
    <row r="546" spans="1:14" x14ac:dyDescent="0.3">
      <c r="A546" s="2" t="s">
        <v>77</v>
      </c>
      <c r="B546" s="2" t="s">
        <v>912</v>
      </c>
      <c r="C546" s="2" t="s">
        <v>913</v>
      </c>
      <c r="D546" s="2" t="s">
        <v>489</v>
      </c>
      <c r="E546" s="2" t="s">
        <v>939</v>
      </c>
      <c r="F546" s="2" t="s">
        <v>940</v>
      </c>
      <c r="G546" s="2" t="s">
        <v>577</v>
      </c>
      <c r="H546" s="2">
        <v>0.25</v>
      </c>
      <c r="I546" s="2">
        <v>0</v>
      </c>
      <c r="J546" s="2">
        <v>0.68519680645954695</v>
      </c>
      <c r="K546" s="2">
        <v>1</v>
      </c>
      <c r="L546" s="2" t="s">
        <v>8</v>
      </c>
      <c r="M546" s="2">
        <v>4</v>
      </c>
      <c r="N546" s="2">
        <v>69</v>
      </c>
    </row>
    <row r="547" spans="1:14" x14ac:dyDescent="0.3">
      <c r="A547" s="2" t="s">
        <v>77</v>
      </c>
      <c r="B547" s="2" t="s">
        <v>912</v>
      </c>
      <c r="C547" s="2" t="s">
        <v>913</v>
      </c>
      <c r="D547" s="2" t="s">
        <v>489</v>
      </c>
      <c r="E547" s="2" t="s">
        <v>939</v>
      </c>
      <c r="F547" s="2" t="s">
        <v>940</v>
      </c>
      <c r="G547" s="2" t="s">
        <v>269</v>
      </c>
      <c r="H547" s="2">
        <v>0</v>
      </c>
      <c r="I547" s="2">
        <v>0</v>
      </c>
      <c r="J547" s="2">
        <v>0</v>
      </c>
      <c r="K547" s="2">
        <v>0</v>
      </c>
      <c r="L547" s="2" t="s">
        <v>8</v>
      </c>
      <c r="M547" s="2">
        <v>7</v>
      </c>
      <c r="N547" s="2">
        <v>69</v>
      </c>
    </row>
    <row r="548" spans="1:14" x14ac:dyDescent="0.3">
      <c r="A548" s="2" t="s">
        <v>77</v>
      </c>
      <c r="B548" s="2" t="s">
        <v>912</v>
      </c>
      <c r="C548" s="2" t="s">
        <v>913</v>
      </c>
      <c r="D548" s="2" t="s">
        <v>489</v>
      </c>
      <c r="E548" s="2" t="s">
        <v>939</v>
      </c>
      <c r="F548" s="2" t="s">
        <v>940</v>
      </c>
      <c r="G548" s="2" t="s">
        <v>347</v>
      </c>
      <c r="H548" s="2">
        <v>0.54838709677419395</v>
      </c>
      <c r="I548" s="2">
        <v>0.36872312461493201</v>
      </c>
      <c r="J548" s="2">
        <v>0.72805106893345495</v>
      </c>
      <c r="K548" s="2">
        <v>17</v>
      </c>
      <c r="L548" s="2" t="s">
        <v>8</v>
      </c>
      <c r="M548" s="2">
        <v>31</v>
      </c>
      <c r="N548" s="2">
        <v>69</v>
      </c>
    </row>
    <row r="549" spans="1:14" x14ac:dyDescent="0.3">
      <c r="A549" s="2" t="s">
        <v>77</v>
      </c>
      <c r="B549" s="2" t="s">
        <v>912</v>
      </c>
      <c r="C549" s="2" t="s">
        <v>913</v>
      </c>
      <c r="D549" s="2" t="s">
        <v>489</v>
      </c>
      <c r="E549" s="2" t="s">
        <v>939</v>
      </c>
      <c r="F549" s="2" t="s">
        <v>940</v>
      </c>
      <c r="G549" s="2" t="s">
        <v>295</v>
      </c>
      <c r="H549" s="2">
        <v>0.28571428571428598</v>
      </c>
      <c r="I549" s="2">
        <v>0</v>
      </c>
      <c r="J549" s="2">
        <v>0.62893066019830102</v>
      </c>
      <c r="K549" s="2">
        <v>2</v>
      </c>
      <c r="L549" s="2" t="s">
        <v>8</v>
      </c>
      <c r="M549" s="2">
        <v>7</v>
      </c>
      <c r="N549" s="2">
        <v>69</v>
      </c>
    </row>
    <row r="550" spans="1:14" x14ac:dyDescent="0.3">
      <c r="A550" s="2" t="s">
        <v>77</v>
      </c>
      <c r="B550" s="2" t="s">
        <v>912</v>
      </c>
      <c r="C550" s="2" t="s">
        <v>913</v>
      </c>
      <c r="D550" s="2" t="s">
        <v>489</v>
      </c>
      <c r="E550" s="2" t="s">
        <v>939</v>
      </c>
      <c r="F550" s="2" t="s">
        <v>940</v>
      </c>
      <c r="G550" s="2" t="s">
        <v>549</v>
      </c>
      <c r="H550" s="2">
        <v>0.2</v>
      </c>
      <c r="I550" s="2">
        <v>0</v>
      </c>
      <c r="J550" s="2">
        <v>0.55957546319796903</v>
      </c>
      <c r="K550" s="2">
        <v>1</v>
      </c>
      <c r="L550" s="2" t="s">
        <v>8</v>
      </c>
      <c r="M550" s="2">
        <v>5</v>
      </c>
      <c r="N550" s="2">
        <v>69</v>
      </c>
    </row>
    <row r="551" spans="1:14" x14ac:dyDescent="0.3">
      <c r="A551" s="2" t="s">
        <v>77</v>
      </c>
      <c r="B551" s="2" t="s">
        <v>912</v>
      </c>
      <c r="C551" s="2" t="s">
        <v>913</v>
      </c>
      <c r="D551" s="2" t="s">
        <v>489</v>
      </c>
      <c r="E551" s="2" t="s">
        <v>939</v>
      </c>
      <c r="F551" s="2" t="s">
        <v>940</v>
      </c>
      <c r="G551" s="2" t="s">
        <v>543</v>
      </c>
      <c r="H551" s="2">
        <v>0</v>
      </c>
      <c r="I551" s="2">
        <v>0</v>
      </c>
      <c r="J551" s="2">
        <v>0</v>
      </c>
      <c r="K551" s="2">
        <v>0</v>
      </c>
      <c r="L551" s="2" t="s">
        <v>8</v>
      </c>
      <c r="M551" s="2">
        <v>1</v>
      </c>
      <c r="N551" s="2">
        <v>69</v>
      </c>
    </row>
    <row r="552" spans="1:14" x14ac:dyDescent="0.3">
      <c r="A552" s="2" t="s">
        <v>77</v>
      </c>
      <c r="B552" s="2" t="s">
        <v>912</v>
      </c>
      <c r="C552" s="2" t="s">
        <v>913</v>
      </c>
      <c r="D552" s="2" t="s">
        <v>489</v>
      </c>
      <c r="E552" s="2" t="s">
        <v>939</v>
      </c>
      <c r="F552" s="2" t="s">
        <v>940</v>
      </c>
      <c r="G552" s="2" t="s">
        <v>560</v>
      </c>
      <c r="H552" s="2">
        <v>0.5</v>
      </c>
      <c r="I552" s="2">
        <v>0</v>
      </c>
      <c r="J552" s="2">
        <v>1.0025219867197701</v>
      </c>
      <c r="K552" s="2">
        <v>2</v>
      </c>
      <c r="L552" s="2" t="s">
        <v>8</v>
      </c>
      <c r="M552" s="2">
        <v>4</v>
      </c>
      <c r="N552" s="2">
        <v>69</v>
      </c>
    </row>
    <row r="553" spans="1:14" x14ac:dyDescent="0.3">
      <c r="A553" s="2" t="s">
        <v>77</v>
      </c>
      <c r="B553" s="2" t="s">
        <v>912</v>
      </c>
      <c r="C553" s="2" t="s">
        <v>913</v>
      </c>
      <c r="D553" s="2" t="s">
        <v>489</v>
      </c>
      <c r="E553" s="2" t="s">
        <v>939</v>
      </c>
      <c r="F553" s="2" t="s">
        <v>940</v>
      </c>
      <c r="G553" s="2" t="s">
        <v>241</v>
      </c>
      <c r="H553" s="2">
        <v>0.75</v>
      </c>
      <c r="I553" s="2">
        <v>0.314803193540453</v>
      </c>
      <c r="J553" s="2">
        <v>1.1851968064595499</v>
      </c>
      <c r="K553" s="2">
        <v>3</v>
      </c>
      <c r="L553" s="2" t="s">
        <v>8</v>
      </c>
      <c r="M553" s="2">
        <v>4</v>
      </c>
      <c r="N553" s="2">
        <v>69</v>
      </c>
    </row>
    <row r="554" spans="1:14" x14ac:dyDescent="0.3">
      <c r="A554" s="2" t="s">
        <v>77</v>
      </c>
      <c r="B554" s="2" t="s">
        <v>912</v>
      </c>
      <c r="C554" s="2" t="s">
        <v>913</v>
      </c>
      <c r="D554" s="2" t="s">
        <v>941</v>
      </c>
      <c r="E554" s="2" t="s">
        <v>942</v>
      </c>
      <c r="F554" s="2" t="s">
        <v>943</v>
      </c>
      <c r="G554" s="2" t="s">
        <v>279</v>
      </c>
      <c r="H554" s="2">
        <v>0</v>
      </c>
      <c r="I554" s="2">
        <v>0</v>
      </c>
      <c r="J554" s="2">
        <v>0</v>
      </c>
      <c r="K554" s="2">
        <v>0</v>
      </c>
      <c r="L554" s="2" t="s">
        <v>8</v>
      </c>
      <c r="M554" s="2">
        <v>6</v>
      </c>
      <c r="N554" s="2">
        <v>69</v>
      </c>
    </row>
    <row r="555" spans="1:14" x14ac:dyDescent="0.3">
      <c r="A555" s="2" t="s">
        <v>77</v>
      </c>
      <c r="B555" s="2" t="s">
        <v>912</v>
      </c>
      <c r="C555" s="2" t="s">
        <v>913</v>
      </c>
      <c r="D555" s="2" t="s">
        <v>941</v>
      </c>
      <c r="E555" s="2" t="s">
        <v>942</v>
      </c>
      <c r="F555" s="2" t="s">
        <v>943</v>
      </c>
      <c r="G555" s="2" t="s">
        <v>577</v>
      </c>
      <c r="H555" s="2">
        <v>0</v>
      </c>
      <c r="I555" s="2">
        <v>0</v>
      </c>
      <c r="J555" s="2">
        <v>0</v>
      </c>
      <c r="K555" s="2">
        <v>0</v>
      </c>
      <c r="L555" s="2" t="s">
        <v>8</v>
      </c>
      <c r="M555" s="2">
        <v>4</v>
      </c>
      <c r="N555" s="2">
        <v>69</v>
      </c>
    </row>
    <row r="556" spans="1:14" x14ac:dyDescent="0.3">
      <c r="A556" s="2" t="s">
        <v>77</v>
      </c>
      <c r="B556" s="2" t="s">
        <v>912</v>
      </c>
      <c r="C556" s="2" t="s">
        <v>913</v>
      </c>
      <c r="D556" s="2" t="s">
        <v>941</v>
      </c>
      <c r="E556" s="2" t="s">
        <v>942</v>
      </c>
      <c r="F556" s="2" t="s">
        <v>943</v>
      </c>
      <c r="G556" s="2" t="s">
        <v>269</v>
      </c>
      <c r="H556" s="2">
        <v>0.14285714285714299</v>
      </c>
      <c r="I556" s="2">
        <v>0</v>
      </c>
      <c r="J556" s="2">
        <v>0.408711403361599</v>
      </c>
      <c r="K556" s="2">
        <v>1</v>
      </c>
      <c r="L556" s="2" t="s">
        <v>8</v>
      </c>
      <c r="M556" s="2">
        <v>7</v>
      </c>
      <c r="N556" s="2">
        <v>69</v>
      </c>
    </row>
    <row r="557" spans="1:14" x14ac:dyDescent="0.3">
      <c r="A557" s="2" t="s">
        <v>77</v>
      </c>
      <c r="B557" s="2" t="s">
        <v>912</v>
      </c>
      <c r="C557" s="2" t="s">
        <v>913</v>
      </c>
      <c r="D557" s="2" t="s">
        <v>941</v>
      </c>
      <c r="E557" s="2" t="s">
        <v>942</v>
      </c>
      <c r="F557" s="2" t="s">
        <v>943</v>
      </c>
      <c r="G557" s="2" t="s">
        <v>347</v>
      </c>
      <c r="H557" s="2">
        <v>0.225806451612903</v>
      </c>
      <c r="I557" s="2">
        <v>7.48585223937175E-2</v>
      </c>
      <c r="J557" s="2">
        <v>0.37675438083208901</v>
      </c>
      <c r="K557" s="2">
        <v>7</v>
      </c>
      <c r="L557" s="2" t="s">
        <v>8</v>
      </c>
      <c r="M557" s="2">
        <v>31</v>
      </c>
      <c r="N557" s="2">
        <v>69</v>
      </c>
    </row>
    <row r="558" spans="1:14" x14ac:dyDescent="0.3">
      <c r="A558" s="2" t="s">
        <v>77</v>
      </c>
      <c r="B558" s="2" t="s">
        <v>912</v>
      </c>
      <c r="C558" s="2" t="s">
        <v>913</v>
      </c>
      <c r="D558" s="2" t="s">
        <v>941</v>
      </c>
      <c r="E558" s="2" t="s">
        <v>942</v>
      </c>
      <c r="F558" s="2" t="s">
        <v>943</v>
      </c>
      <c r="G558" s="2" t="s">
        <v>295</v>
      </c>
      <c r="H558" s="2">
        <v>0</v>
      </c>
      <c r="I558" s="2">
        <v>0</v>
      </c>
      <c r="J558" s="2">
        <v>0</v>
      </c>
      <c r="K558" s="2">
        <v>0</v>
      </c>
      <c r="L558" s="2" t="s">
        <v>8</v>
      </c>
      <c r="M558" s="2">
        <v>7</v>
      </c>
      <c r="N558" s="2">
        <v>69</v>
      </c>
    </row>
    <row r="559" spans="1:14" x14ac:dyDescent="0.3">
      <c r="A559" s="2" t="s">
        <v>77</v>
      </c>
      <c r="B559" s="2" t="s">
        <v>912</v>
      </c>
      <c r="C559" s="2" t="s">
        <v>913</v>
      </c>
      <c r="D559" s="2" t="s">
        <v>941</v>
      </c>
      <c r="E559" s="2" t="s">
        <v>942</v>
      </c>
      <c r="F559" s="2" t="s">
        <v>943</v>
      </c>
      <c r="G559" s="2" t="s">
        <v>549</v>
      </c>
      <c r="H559" s="2">
        <v>0.2</v>
      </c>
      <c r="I559" s="2">
        <v>0</v>
      </c>
      <c r="J559" s="2">
        <v>0.55957546319796903</v>
      </c>
      <c r="K559" s="2">
        <v>1</v>
      </c>
      <c r="L559" s="2" t="s">
        <v>8</v>
      </c>
      <c r="M559" s="2">
        <v>5</v>
      </c>
      <c r="N559" s="2">
        <v>69</v>
      </c>
    </row>
    <row r="560" spans="1:14" x14ac:dyDescent="0.3">
      <c r="A560" s="2" t="s">
        <v>77</v>
      </c>
      <c r="B560" s="2" t="s">
        <v>912</v>
      </c>
      <c r="C560" s="2" t="s">
        <v>913</v>
      </c>
      <c r="D560" s="2" t="s">
        <v>941</v>
      </c>
      <c r="E560" s="2" t="s">
        <v>942</v>
      </c>
      <c r="F560" s="2" t="s">
        <v>943</v>
      </c>
      <c r="G560" s="2" t="s">
        <v>543</v>
      </c>
      <c r="H560" s="2">
        <v>0</v>
      </c>
      <c r="I560" s="2">
        <v>0</v>
      </c>
      <c r="J560" s="2">
        <v>0</v>
      </c>
      <c r="K560" s="2">
        <v>0</v>
      </c>
      <c r="L560" s="2" t="s">
        <v>8</v>
      </c>
      <c r="M560" s="2">
        <v>1</v>
      </c>
      <c r="N560" s="2">
        <v>69</v>
      </c>
    </row>
    <row r="561" spans="1:14" x14ac:dyDescent="0.3">
      <c r="A561" s="2" t="s">
        <v>77</v>
      </c>
      <c r="B561" s="2" t="s">
        <v>912</v>
      </c>
      <c r="C561" s="2" t="s">
        <v>913</v>
      </c>
      <c r="D561" s="2" t="s">
        <v>941</v>
      </c>
      <c r="E561" s="2" t="s">
        <v>942</v>
      </c>
      <c r="F561" s="2" t="s">
        <v>943</v>
      </c>
      <c r="G561" s="2" t="s">
        <v>560</v>
      </c>
      <c r="H561" s="2">
        <v>0</v>
      </c>
      <c r="I561" s="2">
        <v>0</v>
      </c>
      <c r="J561" s="2">
        <v>0</v>
      </c>
      <c r="K561" s="2">
        <v>0</v>
      </c>
      <c r="L561" s="2" t="s">
        <v>8</v>
      </c>
      <c r="M561" s="2">
        <v>4</v>
      </c>
      <c r="N561" s="2">
        <v>69</v>
      </c>
    </row>
    <row r="562" spans="1:14" x14ac:dyDescent="0.3">
      <c r="A562" s="2" t="s">
        <v>77</v>
      </c>
      <c r="B562" s="2" t="s">
        <v>912</v>
      </c>
      <c r="C562" s="2" t="s">
        <v>913</v>
      </c>
      <c r="D562" s="2" t="s">
        <v>941</v>
      </c>
      <c r="E562" s="2" t="s">
        <v>942</v>
      </c>
      <c r="F562" s="2" t="s">
        <v>943</v>
      </c>
      <c r="G562" s="2" t="s">
        <v>241</v>
      </c>
      <c r="H562" s="2">
        <v>0</v>
      </c>
      <c r="I562" s="2">
        <v>0</v>
      </c>
      <c r="J562" s="2">
        <v>0</v>
      </c>
      <c r="K562" s="2">
        <v>0</v>
      </c>
      <c r="L562" s="2" t="s">
        <v>8</v>
      </c>
      <c r="M562" s="2">
        <v>4</v>
      </c>
      <c r="N562" s="2">
        <v>69</v>
      </c>
    </row>
    <row r="563" spans="1:14" x14ac:dyDescent="0.3">
      <c r="A563" s="2" t="s">
        <v>77</v>
      </c>
      <c r="B563" s="2" t="s">
        <v>912</v>
      </c>
      <c r="C563" s="2" t="s">
        <v>913</v>
      </c>
      <c r="D563" s="2" t="s">
        <v>944</v>
      </c>
      <c r="E563" s="2" t="s">
        <v>945</v>
      </c>
      <c r="F563" s="2" t="s">
        <v>946</v>
      </c>
      <c r="G563" s="2" t="s">
        <v>279</v>
      </c>
      <c r="H563" s="2">
        <v>0.33333333333333298</v>
      </c>
      <c r="I563" s="2">
        <v>0</v>
      </c>
      <c r="J563" s="2">
        <v>0.72017493907515295</v>
      </c>
      <c r="K563" s="2">
        <v>2</v>
      </c>
      <c r="L563" s="2" t="s">
        <v>8</v>
      </c>
      <c r="M563" s="2">
        <v>6</v>
      </c>
      <c r="N563" s="2">
        <v>69</v>
      </c>
    </row>
    <row r="564" spans="1:14" x14ac:dyDescent="0.3">
      <c r="A564" s="2" t="s">
        <v>77</v>
      </c>
      <c r="B564" s="2" t="s">
        <v>912</v>
      </c>
      <c r="C564" s="2" t="s">
        <v>913</v>
      </c>
      <c r="D564" s="2" t="s">
        <v>944</v>
      </c>
      <c r="E564" s="2" t="s">
        <v>945</v>
      </c>
      <c r="F564" s="2" t="s">
        <v>946</v>
      </c>
      <c r="G564" s="2" t="s">
        <v>577</v>
      </c>
      <c r="H564" s="2">
        <v>0</v>
      </c>
      <c r="I564" s="2">
        <v>0</v>
      </c>
      <c r="J564" s="2">
        <v>0</v>
      </c>
      <c r="K564" s="2">
        <v>0</v>
      </c>
      <c r="L564" s="2" t="s">
        <v>8</v>
      </c>
      <c r="M564" s="2">
        <v>4</v>
      </c>
      <c r="N564" s="2">
        <v>69</v>
      </c>
    </row>
    <row r="565" spans="1:14" x14ac:dyDescent="0.3">
      <c r="A565" s="2" t="s">
        <v>77</v>
      </c>
      <c r="B565" s="2" t="s">
        <v>912</v>
      </c>
      <c r="C565" s="2" t="s">
        <v>913</v>
      </c>
      <c r="D565" s="2" t="s">
        <v>944</v>
      </c>
      <c r="E565" s="2" t="s">
        <v>945</v>
      </c>
      <c r="F565" s="2" t="s">
        <v>946</v>
      </c>
      <c r="G565" s="2" t="s">
        <v>269</v>
      </c>
      <c r="H565" s="2">
        <v>0.28571428571428598</v>
      </c>
      <c r="I565" s="2">
        <v>0</v>
      </c>
      <c r="J565" s="2">
        <v>0.62893066019830102</v>
      </c>
      <c r="K565" s="2">
        <v>2</v>
      </c>
      <c r="L565" s="2" t="s">
        <v>8</v>
      </c>
      <c r="M565" s="2">
        <v>7</v>
      </c>
      <c r="N565" s="2">
        <v>69</v>
      </c>
    </row>
    <row r="566" spans="1:14" x14ac:dyDescent="0.3">
      <c r="A566" s="2" t="s">
        <v>77</v>
      </c>
      <c r="B566" s="2" t="s">
        <v>912</v>
      </c>
      <c r="C566" s="2" t="s">
        <v>913</v>
      </c>
      <c r="D566" s="2" t="s">
        <v>944</v>
      </c>
      <c r="E566" s="2" t="s">
        <v>945</v>
      </c>
      <c r="F566" s="2" t="s">
        <v>946</v>
      </c>
      <c r="G566" s="2" t="s">
        <v>347</v>
      </c>
      <c r="H566" s="2">
        <v>0.35483870967741898</v>
      </c>
      <c r="I566" s="2">
        <v>0.182102311725165</v>
      </c>
      <c r="J566" s="2">
        <v>0.52757510762967297</v>
      </c>
      <c r="K566" s="2">
        <v>11</v>
      </c>
      <c r="L566" s="2" t="s">
        <v>8</v>
      </c>
      <c r="M566" s="2">
        <v>31</v>
      </c>
      <c r="N566" s="2">
        <v>69</v>
      </c>
    </row>
    <row r="567" spans="1:14" x14ac:dyDescent="0.3">
      <c r="A567" s="2" t="s">
        <v>77</v>
      </c>
      <c r="B567" s="2" t="s">
        <v>912</v>
      </c>
      <c r="C567" s="2" t="s">
        <v>913</v>
      </c>
      <c r="D567" s="2" t="s">
        <v>944</v>
      </c>
      <c r="E567" s="2" t="s">
        <v>945</v>
      </c>
      <c r="F567" s="2" t="s">
        <v>946</v>
      </c>
      <c r="G567" s="2" t="s">
        <v>295</v>
      </c>
      <c r="H567" s="2">
        <v>0.42857142857142899</v>
      </c>
      <c r="I567" s="2">
        <v>5.2596727751356903E-2</v>
      </c>
      <c r="J567" s="2">
        <v>0.80454612939150005</v>
      </c>
      <c r="K567" s="2">
        <v>3</v>
      </c>
      <c r="L567" s="2" t="s">
        <v>8</v>
      </c>
      <c r="M567" s="2">
        <v>7</v>
      </c>
      <c r="N567" s="2">
        <v>69</v>
      </c>
    </row>
    <row r="568" spans="1:14" x14ac:dyDescent="0.3">
      <c r="A568" s="2" t="s">
        <v>77</v>
      </c>
      <c r="B568" s="2" t="s">
        <v>912</v>
      </c>
      <c r="C568" s="2" t="s">
        <v>913</v>
      </c>
      <c r="D568" s="2" t="s">
        <v>944</v>
      </c>
      <c r="E568" s="2" t="s">
        <v>945</v>
      </c>
      <c r="F568" s="2" t="s">
        <v>946</v>
      </c>
      <c r="G568" s="2" t="s">
        <v>549</v>
      </c>
      <c r="H568" s="2">
        <v>0.2</v>
      </c>
      <c r="I568" s="2">
        <v>0</v>
      </c>
      <c r="J568" s="2">
        <v>0.55957546319796903</v>
      </c>
      <c r="K568" s="2">
        <v>1</v>
      </c>
      <c r="L568" s="2" t="s">
        <v>8</v>
      </c>
      <c r="M568" s="2">
        <v>5</v>
      </c>
      <c r="N568" s="2">
        <v>69</v>
      </c>
    </row>
    <row r="569" spans="1:14" x14ac:dyDescent="0.3">
      <c r="A569" s="2" t="s">
        <v>77</v>
      </c>
      <c r="B569" s="2" t="s">
        <v>912</v>
      </c>
      <c r="C569" s="2" t="s">
        <v>913</v>
      </c>
      <c r="D569" s="2" t="s">
        <v>944</v>
      </c>
      <c r="E569" s="2" t="s">
        <v>945</v>
      </c>
      <c r="F569" s="2" t="s">
        <v>946</v>
      </c>
      <c r="G569" s="2" t="s">
        <v>543</v>
      </c>
      <c r="H569" s="2">
        <v>0</v>
      </c>
      <c r="I569" s="2">
        <v>0</v>
      </c>
      <c r="J569" s="2">
        <v>0</v>
      </c>
      <c r="K569" s="2">
        <v>0</v>
      </c>
      <c r="L569" s="2" t="s">
        <v>8</v>
      </c>
      <c r="M569" s="2">
        <v>1</v>
      </c>
      <c r="N569" s="2">
        <v>69</v>
      </c>
    </row>
    <row r="570" spans="1:14" x14ac:dyDescent="0.3">
      <c r="A570" s="2" t="s">
        <v>77</v>
      </c>
      <c r="B570" s="2" t="s">
        <v>912</v>
      </c>
      <c r="C570" s="2" t="s">
        <v>913</v>
      </c>
      <c r="D570" s="2" t="s">
        <v>944</v>
      </c>
      <c r="E570" s="2" t="s">
        <v>945</v>
      </c>
      <c r="F570" s="2" t="s">
        <v>946</v>
      </c>
      <c r="G570" s="2" t="s">
        <v>560</v>
      </c>
      <c r="H570" s="2">
        <v>0.25</v>
      </c>
      <c r="I570" s="2">
        <v>0</v>
      </c>
      <c r="J570" s="2">
        <v>0.68519680645954695</v>
      </c>
      <c r="K570" s="2">
        <v>1</v>
      </c>
      <c r="L570" s="2" t="s">
        <v>8</v>
      </c>
      <c r="M570" s="2">
        <v>4</v>
      </c>
      <c r="N570" s="2">
        <v>69</v>
      </c>
    </row>
    <row r="571" spans="1:14" x14ac:dyDescent="0.3">
      <c r="A571" s="2" t="s">
        <v>77</v>
      </c>
      <c r="B571" s="2" t="s">
        <v>912</v>
      </c>
      <c r="C571" s="2" t="s">
        <v>913</v>
      </c>
      <c r="D571" s="2" t="s">
        <v>944</v>
      </c>
      <c r="E571" s="2" t="s">
        <v>945</v>
      </c>
      <c r="F571" s="2" t="s">
        <v>946</v>
      </c>
      <c r="G571" s="2" t="s">
        <v>241</v>
      </c>
      <c r="H571" s="2">
        <v>0</v>
      </c>
      <c r="I571" s="2">
        <v>0</v>
      </c>
      <c r="J571" s="2">
        <v>0</v>
      </c>
      <c r="K571" s="2">
        <v>0</v>
      </c>
      <c r="L571" s="2" t="s">
        <v>8</v>
      </c>
      <c r="M571" s="2">
        <v>4</v>
      </c>
      <c r="N571" s="2">
        <v>69</v>
      </c>
    </row>
    <row r="572" spans="1:14" x14ac:dyDescent="0.3">
      <c r="A572" s="2" t="s">
        <v>77</v>
      </c>
      <c r="B572" s="2" t="s">
        <v>912</v>
      </c>
      <c r="C572" s="2" t="s">
        <v>913</v>
      </c>
      <c r="D572" s="2" t="s">
        <v>947</v>
      </c>
      <c r="E572" s="2" t="s">
        <v>948</v>
      </c>
      <c r="F572" s="2" t="s">
        <v>949</v>
      </c>
      <c r="G572" s="2" t="s">
        <v>279</v>
      </c>
      <c r="H572" s="2">
        <v>0.33333333333333298</v>
      </c>
      <c r="I572" s="2">
        <v>0</v>
      </c>
      <c r="J572" s="2">
        <v>0.72017493907515295</v>
      </c>
      <c r="K572" s="2">
        <v>2</v>
      </c>
      <c r="L572" s="2" t="s">
        <v>8</v>
      </c>
      <c r="M572" s="2">
        <v>6</v>
      </c>
      <c r="N572" s="2">
        <v>69</v>
      </c>
    </row>
    <row r="573" spans="1:14" x14ac:dyDescent="0.3">
      <c r="A573" s="2" t="s">
        <v>77</v>
      </c>
      <c r="B573" s="2" t="s">
        <v>912</v>
      </c>
      <c r="C573" s="2" t="s">
        <v>913</v>
      </c>
      <c r="D573" s="2" t="s">
        <v>947</v>
      </c>
      <c r="E573" s="2" t="s">
        <v>948</v>
      </c>
      <c r="F573" s="2" t="s">
        <v>949</v>
      </c>
      <c r="G573" s="2" t="s">
        <v>577</v>
      </c>
      <c r="H573" s="2">
        <v>0</v>
      </c>
      <c r="I573" s="2">
        <v>0</v>
      </c>
      <c r="J573" s="2">
        <v>0</v>
      </c>
      <c r="K573" s="2">
        <v>0</v>
      </c>
      <c r="L573" s="2" t="s">
        <v>8</v>
      </c>
      <c r="M573" s="2">
        <v>4</v>
      </c>
      <c r="N573" s="2">
        <v>69</v>
      </c>
    </row>
    <row r="574" spans="1:14" x14ac:dyDescent="0.3">
      <c r="A574" s="2" t="s">
        <v>77</v>
      </c>
      <c r="B574" s="2" t="s">
        <v>912</v>
      </c>
      <c r="C574" s="2" t="s">
        <v>913</v>
      </c>
      <c r="D574" s="2" t="s">
        <v>947</v>
      </c>
      <c r="E574" s="2" t="s">
        <v>948</v>
      </c>
      <c r="F574" s="2" t="s">
        <v>949</v>
      </c>
      <c r="G574" s="2" t="s">
        <v>269</v>
      </c>
      <c r="H574" s="2">
        <v>0</v>
      </c>
      <c r="I574" s="2">
        <v>0</v>
      </c>
      <c r="J574" s="2">
        <v>0</v>
      </c>
      <c r="K574" s="2">
        <v>0</v>
      </c>
      <c r="L574" s="2" t="s">
        <v>8</v>
      </c>
      <c r="M574" s="2">
        <v>7</v>
      </c>
      <c r="N574" s="2">
        <v>69</v>
      </c>
    </row>
    <row r="575" spans="1:14" x14ac:dyDescent="0.3">
      <c r="A575" s="2" t="s">
        <v>77</v>
      </c>
      <c r="B575" s="2" t="s">
        <v>912</v>
      </c>
      <c r="C575" s="2" t="s">
        <v>913</v>
      </c>
      <c r="D575" s="2" t="s">
        <v>947</v>
      </c>
      <c r="E575" s="2" t="s">
        <v>948</v>
      </c>
      <c r="F575" s="2" t="s">
        <v>949</v>
      </c>
      <c r="G575" s="2" t="s">
        <v>347</v>
      </c>
      <c r="H575" s="2">
        <v>9.6774193548387094E-2</v>
      </c>
      <c r="I575" s="2">
        <v>0</v>
      </c>
      <c r="J575" s="2">
        <v>0.20351049790534001</v>
      </c>
      <c r="K575" s="2">
        <v>3</v>
      </c>
      <c r="L575" s="2" t="s">
        <v>8</v>
      </c>
      <c r="M575" s="2">
        <v>31</v>
      </c>
      <c r="N575" s="2">
        <v>69</v>
      </c>
    </row>
    <row r="576" spans="1:14" x14ac:dyDescent="0.3">
      <c r="A576" s="2" t="s">
        <v>77</v>
      </c>
      <c r="B576" s="2" t="s">
        <v>912</v>
      </c>
      <c r="C576" s="2" t="s">
        <v>913</v>
      </c>
      <c r="D576" s="2" t="s">
        <v>947</v>
      </c>
      <c r="E576" s="2" t="s">
        <v>948</v>
      </c>
      <c r="F576" s="2" t="s">
        <v>949</v>
      </c>
      <c r="G576" s="2" t="s">
        <v>295</v>
      </c>
      <c r="H576" s="2">
        <v>0</v>
      </c>
      <c r="I576" s="2">
        <v>0</v>
      </c>
      <c r="J576" s="2">
        <v>0</v>
      </c>
      <c r="K576" s="2">
        <v>0</v>
      </c>
      <c r="L576" s="2" t="s">
        <v>8</v>
      </c>
      <c r="M576" s="2">
        <v>7</v>
      </c>
      <c r="N576" s="2">
        <v>69</v>
      </c>
    </row>
    <row r="577" spans="1:14" x14ac:dyDescent="0.3">
      <c r="A577" s="2" t="s">
        <v>77</v>
      </c>
      <c r="B577" s="2" t="s">
        <v>912</v>
      </c>
      <c r="C577" s="2" t="s">
        <v>913</v>
      </c>
      <c r="D577" s="2" t="s">
        <v>947</v>
      </c>
      <c r="E577" s="2" t="s">
        <v>948</v>
      </c>
      <c r="F577" s="2" t="s">
        <v>949</v>
      </c>
      <c r="G577" s="2" t="s">
        <v>549</v>
      </c>
      <c r="H577" s="2">
        <v>0</v>
      </c>
      <c r="I577" s="2">
        <v>0</v>
      </c>
      <c r="J577" s="2">
        <v>0</v>
      </c>
      <c r="K577" s="2">
        <v>0</v>
      </c>
      <c r="L577" s="2" t="s">
        <v>8</v>
      </c>
      <c r="M577" s="2">
        <v>5</v>
      </c>
      <c r="N577" s="2">
        <v>69</v>
      </c>
    </row>
    <row r="578" spans="1:14" x14ac:dyDescent="0.3">
      <c r="A578" s="2" t="s">
        <v>77</v>
      </c>
      <c r="B578" s="2" t="s">
        <v>912</v>
      </c>
      <c r="C578" s="2" t="s">
        <v>913</v>
      </c>
      <c r="D578" s="2" t="s">
        <v>947</v>
      </c>
      <c r="E578" s="2" t="s">
        <v>948</v>
      </c>
      <c r="F578" s="2" t="s">
        <v>949</v>
      </c>
      <c r="G578" s="2" t="s">
        <v>543</v>
      </c>
      <c r="H578" s="2">
        <v>0</v>
      </c>
      <c r="I578" s="2">
        <v>0</v>
      </c>
      <c r="J578" s="2">
        <v>0</v>
      </c>
      <c r="K578" s="2">
        <v>0</v>
      </c>
      <c r="L578" s="2" t="s">
        <v>8</v>
      </c>
      <c r="M578" s="2">
        <v>1</v>
      </c>
      <c r="N578" s="2">
        <v>69</v>
      </c>
    </row>
    <row r="579" spans="1:14" x14ac:dyDescent="0.3">
      <c r="A579" s="2" t="s">
        <v>77</v>
      </c>
      <c r="B579" s="2" t="s">
        <v>912</v>
      </c>
      <c r="C579" s="2" t="s">
        <v>913</v>
      </c>
      <c r="D579" s="2" t="s">
        <v>947</v>
      </c>
      <c r="E579" s="2" t="s">
        <v>948</v>
      </c>
      <c r="F579" s="2" t="s">
        <v>949</v>
      </c>
      <c r="G579" s="2" t="s">
        <v>560</v>
      </c>
      <c r="H579" s="2">
        <v>0</v>
      </c>
      <c r="I579" s="2">
        <v>0</v>
      </c>
      <c r="J579" s="2">
        <v>0</v>
      </c>
      <c r="K579" s="2">
        <v>0</v>
      </c>
      <c r="L579" s="2" t="s">
        <v>8</v>
      </c>
      <c r="M579" s="2">
        <v>4</v>
      </c>
      <c r="N579" s="2">
        <v>69</v>
      </c>
    </row>
    <row r="580" spans="1:14" x14ac:dyDescent="0.3">
      <c r="A580" s="2" t="s">
        <v>77</v>
      </c>
      <c r="B580" s="2" t="s">
        <v>912</v>
      </c>
      <c r="C580" s="2" t="s">
        <v>913</v>
      </c>
      <c r="D580" s="2" t="s">
        <v>947</v>
      </c>
      <c r="E580" s="2" t="s">
        <v>948</v>
      </c>
      <c r="F580" s="2" t="s">
        <v>949</v>
      </c>
      <c r="G580" s="2" t="s">
        <v>241</v>
      </c>
      <c r="H580" s="2">
        <v>0</v>
      </c>
      <c r="I580" s="2">
        <v>0</v>
      </c>
      <c r="J580" s="2">
        <v>0</v>
      </c>
      <c r="K580" s="2">
        <v>0</v>
      </c>
      <c r="L580" s="2" t="s">
        <v>8</v>
      </c>
      <c r="M580" s="2">
        <v>4</v>
      </c>
      <c r="N580" s="2">
        <v>69</v>
      </c>
    </row>
    <row r="581" spans="1:14" x14ac:dyDescent="0.3">
      <c r="A581" s="2" t="s">
        <v>77</v>
      </c>
      <c r="B581" s="2" t="s">
        <v>912</v>
      </c>
      <c r="C581" s="2" t="s">
        <v>913</v>
      </c>
      <c r="D581" s="2" t="s">
        <v>950</v>
      </c>
      <c r="E581" s="2" t="s">
        <v>951</v>
      </c>
      <c r="F581" s="2" t="s">
        <v>952</v>
      </c>
      <c r="G581" s="2" t="s">
        <v>279</v>
      </c>
      <c r="H581" s="2">
        <v>0</v>
      </c>
      <c r="I581" s="2">
        <v>0</v>
      </c>
      <c r="J581" s="2">
        <v>0</v>
      </c>
      <c r="K581" s="2">
        <v>0</v>
      </c>
      <c r="L581" s="2" t="s">
        <v>8</v>
      </c>
      <c r="M581" s="2">
        <v>6</v>
      </c>
      <c r="N581" s="2">
        <v>69</v>
      </c>
    </row>
    <row r="582" spans="1:14" x14ac:dyDescent="0.3">
      <c r="A582" s="2" t="s">
        <v>77</v>
      </c>
      <c r="B582" s="2" t="s">
        <v>912</v>
      </c>
      <c r="C582" s="2" t="s">
        <v>913</v>
      </c>
      <c r="D582" s="2" t="s">
        <v>950</v>
      </c>
      <c r="E582" s="2" t="s">
        <v>951</v>
      </c>
      <c r="F582" s="2" t="s">
        <v>952</v>
      </c>
      <c r="G582" s="2" t="s">
        <v>577</v>
      </c>
      <c r="H582" s="2">
        <v>0</v>
      </c>
      <c r="I582" s="2">
        <v>0</v>
      </c>
      <c r="J582" s="2">
        <v>0</v>
      </c>
      <c r="K582" s="2">
        <v>0</v>
      </c>
      <c r="L582" s="2" t="s">
        <v>8</v>
      </c>
      <c r="M582" s="2">
        <v>4</v>
      </c>
      <c r="N582" s="2">
        <v>69</v>
      </c>
    </row>
    <row r="583" spans="1:14" x14ac:dyDescent="0.3">
      <c r="A583" s="2" t="s">
        <v>77</v>
      </c>
      <c r="B583" s="2" t="s">
        <v>912</v>
      </c>
      <c r="C583" s="2" t="s">
        <v>913</v>
      </c>
      <c r="D583" s="2" t="s">
        <v>950</v>
      </c>
      <c r="E583" s="2" t="s">
        <v>951</v>
      </c>
      <c r="F583" s="2" t="s">
        <v>952</v>
      </c>
      <c r="G583" s="2" t="s">
        <v>269</v>
      </c>
      <c r="H583" s="2">
        <v>0.14285714285714299</v>
      </c>
      <c r="I583" s="2">
        <v>0</v>
      </c>
      <c r="J583" s="2">
        <v>0.408711403361599</v>
      </c>
      <c r="K583" s="2">
        <v>1</v>
      </c>
      <c r="L583" s="2" t="s">
        <v>8</v>
      </c>
      <c r="M583" s="2">
        <v>7</v>
      </c>
      <c r="N583" s="2">
        <v>69</v>
      </c>
    </row>
    <row r="584" spans="1:14" x14ac:dyDescent="0.3">
      <c r="A584" s="2" t="s">
        <v>77</v>
      </c>
      <c r="B584" s="2" t="s">
        <v>912</v>
      </c>
      <c r="C584" s="2" t="s">
        <v>913</v>
      </c>
      <c r="D584" s="2" t="s">
        <v>950</v>
      </c>
      <c r="E584" s="2" t="s">
        <v>951</v>
      </c>
      <c r="F584" s="2" t="s">
        <v>952</v>
      </c>
      <c r="G584" s="2" t="s">
        <v>347</v>
      </c>
      <c r="H584" s="2">
        <v>0.16129032258064499</v>
      </c>
      <c r="I584" s="2">
        <v>2.85067972286729E-2</v>
      </c>
      <c r="J584" s="2">
        <v>0.29407384793261698</v>
      </c>
      <c r="K584" s="2">
        <v>5</v>
      </c>
      <c r="L584" s="2" t="s">
        <v>8</v>
      </c>
      <c r="M584" s="2">
        <v>31</v>
      </c>
      <c r="N584" s="2">
        <v>69</v>
      </c>
    </row>
    <row r="585" spans="1:14" x14ac:dyDescent="0.3">
      <c r="A585" s="2" t="s">
        <v>77</v>
      </c>
      <c r="B585" s="2" t="s">
        <v>912</v>
      </c>
      <c r="C585" s="2" t="s">
        <v>913</v>
      </c>
      <c r="D585" s="2" t="s">
        <v>950</v>
      </c>
      <c r="E585" s="2" t="s">
        <v>951</v>
      </c>
      <c r="F585" s="2" t="s">
        <v>952</v>
      </c>
      <c r="G585" s="2" t="s">
        <v>295</v>
      </c>
      <c r="H585" s="2">
        <v>0</v>
      </c>
      <c r="I585" s="2">
        <v>0</v>
      </c>
      <c r="J585" s="2">
        <v>0</v>
      </c>
      <c r="K585" s="2">
        <v>0</v>
      </c>
      <c r="L585" s="2" t="s">
        <v>8</v>
      </c>
      <c r="M585" s="2">
        <v>7</v>
      </c>
      <c r="N585" s="2">
        <v>69</v>
      </c>
    </row>
    <row r="586" spans="1:14" x14ac:dyDescent="0.3">
      <c r="A586" s="2" t="s">
        <v>77</v>
      </c>
      <c r="B586" s="2" t="s">
        <v>912</v>
      </c>
      <c r="C586" s="2" t="s">
        <v>913</v>
      </c>
      <c r="D586" s="2" t="s">
        <v>950</v>
      </c>
      <c r="E586" s="2" t="s">
        <v>951</v>
      </c>
      <c r="F586" s="2" t="s">
        <v>952</v>
      </c>
      <c r="G586" s="2" t="s">
        <v>549</v>
      </c>
      <c r="H586" s="2">
        <v>0</v>
      </c>
      <c r="I586" s="2">
        <v>0</v>
      </c>
      <c r="J586" s="2">
        <v>0</v>
      </c>
      <c r="K586" s="2">
        <v>0</v>
      </c>
      <c r="L586" s="2" t="s">
        <v>8</v>
      </c>
      <c r="M586" s="2">
        <v>5</v>
      </c>
      <c r="N586" s="2">
        <v>69</v>
      </c>
    </row>
    <row r="587" spans="1:14" x14ac:dyDescent="0.3">
      <c r="A587" s="2" t="s">
        <v>77</v>
      </c>
      <c r="B587" s="2" t="s">
        <v>912</v>
      </c>
      <c r="C587" s="2" t="s">
        <v>913</v>
      </c>
      <c r="D587" s="2" t="s">
        <v>950</v>
      </c>
      <c r="E587" s="2" t="s">
        <v>951</v>
      </c>
      <c r="F587" s="2" t="s">
        <v>952</v>
      </c>
      <c r="G587" s="2" t="s">
        <v>543</v>
      </c>
      <c r="H587" s="2">
        <v>0</v>
      </c>
      <c r="I587" s="2">
        <v>0</v>
      </c>
      <c r="J587" s="2">
        <v>0</v>
      </c>
      <c r="K587" s="2">
        <v>0</v>
      </c>
      <c r="L587" s="2" t="s">
        <v>8</v>
      </c>
      <c r="M587" s="2">
        <v>1</v>
      </c>
      <c r="N587" s="2">
        <v>69</v>
      </c>
    </row>
    <row r="588" spans="1:14" x14ac:dyDescent="0.3">
      <c r="A588" s="2" t="s">
        <v>77</v>
      </c>
      <c r="B588" s="2" t="s">
        <v>912</v>
      </c>
      <c r="C588" s="2" t="s">
        <v>913</v>
      </c>
      <c r="D588" s="2" t="s">
        <v>950</v>
      </c>
      <c r="E588" s="2" t="s">
        <v>951</v>
      </c>
      <c r="F588" s="2" t="s">
        <v>952</v>
      </c>
      <c r="G588" s="2" t="s">
        <v>560</v>
      </c>
      <c r="H588" s="2">
        <v>0</v>
      </c>
      <c r="I588" s="2">
        <v>0</v>
      </c>
      <c r="J588" s="2">
        <v>0</v>
      </c>
      <c r="K588" s="2">
        <v>0</v>
      </c>
      <c r="L588" s="2" t="s">
        <v>8</v>
      </c>
      <c r="M588" s="2">
        <v>4</v>
      </c>
      <c r="N588" s="2">
        <v>69</v>
      </c>
    </row>
    <row r="589" spans="1:14" x14ac:dyDescent="0.3">
      <c r="A589" s="2" t="s">
        <v>77</v>
      </c>
      <c r="B589" s="2" t="s">
        <v>912</v>
      </c>
      <c r="C589" s="2" t="s">
        <v>913</v>
      </c>
      <c r="D589" s="2" t="s">
        <v>950</v>
      </c>
      <c r="E589" s="2" t="s">
        <v>951</v>
      </c>
      <c r="F589" s="2" t="s">
        <v>952</v>
      </c>
      <c r="G589" s="2" t="s">
        <v>241</v>
      </c>
      <c r="H589" s="2">
        <v>0</v>
      </c>
      <c r="I589" s="2">
        <v>0</v>
      </c>
      <c r="J589" s="2">
        <v>0</v>
      </c>
      <c r="K589" s="2">
        <v>0</v>
      </c>
      <c r="L589" s="2" t="s">
        <v>8</v>
      </c>
      <c r="M589" s="2">
        <v>4</v>
      </c>
      <c r="N589" s="2">
        <v>69</v>
      </c>
    </row>
    <row r="590" spans="1:14" x14ac:dyDescent="0.3">
      <c r="A590" s="2" t="s">
        <v>77</v>
      </c>
      <c r="B590" s="2" t="s">
        <v>912</v>
      </c>
      <c r="C590" s="2" t="s">
        <v>913</v>
      </c>
      <c r="D590" s="2" t="s">
        <v>953</v>
      </c>
      <c r="E590" s="2" t="s">
        <v>954</v>
      </c>
      <c r="F590" s="2" t="s">
        <v>955</v>
      </c>
      <c r="G590" s="2" t="s">
        <v>279</v>
      </c>
      <c r="H590" s="2">
        <v>0</v>
      </c>
      <c r="I590" s="2">
        <v>0</v>
      </c>
      <c r="J590" s="2">
        <v>0</v>
      </c>
      <c r="K590" s="2">
        <v>0</v>
      </c>
      <c r="L590" s="2" t="s">
        <v>8</v>
      </c>
      <c r="M590" s="2">
        <v>6</v>
      </c>
      <c r="N590" s="2">
        <v>69</v>
      </c>
    </row>
    <row r="591" spans="1:14" x14ac:dyDescent="0.3">
      <c r="A591" s="2" t="s">
        <v>77</v>
      </c>
      <c r="B591" s="2" t="s">
        <v>912</v>
      </c>
      <c r="C591" s="2" t="s">
        <v>913</v>
      </c>
      <c r="D591" s="2" t="s">
        <v>953</v>
      </c>
      <c r="E591" s="2" t="s">
        <v>954</v>
      </c>
      <c r="F591" s="2" t="s">
        <v>955</v>
      </c>
      <c r="G591" s="2" t="s">
        <v>577</v>
      </c>
      <c r="H591" s="2">
        <v>0</v>
      </c>
      <c r="I591" s="2">
        <v>0</v>
      </c>
      <c r="J591" s="2">
        <v>0</v>
      </c>
      <c r="K591" s="2">
        <v>0</v>
      </c>
      <c r="L591" s="2" t="s">
        <v>8</v>
      </c>
      <c r="M591" s="2">
        <v>4</v>
      </c>
      <c r="N591" s="2">
        <v>69</v>
      </c>
    </row>
    <row r="592" spans="1:14" x14ac:dyDescent="0.3">
      <c r="A592" s="2" t="s">
        <v>77</v>
      </c>
      <c r="B592" s="2" t="s">
        <v>912</v>
      </c>
      <c r="C592" s="2" t="s">
        <v>913</v>
      </c>
      <c r="D592" s="2" t="s">
        <v>953</v>
      </c>
      <c r="E592" s="2" t="s">
        <v>954</v>
      </c>
      <c r="F592" s="2" t="s">
        <v>955</v>
      </c>
      <c r="G592" s="2" t="s">
        <v>269</v>
      </c>
      <c r="H592" s="2">
        <v>0</v>
      </c>
      <c r="I592" s="2">
        <v>0</v>
      </c>
      <c r="J592" s="2">
        <v>0</v>
      </c>
      <c r="K592" s="2">
        <v>0</v>
      </c>
      <c r="L592" s="2" t="s">
        <v>8</v>
      </c>
      <c r="M592" s="2">
        <v>7</v>
      </c>
      <c r="N592" s="2">
        <v>69</v>
      </c>
    </row>
    <row r="593" spans="1:14" x14ac:dyDescent="0.3">
      <c r="A593" s="2" t="s">
        <v>77</v>
      </c>
      <c r="B593" s="2" t="s">
        <v>912</v>
      </c>
      <c r="C593" s="2" t="s">
        <v>913</v>
      </c>
      <c r="D593" s="2" t="s">
        <v>953</v>
      </c>
      <c r="E593" s="2" t="s">
        <v>954</v>
      </c>
      <c r="F593" s="2" t="s">
        <v>955</v>
      </c>
      <c r="G593" s="2" t="s">
        <v>347</v>
      </c>
      <c r="H593" s="2">
        <v>0</v>
      </c>
      <c r="I593" s="2">
        <v>0</v>
      </c>
      <c r="J593" s="2">
        <v>0</v>
      </c>
      <c r="K593" s="2">
        <v>0</v>
      </c>
      <c r="L593" s="2" t="s">
        <v>8</v>
      </c>
      <c r="M593" s="2">
        <v>31</v>
      </c>
      <c r="N593" s="2">
        <v>69</v>
      </c>
    </row>
    <row r="594" spans="1:14" x14ac:dyDescent="0.3">
      <c r="A594" s="2" t="s">
        <v>77</v>
      </c>
      <c r="B594" s="2" t="s">
        <v>912</v>
      </c>
      <c r="C594" s="2" t="s">
        <v>913</v>
      </c>
      <c r="D594" s="2" t="s">
        <v>953</v>
      </c>
      <c r="E594" s="2" t="s">
        <v>954</v>
      </c>
      <c r="F594" s="2" t="s">
        <v>955</v>
      </c>
      <c r="G594" s="2" t="s">
        <v>295</v>
      </c>
      <c r="H594" s="2">
        <v>0</v>
      </c>
      <c r="I594" s="2">
        <v>0</v>
      </c>
      <c r="J594" s="2">
        <v>0</v>
      </c>
      <c r="K594" s="2">
        <v>0</v>
      </c>
      <c r="L594" s="2" t="s">
        <v>8</v>
      </c>
      <c r="M594" s="2">
        <v>7</v>
      </c>
      <c r="N594" s="2">
        <v>69</v>
      </c>
    </row>
    <row r="595" spans="1:14" x14ac:dyDescent="0.3">
      <c r="A595" s="2" t="s">
        <v>77</v>
      </c>
      <c r="B595" s="2" t="s">
        <v>912</v>
      </c>
      <c r="C595" s="2" t="s">
        <v>913</v>
      </c>
      <c r="D595" s="2" t="s">
        <v>953</v>
      </c>
      <c r="E595" s="2" t="s">
        <v>954</v>
      </c>
      <c r="F595" s="2" t="s">
        <v>955</v>
      </c>
      <c r="G595" s="2" t="s">
        <v>549</v>
      </c>
      <c r="H595" s="2">
        <v>0</v>
      </c>
      <c r="I595" s="2">
        <v>0</v>
      </c>
      <c r="J595" s="2">
        <v>0</v>
      </c>
      <c r="K595" s="2">
        <v>0</v>
      </c>
      <c r="L595" s="2" t="s">
        <v>8</v>
      </c>
      <c r="M595" s="2">
        <v>5</v>
      </c>
      <c r="N595" s="2">
        <v>69</v>
      </c>
    </row>
    <row r="596" spans="1:14" x14ac:dyDescent="0.3">
      <c r="A596" s="2" t="s">
        <v>77</v>
      </c>
      <c r="B596" s="2" t="s">
        <v>912</v>
      </c>
      <c r="C596" s="2" t="s">
        <v>913</v>
      </c>
      <c r="D596" s="2" t="s">
        <v>953</v>
      </c>
      <c r="E596" s="2" t="s">
        <v>954</v>
      </c>
      <c r="F596" s="2" t="s">
        <v>955</v>
      </c>
      <c r="G596" s="2" t="s">
        <v>543</v>
      </c>
      <c r="H596" s="2">
        <v>0</v>
      </c>
      <c r="I596" s="2">
        <v>0</v>
      </c>
      <c r="J596" s="2">
        <v>0</v>
      </c>
      <c r="K596" s="2">
        <v>0</v>
      </c>
      <c r="L596" s="2" t="s">
        <v>8</v>
      </c>
      <c r="M596" s="2">
        <v>1</v>
      </c>
      <c r="N596" s="2">
        <v>69</v>
      </c>
    </row>
    <row r="597" spans="1:14" x14ac:dyDescent="0.3">
      <c r="A597" s="2" t="s">
        <v>77</v>
      </c>
      <c r="B597" s="2" t="s">
        <v>912</v>
      </c>
      <c r="C597" s="2" t="s">
        <v>913</v>
      </c>
      <c r="D597" s="2" t="s">
        <v>953</v>
      </c>
      <c r="E597" s="2" t="s">
        <v>954</v>
      </c>
      <c r="F597" s="2" t="s">
        <v>955</v>
      </c>
      <c r="G597" s="2" t="s">
        <v>560</v>
      </c>
      <c r="H597" s="2">
        <v>0</v>
      </c>
      <c r="I597" s="2">
        <v>0</v>
      </c>
      <c r="J597" s="2">
        <v>0</v>
      </c>
      <c r="K597" s="2">
        <v>0</v>
      </c>
      <c r="L597" s="2" t="s">
        <v>8</v>
      </c>
      <c r="M597" s="2">
        <v>4</v>
      </c>
      <c r="N597" s="2">
        <v>69</v>
      </c>
    </row>
    <row r="598" spans="1:14" x14ac:dyDescent="0.3">
      <c r="A598" s="2" t="s">
        <v>77</v>
      </c>
      <c r="B598" s="2" t="s">
        <v>912</v>
      </c>
      <c r="C598" s="2" t="s">
        <v>913</v>
      </c>
      <c r="D598" s="2" t="s">
        <v>953</v>
      </c>
      <c r="E598" s="2" t="s">
        <v>954</v>
      </c>
      <c r="F598" s="2" t="s">
        <v>955</v>
      </c>
      <c r="G598" s="2" t="s">
        <v>241</v>
      </c>
      <c r="H598" s="2">
        <v>0</v>
      </c>
      <c r="I598" s="2">
        <v>0</v>
      </c>
      <c r="J598" s="2">
        <v>0</v>
      </c>
      <c r="K598" s="2">
        <v>0</v>
      </c>
      <c r="L598" s="2" t="s">
        <v>8</v>
      </c>
      <c r="M598" s="2">
        <v>4</v>
      </c>
      <c r="N598" s="2">
        <v>69</v>
      </c>
    </row>
    <row r="599" spans="1:14" x14ac:dyDescent="0.3">
      <c r="A599" s="2" t="s">
        <v>77</v>
      </c>
      <c r="B599" s="2" t="s">
        <v>912</v>
      </c>
      <c r="C599" s="2" t="s">
        <v>913</v>
      </c>
      <c r="D599" s="2" t="s">
        <v>773</v>
      </c>
      <c r="E599" s="2" t="s">
        <v>774</v>
      </c>
      <c r="F599" s="2" t="s">
        <v>775</v>
      </c>
      <c r="G599" s="2" t="s">
        <v>279</v>
      </c>
      <c r="H599" s="2">
        <v>0</v>
      </c>
      <c r="I599" s="2">
        <v>0</v>
      </c>
      <c r="J599" s="2">
        <v>0</v>
      </c>
      <c r="K599" s="2">
        <v>0</v>
      </c>
      <c r="L599" s="2" t="s">
        <v>8</v>
      </c>
      <c r="M599" s="2">
        <v>6</v>
      </c>
      <c r="N599" s="2">
        <v>69</v>
      </c>
    </row>
    <row r="600" spans="1:14" x14ac:dyDescent="0.3">
      <c r="A600" s="2" t="s">
        <v>77</v>
      </c>
      <c r="B600" s="2" t="s">
        <v>912</v>
      </c>
      <c r="C600" s="2" t="s">
        <v>913</v>
      </c>
      <c r="D600" s="2" t="s">
        <v>773</v>
      </c>
      <c r="E600" s="2" t="s">
        <v>774</v>
      </c>
      <c r="F600" s="2" t="s">
        <v>775</v>
      </c>
      <c r="G600" s="2" t="s">
        <v>577</v>
      </c>
      <c r="H600" s="2">
        <v>0</v>
      </c>
      <c r="I600" s="2">
        <v>0</v>
      </c>
      <c r="J600" s="2">
        <v>0</v>
      </c>
      <c r="K600" s="2">
        <v>0</v>
      </c>
      <c r="L600" s="2" t="s">
        <v>8</v>
      </c>
      <c r="M600" s="2">
        <v>4</v>
      </c>
      <c r="N600" s="2">
        <v>69</v>
      </c>
    </row>
    <row r="601" spans="1:14" x14ac:dyDescent="0.3">
      <c r="A601" s="2" t="s">
        <v>77</v>
      </c>
      <c r="B601" s="2" t="s">
        <v>912</v>
      </c>
      <c r="C601" s="2" t="s">
        <v>913</v>
      </c>
      <c r="D601" s="2" t="s">
        <v>773</v>
      </c>
      <c r="E601" s="2" t="s">
        <v>774</v>
      </c>
      <c r="F601" s="2" t="s">
        <v>775</v>
      </c>
      <c r="G601" s="2" t="s">
        <v>269</v>
      </c>
      <c r="H601" s="2">
        <v>0</v>
      </c>
      <c r="I601" s="2">
        <v>0</v>
      </c>
      <c r="J601" s="2">
        <v>0</v>
      </c>
      <c r="K601" s="2">
        <v>0</v>
      </c>
      <c r="L601" s="2" t="s">
        <v>8</v>
      </c>
      <c r="M601" s="2">
        <v>7</v>
      </c>
      <c r="N601" s="2">
        <v>69</v>
      </c>
    </row>
    <row r="602" spans="1:14" x14ac:dyDescent="0.3">
      <c r="A602" s="2" t="s">
        <v>77</v>
      </c>
      <c r="B602" s="2" t="s">
        <v>912</v>
      </c>
      <c r="C602" s="2" t="s">
        <v>913</v>
      </c>
      <c r="D602" s="2" t="s">
        <v>773</v>
      </c>
      <c r="E602" s="2" t="s">
        <v>774</v>
      </c>
      <c r="F602" s="2" t="s">
        <v>775</v>
      </c>
      <c r="G602" s="2" t="s">
        <v>347</v>
      </c>
      <c r="H602" s="2">
        <v>0</v>
      </c>
      <c r="I602" s="2">
        <v>0</v>
      </c>
      <c r="J602" s="2">
        <v>0</v>
      </c>
      <c r="K602" s="2">
        <v>0</v>
      </c>
      <c r="L602" s="2" t="s">
        <v>8</v>
      </c>
      <c r="M602" s="2">
        <v>31</v>
      </c>
      <c r="N602" s="2">
        <v>69</v>
      </c>
    </row>
    <row r="603" spans="1:14" x14ac:dyDescent="0.3">
      <c r="A603" s="2" t="s">
        <v>77</v>
      </c>
      <c r="B603" s="2" t="s">
        <v>912</v>
      </c>
      <c r="C603" s="2" t="s">
        <v>913</v>
      </c>
      <c r="D603" s="2" t="s">
        <v>773</v>
      </c>
      <c r="E603" s="2" t="s">
        <v>774</v>
      </c>
      <c r="F603" s="2" t="s">
        <v>775</v>
      </c>
      <c r="G603" s="2" t="s">
        <v>295</v>
      </c>
      <c r="H603" s="2">
        <v>0</v>
      </c>
      <c r="I603" s="2">
        <v>0</v>
      </c>
      <c r="J603" s="2">
        <v>0</v>
      </c>
      <c r="K603" s="2">
        <v>0</v>
      </c>
      <c r="L603" s="2" t="s">
        <v>8</v>
      </c>
      <c r="M603" s="2">
        <v>7</v>
      </c>
      <c r="N603" s="2">
        <v>69</v>
      </c>
    </row>
    <row r="604" spans="1:14" x14ac:dyDescent="0.3">
      <c r="A604" s="2" t="s">
        <v>77</v>
      </c>
      <c r="B604" s="2" t="s">
        <v>912</v>
      </c>
      <c r="C604" s="2" t="s">
        <v>913</v>
      </c>
      <c r="D604" s="2" t="s">
        <v>773</v>
      </c>
      <c r="E604" s="2" t="s">
        <v>774</v>
      </c>
      <c r="F604" s="2" t="s">
        <v>775</v>
      </c>
      <c r="G604" s="2" t="s">
        <v>549</v>
      </c>
      <c r="H604" s="2">
        <v>0</v>
      </c>
      <c r="I604" s="2">
        <v>0</v>
      </c>
      <c r="J604" s="2">
        <v>0</v>
      </c>
      <c r="K604" s="2">
        <v>0</v>
      </c>
      <c r="L604" s="2" t="s">
        <v>8</v>
      </c>
      <c r="M604" s="2">
        <v>5</v>
      </c>
      <c r="N604" s="2">
        <v>69</v>
      </c>
    </row>
    <row r="605" spans="1:14" x14ac:dyDescent="0.3">
      <c r="A605" s="2" t="s">
        <v>77</v>
      </c>
      <c r="B605" s="2" t="s">
        <v>912</v>
      </c>
      <c r="C605" s="2" t="s">
        <v>913</v>
      </c>
      <c r="D605" s="2" t="s">
        <v>773</v>
      </c>
      <c r="E605" s="2" t="s">
        <v>774</v>
      </c>
      <c r="F605" s="2" t="s">
        <v>775</v>
      </c>
      <c r="G605" s="2" t="s">
        <v>543</v>
      </c>
      <c r="H605" s="2">
        <v>0</v>
      </c>
      <c r="I605" s="2">
        <v>0</v>
      </c>
      <c r="J605" s="2">
        <v>0</v>
      </c>
      <c r="K605" s="2">
        <v>0</v>
      </c>
      <c r="L605" s="2" t="s">
        <v>8</v>
      </c>
      <c r="M605" s="2">
        <v>1</v>
      </c>
      <c r="N605" s="2">
        <v>69</v>
      </c>
    </row>
    <row r="606" spans="1:14" x14ac:dyDescent="0.3">
      <c r="A606" s="2" t="s">
        <v>77</v>
      </c>
      <c r="B606" s="2" t="s">
        <v>912</v>
      </c>
      <c r="C606" s="2" t="s">
        <v>913</v>
      </c>
      <c r="D606" s="2" t="s">
        <v>773</v>
      </c>
      <c r="E606" s="2" t="s">
        <v>774</v>
      </c>
      <c r="F606" s="2" t="s">
        <v>775</v>
      </c>
      <c r="G606" s="2" t="s">
        <v>560</v>
      </c>
      <c r="H606" s="2">
        <v>0</v>
      </c>
      <c r="I606" s="2">
        <v>0</v>
      </c>
      <c r="J606" s="2">
        <v>0</v>
      </c>
      <c r="K606" s="2">
        <v>0</v>
      </c>
      <c r="L606" s="2" t="s">
        <v>8</v>
      </c>
      <c r="M606" s="2">
        <v>4</v>
      </c>
      <c r="N606" s="2">
        <v>69</v>
      </c>
    </row>
    <row r="607" spans="1:14" x14ac:dyDescent="0.3">
      <c r="A607" s="2" t="s">
        <v>77</v>
      </c>
      <c r="B607" s="2" t="s">
        <v>912</v>
      </c>
      <c r="C607" s="2" t="s">
        <v>913</v>
      </c>
      <c r="D607" s="2" t="s">
        <v>773</v>
      </c>
      <c r="E607" s="2" t="s">
        <v>774</v>
      </c>
      <c r="F607" s="2" t="s">
        <v>775</v>
      </c>
      <c r="G607" s="2" t="s">
        <v>241</v>
      </c>
      <c r="H607" s="2">
        <v>0</v>
      </c>
      <c r="I607" s="2">
        <v>0</v>
      </c>
      <c r="J607" s="2">
        <v>0</v>
      </c>
      <c r="K607" s="2">
        <v>0</v>
      </c>
      <c r="L607" s="2" t="s">
        <v>8</v>
      </c>
      <c r="M607" s="2">
        <v>4</v>
      </c>
      <c r="N607" s="2">
        <v>69</v>
      </c>
    </row>
    <row r="608" spans="1:14" x14ac:dyDescent="0.3">
      <c r="A608" s="2" t="s">
        <v>77</v>
      </c>
      <c r="B608" s="2" t="s">
        <v>912</v>
      </c>
      <c r="C608" s="2" t="s">
        <v>913</v>
      </c>
      <c r="D608" s="2" t="s">
        <v>956</v>
      </c>
      <c r="E608" s="2" t="s">
        <v>957</v>
      </c>
      <c r="F608" s="2" t="s">
        <v>958</v>
      </c>
      <c r="G608" s="2" t="s">
        <v>279</v>
      </c>
      <c r="H608" s="2">
        <v>0</v>
      </c>
      <c r="I608" s="2">
        <v>0</v>
      </c>
      <c r="J608" s="2">
        <v>0</v>
      </c>
      <c r="K608" s="2">
        <v>0</v>
      </c>
      <c r="L608" s="2" t="s">
        <v>8</v>
      </c>
      <c r="M608" s="2">
        <v>6</v>
      </c>
      <c r="N608" s="2">
        <v>69</v>
      </c>
    </row>
    <row r="609" spans="1:14" x14ac:dyDescent="0.3">
      <c r="A609" s="2" t="s">
        <v>77</v>
      </c>
      <c r="B609" s="2" t="s">
        <v>912</v>
      </c>
      <c r="C609" s="2" t="s">
        <v>913</v>
      </c>
      <c r="D609" s="2" t="s">
        <v>956</v>
      </c>
      <c r="E609" s="2" t="s">
        <v>957</v>
      </c>
      <c r="F609" s="2" t="s">
        <v>958</v>
      </c>
      <c r="G609" s="2" t="s">
        <v>577</v>
      </c>
      <c r="H609" s="2">
        <v>0</v>
      </c>
      <c r="I609" s="2">
        <v>0</v>
      </c>
      <c r="J609" s="2">
        <v>0</v>
      </c>
      <c r="K609" s="2">
        <v>0</v>
      </c>
      <c r="L609" s="2" t="s">
        <v>8</v>
      </c>
      <c r="M609" s="2">
        <v>4</v>
      </c>
      <c r="N609" s="2">
        <v>69</v>
      </c>
    </row>
    <row r="610" spans="1:14" x14ac:dyDescent="0.3">
      <c r="A610" s="2" t="s">
        <v>77</v>
      </c>
      <c r="B610" s="2" t="s">
        <v>912</v>
      </c>
      <c r="C610" s="2" t="s">
        <v>913</v>
      </c>
      <c r="D610" s="2" t="s">
        <v>956</v>
      </c>
      <c r="E610" s="2" t="s">
        <v>957</v>
      </c>
      <c r="F610" s="2" t="s">
        <v>958</v>
      </c>
      <c r="G610" s="2" t="s">
        <v>269</v>
      </c>
      <c r="H610" s="2">
        <v>0</v>
      </c>
      <c r="I610" s="2">
        <v>0</v>
      </c>
      <c r="J610" s="2">
        <v>0</v>
      </c>
      <c r="K610" s="2">
        <v>0</v>
      </c>
      <c r="L610" s="2" t="s">
        <v>8</v>
      </c>
      <c r="M610" s="2">
        <v>7</v>
      </c>
      <c r="N610" s="2">
        <v>69</v>
      </c>
    </row>
    <row r="611" spans="1:14" x14ac:dyDescent="0.3">
      <c r="A611" s="2" t="s">
        <v>77</v>
      </c>
      <c r="B611" s="2" t="s">
        <v>912</v>
      </c>
      <c r="C611" s="2" t="s">
        <v>913</v>
      </c>
      <c r="D611" s="2" t="s">
        <v>956</v>
      </c>
      <c r="E611" s="2" t="s">
        <v>957</v>
      </c>
      <c r="F611" s="2" t="s">
        <v>958</v>
      </c>
      <c r="G611" s="2" t="s">
        <v>347</v>
      </c>
      <c r="H611" s="2">
        <v>0</v>
      </c>
      <c r="I611" s="2">
        <v>0</v>
      </c>
      <c r="J611" s="2">
        <v>0</v>
      </c>
      <c r="K611" s="2">
        <v>0</v>
      </c>
      <c r="L611" s="2" t="s">
        <v>8</v>
      </c>
      <c r="M611" s="2">
        <v>31</v>
      </c>
      <c r="N611" s="2">
        <v>69</v>
      </c>
    </row>
    <row r="612" spans="1:14" x14ac:dyDescent="0.3">
      <c r="A612" s="2" t="s">
        <v>77</v>
      </c>
      <c r="B612" s="2" t="s">
        <v>912</v>
      </c>
      <c r="C612" s="2" t="s">
        <v>913</v>
      </c>
      <c r="D612" s="2" t="s">
        <v>956</v>
      </c>
      <c r="E612" s="2" t="s">
        <v>957</v>
      </c>
      <c r="F612" s="2" t="s">
        <v>958</v>
      </c>
      <c r="G612" s="2" t="s">
        <v>295</v>
      </c>
      <c r="H612" s="2">
        <v>0</v>
      </c>
      <c r="I612" s="2">
        <v>0</v>
      </c>
      <c r="J612" s="2">
        <v>0</v>
      </c>
      <c r="K612" s="2">
        <v>0</v>
      </c>
      <c r="L612" s="2" t="s">
        <v>8</v>
      </c>
      <c r="M612" s="2">
        <v>7</v>
      </c>
      <c r="N612" s="2">
        <v>69</v>
      </c>
    </row>
    <row r="613" spans="1:14" x14ac:dyDescent="0.3">
      <c r="A613" s="2" t="s">
        <v>77</v>
      </c>
      <c r="B613" s="2" t="s">
        <v>912</v>
      </c>
      <c r="C613" s="2" t="s">
        <v>913</v>
      </c>
      <c r="D613" s="2" t="s">
        <v>956</v>
      </c>
      <c r="E613" s="2" t="s">
        <v>957</v>
      </c>
      <c r="F613" s="2" t="s">
        <v>958</v>
      </c>
      <c r="G613" s="2" t="s">
        <v>549</v>
      </c>
      <c r="H613" s="2">
        <v>0</v>
      </c>
      <c r="I613" s="2">
        <v>0</v>
      </c>
      <c r="J613" s="2">
        <v>0</v>
      </c>
      <c r="K613" s="2">
        <v>0</v>
      </c>
      <c r="L613" s="2" t="s">
        <v>8</v>
      </c>
      <c r="M613" s="2">
        <v>5</v>
      </c>
      <c r="N613" s="2">
        <v>69</v>
      </c>
    </row>
    <row r="614" spans="1:14" x14ac:dyDescent="0.3">
      <c r="A614" s="2" t="s">
        <v>77</v>
      </c>
      <c r="B614" s="2" t="s">
        <v>912</v>
      </c>
      <c r="C614" s="2" t="s">
        <v>913</v>
      </c>
      <c r="D614" s="2" t="s">
        <v>956</v>
      </c>
      <c r="E614" s="2" t="s">
        <v>957</v>
      </c>
      <c r="F614" s="2" t="s">
        <v>958</v>
      </c>
      <c r="G614" s="2" t="s">
        <v>543</v>
      </c>
      <c r="H614" s="2">
        <v>0</v>
      </c>
      <c r="I614" s="2">
        <v>0</v>
      </c>
      <c r="J614" s="2">
        <v>0</v>
      </c>
      <c r="K614" s="2">
        <v>0</v>
      </c>
      <c r="L614" s="2" t="s">
        <v>8</v>
      </c>
      <c r="M614" s="2">
        <v>1</v>
      </c>
      <c r="N614" s="2">
        <v>69</v>
      </c>
    </row>
    <row r="615" spans="1:14" x14ac:dyDescent="0.3">
      <c r="A615" s="2" t="s">
        <v>77</v>
      </c>
      <c r="B615" s="2" t="s">
        <v>912</v>
      </c>
      <c r="C615" s="2" t="s">
        <v>913</v>
      </c>
      <c r="D615" s="2" t="s">
        <v>956</v>
      </c>
      <c r="E615" s="2" t="s">
        <v>957</v>
      </c>
      <c r="F615" s="2" t="s">
        <v>958</v>
      </c>
      <c r="G615" s="2" t="s">
        <v>560</v>
      </c>
      <c r="H615" s="2">
        <v>0</v>
      </c>
      <c r="I615" s="2">
        <v>0</v>
      </c>
      <c r="J615" s="2">
        <v>0</v>
      </c>
      <c r="K615" s="2">
        <v>0</v>
      </c>
      <c r="L615" s="2" t="s">
        <v>8</v>
      </c>
      <c r="M615" s="2">
        <v>4</v>
      </c>
      <c r="N615" s="2">
        <v>69</v>
      </c>
    </row>
    <row r="616" spans="1:14" x14ac:dyDescent="0.3">
      <c r="A616" s="2" t="s">
        <v>77</v>
      </c>
      <c r="B616" s="2" t="s">
        <v>912</v>
      </c>
      <c r="C616" s="2" t="s">
        <v>913</v>
      </c>
      <c r="D616" s="2" t="s">
        <v>956</v>
      </c>
      <c r="E616" s="2" t="s">
        <v>957</v>
      </c>
      <c r="F616" s="2" t="s">
        <v>958</v>
      </c>
      <c r="G616" s="2" t="s">
        <v>241</v>
      </c>
      <c r="H616" s="2">
        <v>0</v>
      </c>
      <c r="I616" s="2">
        <v>0</v>
      </c>
      <c r="J616" s="2">
        <v>0</v>
      </c>
      <c r="K616" s="2">
        <v>0</v>
      </c>
      <c r="L616" s="2" t="s">
        <v>8</v>
      </c>
      <c r="M616" s="2">
        <v>4</v>
      </c>
      <c r="N616" s="2">
        <v>69</v>
      </c>
    </row>
    <row r="617" spans="1:14" x14ac:dyDescent="0.3">
      <c r="A617" s="2" t="s">
        <v>77</v>
      </c>
      <c r="B617" s="2" t="s">
        <v>912</v>
      </c>
      <c r="C617" s="2" t="s">
        <v>913</v>
      </c>
      <c r="D617" s="2" t="s">
        <v>348</v>
      </c>
      <c r="E617" s="2" t="s">
        <v>830</v>
      </c>
      <c r="F617" s="2" t="s">
        <v>831</v>
      </c>
      <c r="G617" s="2" t="s">
        <v>279</v>
      </c>
      <c r="H617" s="2">
        <v>0</v>
      </c>
      <c r="I617" s="2">
        <v>0</v>
      </c>
      <c r="J617" s="2">
        <v>0</v>
      </c>
      <c r="K617" s="2">
        <v>0</v>
      </c>
      <c r="L617" s="2" t="s">
        <v>8</v>
      </c>
      <c r="M617" s="2">
        <v>6</v>
      </c>
      <c r="N617" s="2">
        <v>69</v>
      </c>
    </row>
    <row r="618" spans="1:14" x14ac:dyDescent="0.3">
      <c r="A618" s="2" t="s">
        <v>77</v>
      </c>
      <c r="B618" s="2" t="s">
        <v>912</v>
      </c>
      <c r="C618" s="2" t="s">
        <v>913</v>
      </c>
      <c r="D618" s="2" t="s">
        <v>348</v>
      </c>
      <c r="E618" s="2" t="s">
        <v>830</v>
      </c>
      <c r="F618" s="2" t="s">
        <v>831</v>
      </c>
      <c r="G618" s="2" t="s">
        <v>577</v>
      </c>
      <c r="H618" s="2">
        <v>0</v>
      </c>
      <c r="I618" s="2">
        <v>0</v>
      </c>
      <c r="J618" s="2">
        <v>0</v>
      </c>
      <c r="K618" s="2">
        <v>0</v>
      </c>
      <c r="L618" s="2" t="s">
        <v>8</v>
      </c>
      <c r="M618" s="2">
        <v>4</v>
      </c>
      <c r="N618" s="2">
        <v>69</v>
      </c>
    </row>
    <row r="619" spans="1:14" x14ac:dyDescent="0.3">
      <c r="A619" s="2" t="s">
        <v>77</v>
      </c>
      <c r="B619" s="2" t="s">
        <v>912</v>
      </c>
      <c r="C619" s="2" t="s">
        <v>913</v>
      </c>
      <c r="D619" s="2" t="s">
        <v>348</v>
      </c>
      <c r="E619" s="2" t="s">
        <v>830</v>
      </c>
      <c r="F619" s="2" t="s">
        <v>831</v>
      </c>
      <c r="G619" s="2" t="s">
        <v>269</v>
      </c>
      <c r="H619" s="2">
        <v>0</v>
      </c>
      <c r="I619" s="2">
        <v>0</v>
      </c>
      <c r="J619" s="2">
        <v>0</v>
      </c>
      <c r="K619" s="2">
        <v>0</v>
      </c>
      <c r="L619" s="2" t="s">
        <v>8</v>
      </c>
      <c r="M619" s="2">
        <v>7</v>
      </c>
      <c r="N619" s="2">
        <v>69</v>
      </c>
    </row>
    <row r="620" spans="1:14" x14ac:dyDescent="0.3">
      <c r="A620" s="2" t="s">
        <v>77</v>
      </c>
      <c r="B620" s="2" t="s">
        <v>912</v>
      </c>
      <c r="C620" s="2" t="s">
        <v>913</v>
      </c>
      <c r="D620" s="2" t="s">
        <v>348</v>
      </c>
      <c r="E620" s="2" t="s">
        <v>830</v>
      </c>
      <c r="F620" s="2" t="s">
        <v>831</v>
      </c>
      <c r="G620" s="2" t="s">
        <v>347</v>
      </c>
      <c r="H620" s="2">
        <v>0</v>
      </c>
      <c r="I620" s="2">
        <v>0</v>
      </c>
      <c r="J620" s="2">
        <v>0</v>
      </c>
      <c r="K620" s="2">
        <v>0</v>
      </c>
      <c r="L620" s="2" t="s">
        <v>8</v>
      </c>
      <c r="M620" s="2">
        <v>31</v>
      </c>
      <c r="N620" s="2">
        <v>69</v>
      </c>
    </row>
    <row r="621" spans="1:14" x14ac:dyDescent="0.3">
      <c r="A621" s="2" t="s">
        <v>77</v>
      </c>
      <c r="B621" s="2" t="s">
        <v>912</v>
      </c>
      <c r="C621" s="2" t="s">
        <v>913</v>
      </c>
      <c r="D621" s="2" t="s">
        <v>348</v>
      </c>
      <c r="E621" s="2" t="s">
        <v>830</v>
      </c>
      <c r="F621" s="2" t="s">
        <v>831</v>
      </c>
      <c r="G621" s="2" t="s">
        <v>295</v>
      </c>
      <c r="H621" s="2">
        <v>0</v>
      </c>
      <c r="I621" s="2">
        <v>0</v>
      </c>
      <c r="J621" s="2">
        <v>0</v>
      </c>
      <c r="K621" s="2">
        <v>0</v>
      </c>
      <c r="L621" s="2" t="s">
        <v>8</v>
      </c>
      <c r="M621" s="2">
        <v>7</v>
      </c>
      <c r="N621" s="2">
        <v>69</v>
      </c>
    </row>
    <row r="622" spans="1:14" x14ac:dyDescent="0.3">
      <c r="A622" s="2" t="s">
        <v>77</v>
      </c>
      <c r="B622" s="2" t="s">
        <v>912</v>
      </c>
      <c r="C622" s="2" t="s">
        <v>913</v>
      </c>
      <c r="D622" s="2" t="s">
        <v>348</v>
      </c>
      <c r="E622" s="2" t="s">
        <v>830</v>
      </c>
      <c r="F622" s="2" t="s">
        <v>831</v>
      </c>
      <c r="G622" s="2" t="s">
        <v>549</v>
      </c>
      <c r="H622" s="2">
        <v>0</v>
      </c>
      <c r="I622" s="2">
        <v>0</v>
      </c>
      <c r="J622" s="2">
        <v>0</v>
      </c>
      <c r="K622" s="2">
        <v>0</v>
      </c>
      <c r="L622" s="2" t="s">
        <v>8</v>
      </c>
      <c r="M622" s="2">
        <v>5</v>
      </c>
      <c r="N622" s="2">
        <v>69</v>
      </c>
    </row>
    <row r="623" spans="1:14" x14ac:dyDescent="0.3">
      <c r="A623" s="2" t="s">
        <v>77</v>
      </c>
      <c r="B623" s="2" t="s">
        <v>912</v>
      </c>
      <c r="C623" s="2" t="s">
        <v>913</v>
      </c>
      <c r="D623" s="2" t="s">
        <v>348</v>
      </c>
      <c r="E623" s="2" t="s">
        <v>830</v>
      </c>
      <c r="F623" s="2" t="s">
        <v>831</v>
      </c>
      <c r="G623" s="2" t="s">
        <v>543</v>
      </c>
      <c r="H623" s="2">
        <v>0</v>
      </c>
      <c r="I623" s="2">
        <v>0</v>
      </c>
      <c r="J623" s="2">
        <v>0</v>
      </c>
      <c r="K623" s="2">
        <v>0</v>
      </c>
      <c r="L623" s="2" t="s">
        <v>8</v>
      </c>
      <c r="M623" s="2">
        <v>1</v>
      </c>
      <c r="N623" s="2">
        <v>69</v>
      </c>
    </row>
    <row r="624" spans="1:14" x14ac:dyDescent="0.3">
      <c r="A624" s="2" t="s">
        <v>77</v>
      </c>
      <c r="B624" s="2" t="s">
        <v>912</v>
      </c>
      <c r="C624" s="2" t="s">
        <v>913</v>
      </c>
      <c r="D624" s="2" t="s">
        <v>348</v>
      </c>
      <c r="E624" s="2" t="s">
        <v>830</v>
      </c>
      <c r="F624" s="2" t="s">
        <v>831</v>
      </c>
      <c r="G624" s="2" t="s">
        <v>560</v>
      </c>
      <c r="H624" s="2">
        <v>0</v>
      </c>
      <c r="I624" s="2">
        <v>0</v>
      </c>
      <c r="J624" s="2">
        <v>0</v>
      </c>
      <c r="K624" s="2">
        <v>0</v>
      </c>
      <c r="L624" s="2" t="s">
        <v>8</v>
      </c>
      <c r="M624" s="2">
        <v>4</v>
      </c>
      <c r="N624" s="2">
        <v>69</v>
      </c>
    </row>
    <row r="625" spans="1:14" x14ac:dyDescent="0.3">
      <c r="A625" s="2" t="s">
        <v>77</v>
      </c>
      <c r="B625" s="2" t="s">
        <v>912</v>
      </c>
      <c r="C625" s="2" t="s">
        <v>913</v>
      </c>
      <c r="D625" s="2" t="s">
        <v>348</v>
      </c>
      <c r="E625" s="2" t="s">
        <v>830</v>
      </c>
      <c r="F625" s="2" t="s">
        <v>831</v>
      </c>
      <c r="G625" s="2" t="s">
        <v>241</v>
      </c>
      <c r="H625" s="2">
        <v>0</v>
      </c>
      <c r="I625" s="2">
        <v>0</v>
      </c>
      <c r="J625" s="2">
        <v>0</v>
      </c>
      <c r="K625" s="2">
        <v>0</v>
      </c>
      <c r="L625" s="2" t="s">
        <v>8</v>
      </c>
      <c r="M625" s="2">
        <v>4</v>
      </c>
      <c r="N625" s="2">
        <v>69</v>
      </c>
    </row>
    <row r="626" spans="1:14" x14ac:dyDescent="0.3">
      <c r="A626" s="2" t="s">
        <v>97</v>
      </c>
      <c r="B626" s="2" t="s">
        <v>959</v>
      </c>
      <c r="C626" s="2" t="s">
        <v>960</v>
      </c>
      <c r="D626" s="2" t="s">
        <v>253</v>
      </c>
      <c r="E626" s="2" t="s">
        <v>961</v>
      </c>
      <c r="F626" s="2" t="s">
        <v>962</v>
      </c>
      <c r="G626" s="2" t="s">
        <v>279</v>
      </c>
      <c r="H626" s="2">
        <v>1</v>
      </c>
      <c r="I626" s="2">
        <v>1</v>
      </c>
      <c r="J626" s="2">
        <v>1</v>
      </c>
      <c r="K626" s="2">
        <v>6</v>
      </c>
      <c r="L626" s="2" t="s">
        <v>8</v>
      </c>
      <c r="M626" s="2">
        <v>6</v>
      </c>
      <c r="N626" s="2">
        <v>69</v>
      </c>
    </row>
    <row r="627" spans="1:14" x14ac:dyDescent="0.3">
      <c r="A627" s="2" t="s">
        <v>97</v>
      </c>
      <c r="B627" s="2" t="s">
        <v>959</v>
      </c>
      <c r="C627" s="2" t="s">
        <v>960</v>
      </c>
      <c r="D627" s="2" t="s">
        <v>253</v>
      </c>
      <c r="E627" s="2" t="s">
        <v>961</v>
      </c>
      <c r="F627" s="2" t="s">
        <v>962</v>
      </c>
      <c r="G627" s="2" t="s">
        <v>577</v>
      </c>
      <c r="H627" s="2">
        <v>1</v>
      </c>
      <c r="I627" s="2">
        <v>1</v>
      </c>
      <c r="J627" s="2">
        <v>1</v>
      </c>
      <c r="K627" s="2">
        <v>4</v>
      </c>
      <c r="L627" s="2" t="s">
        <v>8</v>
      </c>
      <c r="M627" s="2">
        <v>4</v>
      </c>
      <c r="N627" s="2">
        <v>69</v>
      </c>
    </row>
    <row r="628" spans="1:14" x14ac:dyDescent="0.3">
      <c r="A628" s="2" t="s">
        <v>97</v>
      </c>
      <c r="B628" s="2" t="s">
        <v>959</v>
      </c>
      <c r="C628" s="2" t="s">
        <v>960</v>
      </c>
      <c r="D628" s="2" t="s">
        <v>253</v>
      </c>
      <c r="E628" s="2" t="s">
        <v>961</v>
      </c>
      <c r="F628" s="2" t="s">
        <v>962</v>
      </c>
      <c r="G628" s="2" t="s">
        <v>269</v>
      </c>
      <c r="H628" s="2">
        <v>1</v>
      </c>
      <c r="I628" s="2">
        <v>1</v>
      </c>
      <c r="J628" s="2">
        <v>1</v>
      </c>
      <c r="K628" s="2">
        <v>7</v>
      </c>
      <c r="L628" s="2" t="s">
        <v>8</v>
      </c>
      <c r="M628" s="2">
        <v>7</v>
      </c>
      <c r="N628" s="2">
        <v>69</v>
      </c>
    </row>
    <row r="629" spans="1:14" x14ac:dyDescent="0.3">
      <c r="A629" s="2" t="s">
        <v>97</v>
      </c>
      <c r="B629" s="2" t="s">
        <v>959</v>
      </c>
      <c r="C629" s="2" t="s">
        <v>960</v>
      </c>
      <c r="D629" s="2" t="s">
        <v>253</v>
      </c>
      <c r="E629" s="2" t="s">
        <v>961</v>
      </c>
      <c r="F629" s="2" t="s">
        <v>962</v>
      </c>
      <c r="G629" s="2" t="s">
        <v>347</v>
      </c>
      <c r="H629" s="2">
        <v>1</v>
      </c>
      <c r="I629" s="2">
        <v>1</v>
      </c>
      <c r="J629" s="2">
        <v>1</v>
      </c>
      <c r="K629" s="2">
        <v>31</v>
      </c>
      <c r="L629" s="2" t="s">
        <v>8</v>
      </c>
      <c r="M629" s="2">
        <v>31</v>
      </c>
      <c r="N629" s="2">
        <v>69</v>
      </c>
    </row>
    <row r="630" spans="1:14" x14ac:dyDescent="0.3">
      <c r="A630" s="2" t="s">
        <v>97</v>
      </c>
      <c r="B630" s="2" t="s">
        <v>959</v>
      </c>
      <c r="C630" s="2" t="s">
        <v>960</v>
      </c>
      <c r="D630" s="2" t="s">
        <v>253</v>
      </c>
      <c r="E630" s="2" t="s">
        <v>961</v>
      </c>
      <c r="F630" s="2" t="s">
        <v>962</v>
      </c>
      <c r="G630" s="2" t="s">
        <v>295</v>
      </c>
      <c r="H630" s="2">
        <v>1</v>
      </c>
      <c r="I630" s="2">
        <v>1</v>
      </c>
      <c r="J630" s="2">
        <v>1</v>
      </c>
      <c r="K630" s="2">
        <v>7</v>
      </c>
      <c r="L630" s="2" t="s">
        <v>8</v>
      </c>
      <c r="M630" s="2">
        <v>7</v>
      </c>
      <c r="N630" s="2">
        <v>69</v>
      </c>
    </row>
    <row r="631" spans="1:14" x14ac:dyDescent="0.3">
      <c r="A631" s="2" t="s">
        <v>97</v>
      </c>
      <c r="B631" s="2" t="s">
        <v>959</v>
      </c>
      <c r="C631" s="2" t="s">
        <v>960</v>
      </c>
      <c r="D631" s="2" t="s">
        <v>253</v>
      </c>
      <c r="E631" s="2" t="s">
        <v>961</v>
      </c>
      <c r="F631" s="2" t="s">
        <v>962</v>
      </c>
      <c r="G631" s="2" t="s">
        <v>549</v>
      </c>
      <c r="H631" s="2">
        <v>1</v>
      </c>
      <c r="I631" s="2">
        <v>1</v>
      </c>
      <c r="J631" s="2">
        <v>1</v>
      </c>
      <c r="K631" s="2">
        <v>5</v>
      </c>
      <c r="L631" s="2" t="s">
        <v>8</v>
      </c>
      <c r="M631" s="2">
        <v>5</v>
      </c>
      <c r="N631" s="2">
        <v>69</v>
      </c>
    </row>
    <row r="632" spans="1:14" x14ac:dyDescent="0.3">
      <c r="A632" s="2" t="s">
        <v>97</v>
      </c>
      <c r="B632" s="2" t="s">
        <v>959</v>
      </c>
      <c r="C632" s="2" t="s">
        <v>960</v>
      </c>
      <c r="D632" s="2" t="s">
        <v>253</v>
      </c>
      <c r="E632" s="2" t="s">
        <v>961</v>
      </c>
      <c r="F632" s="2" t="s">
        <v>962</v>
      </c>
      <c r="G632" s="2" t="s">
        <v>543</v>
      </c>
      <c r="H632" s="2">
        <v>1</v>
      </c>
      <c r="I632" s="2">
        <v>1</v>
      </c>
      <c r="J632" s="2">
        <v>1</v>
      </c>
      <c r="K632" s="2">
        <v>1</v>
      </c>
      <c r="L632" s="2" t="s">
        <v>8</v>
      </c>
      <c r="M632" s="2">
        <v>1</v>
      </c>
      <c r="N632" s="2">
        <v>69</v>
      </c>
    </row>
    <row r="633" spans="1:14" x14ac:dyDescent="0.3">
      <c r="A633" s="2" t="s">
        <v>97</v>
      </c>
      <c r="B633" s="2" t="s">
        <v>959</v>
      </c>
      <c r="C633" s="2" t="s">
        <v>960</v>
      </c>
      <c r="D633" s="2" t="s">
        <v>253</v>
      </c>
      <c r="E633" s="2" t="s">
        <v>961</v>
      </c>
      <c r="F633" s="2" t="s">
        <v>962</v>
      </c>
      <c r="G633" s="2" t="s">
        <v>560</v>
      </c>
      <c r="H633" s="2">
        <v>1</v>
      </c>
      <c r="I633" s="2">
        <v>1</v>
      </c>
      <c r="J633" s="2">
        <v>1</v>
      </c>
      <c r="K633" s="2">
        <v>4</v>
      </c>
      <c r="L633" s="2" t="s">
        <v>8</v>
      </c>
      <c r="M633" s="2">
        <v>4</v>
      </c>
      <c r="N633" s="2">
        <v>69</v>
      </c>
    </row>
    <row r="634" spans="1:14" x14ac:dyDescent="0.3">
      <c r="A634" s="2" t="s">
        <v>97</v>
      </c>
      <c r="B634" s="2" t="s">
        <v>959</v>
      </c>
      <c r="C634" s="2" t="s">
        <v>960</v>
      </c>
      <c r="D634" s="2" t="s">
        <v>253</v>
      </c>
      <c r="E634" s="2" t="s">
        <v>961</v>
      </c>
      <c r="F634" s="2" t="s">
        <v>962</v>
      </c>
      <c r="G634" s="2" t="s">
        <v>241</v>
      </c>
      <c r="H634" s="2">
        <v>1</v>
      </c>
      <c r="I634" s="2">
        <v>1</v>
      </c>
      <c r="J634" s="2">
        <v>1</v>
      </c>
      <c r="K634" s="2">
        <v>4</v>
      </c>
      <c r="L634" s="2" t="s">
        <v>8</v>
      </c>
      <c r="M634" s="2">
        <v>4</v>
      </c>
      <c r="N634" s="2">
        <v>69</v>
      </c>
    </row>
    <row r="635" spans="1:14" x14ac:dyDescent="0.3">
      <c r="A635" s="2" t="s">
        <v>99</v>
      </c>
      <c r="B635" s="2" t="s">
        <v>963</v>
      </c>
      <c r="C635" s="2" t="s">
        <v>964</v>
      </c>
      <c r="D635" s="2" t="s">
        <v>333</v>
      </c>
      <c r="E635" s="2" t="s">
        <v>965</v>
      </c>
      <c r="F635" s="2" t="s">
        <v>966</v>
      </c>
      <c r="G635" s="2" t="s">
        <v>279</v>
      </c>
      <c r="H635" s="2">
        <v>0.16666666666666699</v>
      </c>
      <c r="I635" s="2">
        <v>0</v>
      </c>
      <c r="J635" s="2">
        <v>0.47249180863192197</v>
      </c>
      <c r="K635" s="2">
        <v>1</v>
      </c>
      <c r="L635" s="2" t="s">
        <v>8</v>
      </c>
      <c r="M635" s="2">
        <v>6</v>
      </c>
      <c r="N635" s="2">
        <v>69</v>
      </c>
    </row>
    <row r="636" spans="1:14" x14ac:dyDescent="0.3">
      <c r="A636" s="2" t="s">
        <v>99</v>
      </c>
      <c r="B636" s="2" t="s">
        <v>963</v>
      </c>
      <c r="C636" s="2" t="s">
        <v>964</v>
      </c>
      <c r="D636" s="2" t="s">
        <v>254</v>
      </c>
      <c r="E636" s="2" t="s">
        <v>967</v>
      </c>
      <c r="F636" s="2" t="s">
        <v>968</v>
      </c>
      <c r="G636" s="2" t="s">
        <v>279</v>
      </c>
      <c r="H636" s="2">
        <v>0.83333333333333304</v>
      </c>
      <c r="I636" s="2">
        <v>0.52750819136807803</v>
      </c>
      <c r="J636" s="2">
        <v>1.1391584752985899</v>
      </c>
      <c r="K636" s="2">
        <v>5</v>
      </c>
      <c r="L636" s="2" t="s">
        <v>8</v>
      </c>
      <c r="M636" s="2">
        <v>6</v>
      </c>
      <c r="N636" s="2">
        <v>69</v>
      </c>
    </row>
    <row r="637" spans="1:14" x14ac:dyDescent="0.3">
      <c r="A637" s="2" t="s">
        <v>99</v>
      </c>
      <c r="B637" s="2" t="s">
        <v>963</v>
      </c>
      <c r="C637" s="2" t="s">
        <v>964</v>
      </c>
      <c r="D637" s="2" t="s">
        <v>254</v>
      </c>
      <c r="E637" s="2" t="s">
        <v>967</v>
      </c>
      <c r="F637" s="2" t="s">
        <v>968</v>
      </c>
      <c r="G637" s="2" t="s">
        <v>577</v>
      </c>
      <c r="H637" s="2">
        <v>1</v>
      </c>
      <c r="I637" s="2">
        <v>1</v>
      </c>
      <c r="J637" s="2">
        <v>1</v>
      </c>
      <c r="K637" s="2">
        <v>4</v>
      </c>
      <c r="L637" s="2" t="s">
        <v>8</v>
      </c>
      <c r="M637" s="2">
        <v>4</v>
      </c>
      <c r="N637" s="2">
        <v>69</v>
      </c>
    </row>
    <row r="638" spans="1:14" x14ac:dyDescent="0.3">
      <c r="A638" s="2" t="s">
        <v>99</v>
      </c>
      <c r="B638" s="2" t="s">
        <v>963</v>
      </c>
      <c r="C638" s="2" t="s">
        <v>964</v>
      </c>
      <c r="D638" s="2" t="s">
        <v>254</v>
      </c>
      <c r="E638" s="2" t="s">
        <v>967</v>
      </c>
      <c r="F638" s="2" t="s">
        <v>968</v>
      </c>
      <c r="G638" s="2" t="s">
        <v>269</v>
      </c>
      <c r="H638" s="2">
        <v>0.85714285714285698</v>
      </c>
      <c r="I638" s="2">
        <v>0.59128859663840105</v>
      </c>
      <c r="J638" s="2">
        <v>1.1229971176473099</v>
      </c>
      <c r="K638" s="2">
        <v>6</v>
      </c>
      <c r="L638" s="2" t="s">
        <v>8</v>
      </c>
      <c r="M638" s="2">
        <v>7</v>
      </c>
      <c r="N638" s="2">
        <v>69</v>
      </c>
    </row>
    <row r="639" spans="1:14" x14ac:dyDescent="0.3">
      <c r="A639" s="2" t="s">
        <v>99</v>
      </c>
      <c r="B639" s="2" t="s">
        <v>963</v>
      </c>
      <c r="C639" s="2" t="s">
        <v>964</v>
      </c>
      <c r="D639" s="2" t="s">
        <v>299</v>
      </c>
      <c r="E639" s="2" t="s">
        <v>969</v>
      </c>
      <c r="F639" s="2" t="s">
        <v>970</v>
      </c>
      <c r="G639" s="2" t="s">
        <v>269</v>
      </c>
      <c r="H639" s="2">
        <v>0.14285714285714299</v>
      </c>
      <c r="I639" s="2">
        <v>0</v>
      </c>
      <c r="J639" s="2">
        <v>0.408711403361599</v>
      </c>
      <c r="K639" s="2">
        <v>1</v>
      </c>
      <c r="L639" s="2" t="s">
        <v>8</v>
      </c>
      <c r="M639" s="2">
        <v>7</v>
      </c>
      <c r="N639" s="2">
        <v>69</v>
      </c>
    </row>
    <row r="640" spans="1:14" x14ac:dyDescent="0.3">
      <c r="A640" s="2" t="s">
        <v>99</v>
      </c>
      <c r="B640" s="2" t="s">
        <v>963</v>
      </c>
      <c r="C640" s="2" t="s">
        <v>964</v>
      </c>
      <c r="D640" s="2" t="s">
        <v>333</v>
      </c>
      <c r="E640" s="2" t="s">
        <v>965</v>
      </c>
      <c r="F640" s="2" t="s">
        <v>966</v>
      </c>
      <c r="G640" s="2" t="s">
        <v>347</v>
      </c>
      <c r="H640" s="2">
        <v>3.2258064516128997E-2</v>
      </c>
      <c r="I640" s="2">
        <v>0</v>
      </c>
      <c r="J640" s="2">
        <v>9.6045206827155893E-2</v>
      </c>
      <c r="K640" s="2">
        <v>1</v>
      </c>
      <c r="L640" s="2" t="s">
        <v>8</v>
      </c>
      <c r="M640" s="2">
        <v>31</v>
      </c>
      <c r="N640" s="2">
        <v>69</v>
      </c>
    </row>
    <row r="641" spans="1:14" x14ac:dyDescent="0.3">
      <c r="A641" s="2" t="s">
        <v>99</v>
      </c>
      <c r="B641" s="2" t="s">
        <v>963</v>
      </c>
      <c r="C641" s="2" t="s">
        <v>964</v>
      </c>
      <c r="D641" s="2" t="s">
        <v>254</v>
      </c>
      <c r="E641" s="2" t="s">
        <v>967</v>
      </c>
      <c r="F641" s="2" t="s">
        <v>968</v>
      </c>
      <c r="G641" s="2" t="s">
        <v>347</v>
      </c>
      <c r="H641" s="2">
        <v>0.90322580645161299</v>
      </c>
      <c r="I641" s="2">
        <v>0.79648950209465996</v>
      </c>
      <c r="J641" s="2">
        <v>1.0099621108085699</v>
      </c>
      <c r="K641" s="2">
        <v>28</v>
      </c>
      <c r="L641" s="2" t="s">
        <v>8</v>
      </c>
      <c r="M641" s="2">
        <v>31</v>
      </c>
      <c r="N641" s="2">
        <v>69</v>
      </c>
    </row>
    <row r="642" spans="1:14" x14ac:dyDescent="0.3">
      <c r="A642" s="2" t="s">
        <v>99</v>
      </c>
      <c r="B642" s="2" t="s">
        <v>963</v>
      </c>
      <c r="C642" s="2" t="s">
        <v>964</v>
      </c>
      <c r="D642" s="2" t="s">
        <v>299</v>
      </c>
      <c r="E642" s="2" t="s">
        <v>969</v>
      </c>
      <c r="F642" s="2" t="s">
        <v>970</v>
      </c>
      <c r="G642" s="2" t="s">
        <v>347</v>
      </c>
      <c r="H642" s="2">
        <v>6.4516129032258104E-2</v>
      </c>
      <c r="I642" s="2">
        <v>0</v>
      </c>
      <c r="J642" s="2">
        <v>0.153208551182071</v>
      </c>
      <c r="K642" s="2">
        <v>2</v>
      </c>
      <c r="L642" s="2" t="s">
        <v>8</v>
      </c>
      <c r="M642" s="2">
        <v>31</v>
      </c>
      <c r="N642" s="2">
        <v>69</v>
      </c>
    </row>
    <row r="643" spans="1:14" x14ac:dyDescent="0.3">
      <c r="A643" s="2" t="s">
        <v>99</v>
      </c>
      <c r="B643" s="2" t="s">
        <v>963</v>
      </c>
      <c r="C643" s="2" t="s">
        <v>964</v>
      </c>
      <c r="D643" s="2" t="s">
        <v>333</v>
      </c>
      <c r="E643" s="2" t="s">
        <v>965</v>
      </c>
      <c r="F643" s="2" t="s">
        <v>966</v>
      </c>
      <c r="G643" s="2" t="s">
        <v>295</v>
      </c>
      <c r="H643" s="2">
        <v>0.14285714285714299</v>
      </c>
      <c r="I643" s="2">
        <v>0</v>
      </c>
      <c r="J643" s="2">
        <v>0.408711403361599</v>
      </c>
      <c r="K643" s="2">
        <v>1</v>
      </c>
      <c r="L643" s="2" t="s">
        <v>8</v>
      </c>
      <c r="M643" s="2">
        <v>7</v>
      </c>
      <c r="N643" s="2">
        <v>69</v>
      </c>
    </row>
    <row r="644" spans="1:14" x14ac:dyDescent="0.3">
      <c r="A644" s="2" t="s">
        <v>99</v>
      </c>
      <c r="B644" s="2" t="s">
        <v>963</v>
      </c>
      <c r="C644" s="2" t="s">
        <v>964</v>
      </c>
      <c r="D644" s="2" t="s">
        <v>254</v>
      </c>
      <c r="E644" s="2" t="s">
        <v>967</v>
      </c>
      <c r="F644" s="2" t="s">
        <v>968</v>
      </c>
      <c r="G644" s="2" t="s">
        <v>295</v>
      </c>
      <c r="H644" s="2">
        <v>0.71428571428571397</v>
      </c>
      <c r="I644" s="2">
        <v>0.37106933980169898</v>
      </c>
      <c r="J644" s="2">
        <v>1.05750208876973</v>
      </c>
      <c r="K644" s="2">
        <v>5</v>
      </c>
      <c r="L644" s="2" t="s">
        <v>8</v>
      </c>
      <c r="M644" s="2">
        <v>7</v>
      </c>
      <c r="N644" s="2">
        <v>69</v>
      </c>
    </row>
    <row r="645" spans="1:14" x14ac:dyDescent="0.3">
      <c r="A645" s="2" t="s">
        <v>99</v>
      </c>
      <c r="B645" s="2" t="s">
        <v>963</v>
      </c>
      <c r="C645" s="2" t="s">
        <v>964</v>
      </c>
      <c r="D645" s="2" t="s">
        <v>299</v>
      </c>
      <c r="E645" s="2" t="s">
        <v>969</v>
      </c>
      <c r="F645" s="2" t="s">
        <v>970</v>
      </c>
      <c r="G645" s="2" t="s">
        <v>295</v>
      </c>
      <c r="H645" s="2">
        <v>0.14285714285714299</v>
      </c>
      <c r="I645" s="2">
        <v>0</v>
      </c>
      <c r="J645" s="2">
        <v>0.408711403361599</v>
      </c>
      <c r="K645" s="2">
        <v>1</v>
      </c>
      <c r="L645" s="2" t="s">
        <v>8</v>
      </c>
      <c r="M645" s="2">
        <v>7</v>
      </c>
      <c r="N645" s="2">
        <v>69</v>
      </c>
    </row>
    <row r="646" spans="1:14" x14ac:dyDescent="0.3">
      <c r="A646" s="2" t="s">
        <v>99</v>
      </c>
      <c r="B646" s="2" t="s">
        <v>963</v>
      </c>
      <c r="C646" s="2" t="s">
        <v>964</v>
      </c>
      <c r="D646" s="2" t="s">
        <v>254</v>
      </c>
      <c r="E646" s="2" t="s">
        <v>967</v>
      </c>
      <c r="F646" s="2" t="s">
        <v>968</v>
      </c>
      <c r="G646" s="2" t="s">
        <v>549</v>
      </c>
      <c r="H646" s="2">
        <v>0.8</v>
      </c>
      <c r="I646" s="2">
        <v>0.44042453680203097</v>
      </c>
      <c r="J646" s="2">
        <v>1.15957546319797</v>
      </c>
      <c r="K646" s="2">
        <v>4</v>
      </c>
      <c r="L646" s="2" t="s">
        <v>8</v>
      </c>
      <c r="M646" s="2">
        <v>5</v>
      </c>
      <c r="N646" s="2">
        <v>69</v>
      </c>
    </row>
    <row r="647" spans="1:14" x14ac:dyDescent="0.3">
      <c r="A647" s="2" t="s">
        <v>99</v>
      </c>
      <c r="B647" s="2" t="s">
        <v>963</v>
      </c>
      <c r="C647" s="2" t="s">
        <v>964</v>
      </c>
      <c r="D647" s="2" t="s">
        <v>299</v>
      </c>
      <c r="E647" s="2" t="s">
        <v>969</v>
      </c>
      <c r="F647" s="2" t="s">
        <v>970</v>
      </c>
      <c r="G647" s="2" t="s">
        <v>549</v>
      </c>
      <c r="H647" s="2">
        <v>0.2</v>
      </c>
      <c r="I647" s="2">
        <v>0</v>
      </c>
      <c r="J647" s="2">
        <v>0.55957546319796903</v>
      </c>
      <c r="K647" s="2">
        <v>1</v>
      </c>
      <c r="L647" s="2" t="s">
        <v>8</v>
      </c>
      <c r="M647" s="2">
        <v>5</v>
      </c>
      <c r="N647" s="2">
        <v>69</v>
      </c>
    </row>
    <row r="648" spans="1:14" x14ac:dyDescent="0.3">
      <c r="A648" s="2" t="s">
        <v>99</v>
      </c>
      <c r="B648" s="2" t="s">
        <v>963</v>
      </c>
      <c r="C648" s="2" t="s">
        <v>964</v>
      </c>
      <c r="D648" s="2" t="s">
        <v>254</v>
      </c>
      <c r="E648" s="2" t="s">
        <v>967</v>
      </c>
      <c r="F648" s="2" t="s">
        <v>968</v>
      </c>
      <c r="G648" s="2" t="s">
        <v>543</v>
      </c>
      <c r="H648" s="2">
        <v>1</v>
      </c>
      <c r="I648" s="2">
        <v>1</v>
      </c>
      <c r="J648" s="2">
        <v>1</v>
      </c>
      <c r="K648" s="2">
        <v>1</v>
      </c>
      <c r="L648" s="2" t="s">
        <v>8</v>
      </c>
      <c r="M648" s="2">
        <v>1</v>
      </c>
      <c r="N648" s="2">
        <v>69</v>
      </c>
    </row>
    <row r="649" spans="1:14" x14ac:dyDescent="0.3">
      <c r="A649" s="2" t="s">
        <v>99</v>
      </c>
      <c r="B649" s="2" t="s">
        <v>963</v>
      </c>
      <c r="C649" s="2" t="s">
        <v>964</v>
      </c>
      <c r="D649" s="2" t="s">
        <v>254</v>
      </c>
      <c r="E649" s="2" t="s">
        <v>967</v>
      </c>
      <c r="F649" s="2" t="s">
        <v>968</v>
      </c>
      <c r="G649" s="2" t="s">
        <v>560</v>
      </c>
      <c r="H649" s="2">
        <v>1</v>
      </c>
      <c r="I649" s="2">
        <v>1</v>
      </c>
      <c r="J649" s="2">
        <v>1</v>
      </c>
      <c r="K649" s="2">
        <v>4</v>
      </c>
      <c r="L649" s="2" t="s">
        <v>8</v>
      </c>
      <c r="M649" s="2">
        <v>4</v>
      </c>
      <c r="N649" s="2">
        <v>69</v>
      </c>
    </row>
    <row r="650" spans="1:14" x14ac:dyDescent="0.3">
      <c r="A650" s="2" t="s">
        <v>99</v>
      </c>
      <c r="B650" s="2" t="s">
        <v>963</v>
      </c>
      <c r="C650" s="2" t="s">
        <v>964</v>
      </c>
      <c r="D650" s="2" t="s">
        <v>254</v>
      </c>
      <c r="E650" s="2" t="s">
        <v>967</v>
      </c>
      <c r="F650" s="2" t="s">
        <v>968</v>
      </c>
      <c r="G650" s="2" t="s">
        <v>241</v>
      </c>
      <c r="H650" s="2">
        <v>1</v>
      </c>
      <c r="I650" s="2">
        <v>1</v>
      </c>
      <c r="J650" s="2">
        <v>1</v>
      </c>
      <c r="K650" s="2">
        <v>4</v>
      </c>
      <c r="L650" s="2" t="s">
        <v>8</v>
      </c>
      <c r="M650" s="2">
        <v>4</v>
      </c>
      <c r="N650" s="2">
        <v>69</v>
      </c>
    </row>
    <row r="651" spans="1:14" x14ac:dyDescent="0.3">
      <c r="A651" s="2" t="s">
        <v>100</v>
      </c>
      <c r="B651" s="2" t="s">
        <v>971</v>
      </c>
      <c r="C651" s="2" t="s">
        <v>972</v>
      </c>
      <c r="D651" s="2" t="s">
        <v>333</v>
      </c>
      <c r="E651" s="2" t="s">
        <v>965</v>
      </c>
      <c r="F651" s="2" t="s">
        <v>966</v>
      </c>
      <c r="G651" s="2" t="s">
        <v>279</v>
      </c>
      <c r="H651" s="2">
        <v>0.5</v>
      </c>
      <c r="I651" s="2">
        <v>8.9102056535270202E-2</v>
      </c>
      <c r="J651" s="2">
        <v>0.91089794346472996</v>
      </c>
      <c r="K651" s="2">
        <v>3</v>
      </c>
      <c r="L651" s="2" t="s">
        <v>8</v>
      </c>
      <c r="M651" s="2">
        <v>6</v>
      </c>
      <c r="N651" s="2">
        <v>64</v>
      </c>
    </row>
    <row r="652" spans="1:14" x14ac:dyDescent="0.3">
      <c r="A652" s="2" t="s">
        <v>100</v>
      </c>
      <c r="B652" s="2" t="s">
        <v>971</v>
      </c>
      <c r="C652" s="2" t="s">
        <v>972</v>
      </c>
      <c r="D652" s="2" t="s">
        <v>254</v>
      </c>
      <c r="E652" s="2" t="s">
        <v>967</v>
      </c>
      <c r="F652" s="2" t="s">
        <v>968</v>
      </c>
      <c r="G652" s="2" t="s">
        <v>279</v>
      </c>
      <c r="H652" s="2">
        <v>0.5</v>
      </c>
      <c r="I652" s="2">
        <v>8.9102056535270202E-2</v>
      </c>
      <c r="J652" s="2">
        <v>0.91089794346472996</v>
      </c>
      <c r="K652" s="2">
        <v>3</v>
      </c>
      <c r="L652" s="2" t="s">
        <v>8</v>
      </c>
      <c r="M652" s="2">
        <v>6</v>
      </c>
      <c r="N652" s="2">
        <v>64</v>
      </c>
    </row>
    <row r="653" spans="1:14" x14ac:dyDescent="0.3">
      <c r="A653" s="2" t="s">
        <v>100</v>
      </c>
      <c r="B653" s="2" t="s">
        <v>971</v>
      </c>
      <c r="C653" s="2" t="s">
        <v>972</v>
      </c>
      <c r="D653" s="2" t="s">
        <v>254</v>
      </c>
      <c r="E653" s="2" t="s">
        <v>967</v>
      </c>
      <c r="F653" s="2" t="s">
        <v>968</v>
      </c>
      <c r="G653" s="2" t="s">
        <v>577</v>
      </c>
      <c r="H653" s="2">
        <v>0.75</v>
      </c>
      <c r="I653" s="2">
        <v>0.31417691670072401</v>
      </c>
      <c r="J653" s="2">
        <v>1.18582308329928</v>
      </c>
      <c r="K653" s="2">
        <v>3</v>
      </c>
      <c r="L653" s="2" t="s">
        <v>8</v>
      </c>
      <c r="M653" s="2">
        <v>4</v>
      </c>
      <c r="N653" s="2">
        <v>64</v>
      </c>
    </row>
    <row r="654" spans="1:14" x14ac:dyDescent="0.3">
      <c r="A654" s="2" t="s">
        <v>100</v>
      </c>
      <c r="B654" s="2" t="s">
        <v>971</v>
      </c>
      <c r="C654" s="2" t="s">
        <v>972</v>
      </c>
      <c r="D654" s="2" t="s">
        <v>299</v>
      </c>
      <c r="E654" s="2" t="s">
        <v>969</v>
      </c>
      <c r="F654" s="2" t="s">
        <v>970</v>
      </c>
      <c r="G654" s="2" t="s">
        <v>577</v>
      </c>
      <c r="H654" s="2">
        <v>0.25</v>
      </c>
      <c r="I654" s="2">
        <v>0</v>
      </c>
      <c r="J654" s="2">
        <v>0.68582308329927599</v>
      </c>
      <c r="K654" s="2">
        <v>1</v>
      </c>
      <c r="L654" s="2" t="s">
        <v>8</v>
      </c>
      <c r="M654" s="2">
        <v>4</v>
      </c>
      <c r="N654" s="2">
        <v>64</v>
      </c>
    </row>
    <row r="655" spans="1:14" x14ac:dyDescent="0.3">
      <c r="A655" s="2" t="s">
        <v>100</v>
      </c>
      <c r="B655" s="2" t="s">
        <v>971</v>
      </c>
      <c r="C655" s="2" t="s">
        <v>972</v>
      </c>
      <c r="D655" s="2" t="s">
        <v>254</v>
      </c>
      <c r="E655" s="2" t="s">
        <v>967</v>
      </c>
      <c r="F655" s="2" t="s">
        <v>968</v>
      </c>
      <c r="G655" s="2" t="s">
        <v>269</v>
      </c>
      <c r="H655" s="2">
        <v>0.83333333333333304</v>
      </c>
      <c r="I655" s="2">
        <v>0.52706808886599898</v>
      </c>
      <c r="J655" s="2">
        <v>1.1395985778006701</v>
      </c>
      <c r="K655" s="2">
        <v>5</v>
      </c>
      <c r="L655" s="2" t="s">
        <v>8</v>
      </c>
      <c r="M655" s="2">
        <v>6</v>
      </c>
      <c r="N655" s="2">
        <v>64</v>
      </c>
    </row>
    <row r="656" spans="1:14" x14ac:dyDescent="0.3">
      <c r="A656" s="2" t="s">
        <v>100</v>
      </c>
      <c r="B656" s="2" t="s">
        <v>971</v>
      </c>
      <c r="C656" s="2" t="s">
        <v>972</v>
      </c>
      <c r="D656" s="2" t="s">
        <v>299</v>
      </c>
      <c r="E656" s="2" t="s">
        <v>969</v>
      </c>
      <c r="F656" s="2" t="s">
        <v>970</v>
      </c>
      <c r="G656" s="2" t="s">
        <v>269</v>
      </c>
      <c r="H656" s="2">
        <v>0.16666666666666699</v>
      </c>
      <c r="I656" s="2">
        <v>0</v>
      </c>
      <c r="J656" s="2">
        <v>0.47293191113400002</v>
      </c>
      <c r="K656" s="2">
        <v>1</v>
      </c>
      <c r="L656" s="2" t="s">
        <v>8</v>
      </c>
      <c r="M656" s="2">
        <v>6</v>
      </c>
      <c r="N656" s="2">
        <v>64</v>
      </c>
    </row>
    <row r="657" spans="1:14" x14ac:dyDescent="0.3">
      <c r="A657" s="2" t="s">
        <v>100</v>
      </c>
      <c r="B657" s="2" t="s">
        <v>971</v>
      </c>
      <c r="C657" s="2" t="s">
        <v>972</v>
      </c>
      <c r="D657" s="2" t="s">
        <v>333</v>
      </c>
      <c r="E657" s="2" t="s">
        <v>965</v>
      </c>
      <c r="F657" s="2" t="s">
        <v>966</v>
      </c>
      <c r="G657" s="2" t="s">
        <v>347</v>
      </c>
      <c r="H657" s="2">
        <v>0.17241379310344801</v>
      </c>
      <c r="I657" s="2">
        <v>3.1214274954716899E-2</v>
      </c>
      <c r="J657" s="2">
        <v>0.31361331125218</v>
      </c>
      <c r="K657" s="2">
        <v>5</v>
      </c>
      <c r="L657" s="2" t="s">
        <v>8</v>
      </c>
      <c r="M657" s="2">
        <v>29</v>
      </c>
      <c r="N657" s="2">
        <v>64</v>
      </c>
    </row>
    <row r="658" spans="1:14" x14ac:dyDescent="0.3">
      <c r="A658" s="2" t="s">
        <v>100</v>
      </c>
      <c r="B658" s="2" t="s">
        <v>971</v>
      </c>
      <c r="C658" s="2" t="s">
        <v>972</v>
      </c>
      <c r="D658" s="2" t="s">
        <v>254</v>
      </c>
      <c r="E658" s="2" t="s">
        <v>967</v>
      </c>
      <c r="F658" s="2" t="s">
        <v>968</v>
      </c>
      <c r="G658" s="2" t="s">
        <v>347</v>
      </c>
      <c r="H658" s="2">
        <v>0.72413793103448298</v>
      </c>
      <c r="I658" s="2">
        <v>0.55706840809385905</v>
      </c>
      <c r="J658" s="2">
        <v>0.89120745397510603</v>
      </c>
      <c r="K658" s="2">
        <v>21</v>
      </c>
      <c r="L658" s="2" t="s">
        <v>8</v>
      </c>
      <c r="M658" s="2">
        <v>29</v>
      </c>
      <c r="N658" s="2">
        <v>64</v>
      </c>
    </row>
    <row r="659" spans="1:14" x14ac:dyDescent="0.3">
      <c r="A659" s="2" t="s">
        <v>100</v>
      </c>
      <c r="B659" s="2" t="s">
        <v>971</v>
      </c>
      <c r="C659" s="2" t="s">
        <v>972</v>
      </c>
      <c r="D659" s="2" t="s">
        <v>299</v>
      </c>
      <c r="E659" s="2" t="s">
        <v>969</v>
      </c>
      <c r="F659" s="2" t="s">
        <v>970</v>
      </c>
      <c r="G659" s="2" t="s">
        <v>347</v>
      </c>
      <c r="H659" s="2">
        <v>0.10344827586206901</v>
      </c>
      <c r="I659" s="2">
        <v>0</v>
      </c>
      <c r="J659" s="2">
        <v>0.217286966787132</v>
      </c>
      <c r="K659" s="2">
        <v>3</v>
      </c>
      <c r="L659" s="2" t="s">
        <v>8</v>
      </c>
      <c r="M659" s="2">
        <v>29</v>
      </c>
      <c r="N659" s="2">
        <v>64</v>
      </c>
    </row>
    <row r="660" spans="1:14" x14ac:dyDescent="0.3">
      <c r="A660" s="2" t="s">
        <v>100</v>
      </c>
      <c r="B660" s="2" t="s">
        <v>971</v>
      </c>
      <c r="C660" s="2" t="s">
        <v>972</v>
      </c>
      <c r="D660" s="2" t="s">
        <v>333</v>
      </c>
      <c r="E660" s="2" t="s">
        <v>965</v>
      </c>
      <c r="F660" s="2" t="s">
        <v>966</v>
      </c>
      <c r="G660" s="2" t="s">
        <v>295</v>
      </c>
      <c r="H660" s="2">
        <v>0.16666666666666699</v>
      </c>
      <c r="I660" s="2">
        <v>0</v>
      </c>
      <c r="J660" s="2">
        <v>0.47293191113400002</v>
      </c>
      <c r="K660" s="2">
        <v>1</v>
      </c>
      <c r="L660" s="2" t="s">
        <v>8</v>
      </c>
      <c r="M660" s="2">
        <v>6</v>
      </c>
      <c r="N660" s="2">
        <v>64</v>
      </c>
    </row>
    <row r="661" spans="1:14" x14ac:dyDescent="0.3">
      <c r="A661" s="2" t="s">
        <v>100</v>
      </c>
      <c r="B661" s="2" t="s">
        <v>971</v>
      </c>
      <c r="C661" s="2" t="s">
        <v>972</v>
      </c>
      <c r="D661" s="2" t="s">
        <v>254</v>
      </c>
      <c r="E661" s="2" t="s">
        <v>967</v>
      </c>
      <c r="F661" s="2" t="s">
        <v>968</v>
      </c>
      <c r="G661" s="2" t="s">
        <v>295</v>
      </c>
      <c r="H661" s="2">
        <v>0.66666666666666696</v>
      </c>
      <c r="I661" s="2">
        <v>0.27926837040064401</v>
      </c>
      <c r="J661" s="2">
        <v>1.0540649629326899</v>
      </c>
      <c r="K661" s="2">
        <v>4</v>
      </c>
      <c r="L661" s="2" t="s">
        <v>8</v>
      </c>
      <c r="M661" s="2">
        <v>6</v>
      </c>
      <c r="N661" s="2">
        <v>64</v>
      </c>
    </row>
    <row r="662" spans="1:14" x14ac:dyDescent="0.3">
      <c r="A662" s="2" t="s">
        <v>100</v>
      </c>
      <c r="B662" s="2" t="s">
        <v>971</v>
      </c>
      <c r="C662" s="2" t="s">
        <v>972</v>
      </c>
      <c r="D662" s="2" t="s">
        <v>299</v>
      </c>
      <c r="E662" s="2" t="s">
        <v>969</v>
      </c>
      <c r="F662" s="2" t="s">
        <v>970</v>
      </c>
      <c r="G662" s="2" t="s">
        <v>295</v>
      </c>
      <c r="H662" s="2">
        <v>0.16666666666666699</v>
      </c>
      <c r="I662" s="2">
        <v>0</v>
      </c>
      <c r="J662" s="2">
        <v>0.47293191113400002</v>
      </c>
      <c r="K662" s="2">
        <v>1</v>
      </c>
      <c r="L662" s="2" t="s">
        <v>8</v>
      </c>
      <c r="M662" s="2">
        <v>6</v>
      </c>
      <c r="N662" s="2">
        <v>64</v>
      </c>
    </row>
    <row r="663" spans="1:14" x14ac:dyDescent="0.3">
      <c r="A663" s="2" t="s">
        <v>100</v>
      </c>
      <c r="B663" s="2" t="s">
        <v>971</v>
      </c>
      <c r="C663" s="2" t="s">
        <v>972</v>
      </c>
      <c r="D663" s="2" t="s">
        <v>333</v>
      </c>
      <c r="E663" s="2" t="s">
        <v>965</v>
      </c>
      <c r="F663" s="2" t="s">
        <v>966</v>
      </c>
      <c r="G663" s="2" t="s">
        <v>549</v>
      </c>
      <c r="H663" s="2">
        <v>0.25</v>
      </c>
      <c r="I663" s="2">
        <v>0</v>
      </c>
      <c r="J663" s="2">
        <v>0.68582308329927599</v>
      </c>
      <c r="K663" s="2">
        <v>1</v>
      </c>
      <c r="L663" s="2" t="s">
        <v>8</v>
      </c>
      <c r="M663" s="2">
        <v>4</v>
      </c>
      <c r="N663" s="2">
        <v>64</v>
      </c>
    </row>
    <row r="664" spans="1:14" x14ac:dyDescent="0.3">
      <c r="A664" s="2" t="s">
        <v>100</v>
      </c>
      <c r="B664" s="2" t="s">
        <v>971</v>
      </c>
      <c r="C664" s="2" t="s">
        <v>972</v>
      </c>
      <c r="D664" s="2" t="s">
        <v>254</v>
      </c>
      <c r="E664" s="2" t="s">
        <v>967</v>
      </c>
      <c r="F664" s="2" t="s">
        <v>968</v>
      </c>
      <c r="G664" s="2" t="s">
        <v>549</v>
      </c>
      <c r="H664" s="2">
        <v>0.75</v>
      </c>
      <c r="I664" s="2">
        <v>0.31417691670072401</v>
      </c>
      <c r="J664" s="2">
        <v>1.18582308329928</v>
      </c>
      <c r="K664" s="2">
        <v>3</v>
      </c>
      <c r="L664" s="2" t="s">
        <v>8</v>
      </c>
      <c r="M664" s="2">
        <v>4</v>
      </c>
      <c r="N664" s="2">
        <v>64</v>
      </c>
    </row>
    <row r="665" spans="1:14" x14ac:dyDescent="0.3">
      <c r="A665" s="2" t="s">
        <v>100</v>
      </c>
      <c r="B665" s="2" t="s">
        <v>971</v>
      </c>
      <c r="C665" s="2" t="s">
        <v>972</v>
      </c>
      <c r="D665" s="2" t="s">
        <v>299</v>
      </c>
      <c r="E665" s="2" t="s">
        <v>969</v>
      </c>
      <c r="F665" s="2" t="s">
        <v>970</v>
      </c>
      <c r="G665" s="2" t="s">
        <v>543</v>
      </c>
      <c r="H665" s="2">
        <v>1</v>
      </c>
      <c r="I665" s="2">
        <v>1</v>
      </c>
      <c r="J665" s="2">
        <v>1</v>
      </c>
      <c r="K665" s="2">
        <v>1</v>
      </c>
      <c r="L665" s="2" t="s">
        <v>8</v>
      </c>
      <c r="M665" s="2">
        <v>1</v>
      </c>
      <c r="N665" s="2">
        <v>64</v>
      </c>
    </row>
    <row r="666" spans="1:14" x14ac:dyDescent="0.3">
      <c r="A666" s="2" t="s">
        <v>100</v>
      </c>
      <c r="B666" s="2" t="s">
        <v>971</v>
      </c>
      <c r="C666" s="2" t="s">
        <v>972</v>
      </c>
      <c r="D666" s="2" t="s">
        <v>333</v>
      </c>
      <c r="E666" s="2" t="s">
        <v>965</v>
      </c>
      <c r="F666" s="2" t="s">
        <v>966</v>
      </c>
      <c r="G666" s="2" t="s">
        <v>560</v>
      </c>
      <c r="H666" s="2">
        <v>0.75</v>
      </c>
      <c r="I666" s="2">
        <v>0.31417691670072401</v>
      </c>
      <c r="J666" s="2">
        <v>1.18582308329928</v>
      </c>
      <c r="K666" s="2">
        <v>3</v>
      </c>
      <c r="L666" s="2" t="s">
        <v>8</v>
      </c>
      <c r="M666" s="2">
        <v>4</v>
      </c>
      <c r="N666" s="2">
        <v>64</v>
      </c>
    </row>
    <row r="667" spans="1:14" x14ac:dyDescent="0.3">
      <c r="A667" s="2" t="s">
        <v>100</v>
      </c>
      <c r="B667" s="2" t="s">
        <v>971</v>
      </c>
      <c r="C667" s="2" t="s">
        <v>972</v>
      </c>
      <c r="D667" s="2" t="s">
        <v>254</v>
      </c>
      <c r="E667" s="2" t="s">
        <v>967</v>
      </c>
      <c r="F667" s="2" t="s">
        <v>968</v>
      </c>
      <c r="G667" s="2" t="s">
        <v>560</v>
      </c>
      <c r="H667" s="2">
        <v>0.25</v>
      </c>
      <c r="I667" s="2">
        <v>0</v>
      </c>
      <c r="J667" s="2">
        <v>0.68582308329927599</v>
      </c>
      <c r="K667" s="2">
        <v>1</v>
      </c>
      <c r="L667" s="2" t="s">
        <v>8</v>
      </c>
      <c r="M667" s="2">
        <v>4</v>
      </c>
      <c r="N667" s="2">
        <v>64</v>
      </c>
    </row>
    <row r="668" spans="1:14" x14ac:dyDescent="0.3">
      <c r="A668" s="2" t="s">
        <v>100</v>
      </c>
      <c r="B668" s="2" t="s">
        <v>971</v>
      </c>
      <c r="C668" s="2" t="s">
        <v>972</v>
      </c>
      <c r="D668" s="2" t="s">
        <v>254</v>
      </c>
      <c r="E668" s="2" t="s">
        <v>967</v>
      </c>
      <c r="F668" s="2" t="s">
        <v>968</v>
      </c>
      <c r="G668" s="2" t="s">
        <v>241</v>
      </c>
      <c r="H668" s="2">
        <v>1</v>
      </c>
      <c r="I668" s="2">
        <v>1</v>
      </c>
      <c r="J668" s="2">
        <v>1</v>
      </c>
      <c r="K668" s="2">
        <v>4</v>
      </c>
      <c r="L668" s="2" t="s">
        <v>8</v>
      </c>
      <c r="M668" s="2">
        <v>4</v>
      </c>
      <c r="N668" s="2">
        <v>64</v>
      </c>
    </row>
    <row r="669" spans="1:14" x14ac:dyDescent="0.3">
      <c r="A669" s="2" t="s">
        <v>101</v>
      </c>
      <c r="B669" s="2" t="s">
        <v>973</v>
      </c>
      <c r="C669" s="2" t="s">
        <v>974</v>
      </c>
      <c r="D669" s="2" t="s">
        <v>975</v>
      </c>
      <c r="E669" s="2" t="s">
        <v>976</v>
      </c>
      <c r="F669" s="2" t="s">
        <v>977</v>
      </c>
      <c r="G669" s="2" t="s">
        <v>577</v>
      </c>
      <c r="H669" s="2">
        <v>1</v>
      </c>
      <c r="I669" s="2">
        <v>1</v>
      </c>
      <c r="J669" s="2">
        <v>1</v>
      </c>
      <c r="K669" s="2">
        <v>1</v>
      </c>
      <c r="L669" s="2" t="s">
        <v>8</v>
      </c>
      <c r="M669" s="2">
        <v>1</v>
      </c>
      <c r="N669" s="2">
        <v>12</v>
      </c>
    </row>
    <row r="670" spans="1:14" x14ac:dyDescent="0.3">
      <c r="A670" s="2" t="s">
        <v>101</v>
      </c>
      <c r="B670" s="2" t="s">
        <v>973</v>
      </c>
      <c r="C670" s="2" t="s">
        <v>974</v>
      </c>
      <c r="D670" s="2" t="s">
        <v>975</v>
      </c>
      <c r="E670" s="2" t="s">
        <v>976</v>
      </c>
      <c r="F670" s="2" t="s">
        <v>977</v>
      </c>
      <c r="G670" s="2" t="s">
        <v>269</v>
      </c>
      <c r="H670" s="2">
        <v>0.5</v>
      </c>
      <c r="I670" s="2">
        <v>0</v>
      </c>
      <c r="J670" s="2">
        <v>1.2838666903129601</v>
      </c>
      <c r="K670" s="2">
        <v>1</v>
      </c>
      <c r="L670" s="2" t="s">
        <v>8</v>
      </c>
      <c r="M670" s="2">
        <v>2</v>
      </c>
      <c r="N670" s="2">
        <v>12</v>
      </c>
    </row>
    <row r="671" spans="1:14" x14ac:dyDescent="0.3">
      <c r="A671" s="2" t="s">
        <v>101</v>
      </c>
      <c r="B671" s="2" t="s">
        <v>973</v>
      </c>
      <c r="C671" s="2" t="s">
        <v>974</v>
      </c>
      <c r="D671" s="2" t="s">
        <v>975</v>
      </c>
      <c r="E671" s="2" t="s">
        <v>976</v>
      </c>
      <c r="F671" s="2" t="s">
        <v>977</v>
      </c>
      <c r="G671" s="2" t="s">
        <v>347</v>
      </c>
      <c r="H671" s="2">
        <v>0.8</v>
      </c>
      <c r="I671" s="2">
        <v>0.403391340267715</v>
      </c>
      <c r="J671" s="2">
        <v>1.19660865973229</v>
      </c>
      <c r="K671" s="2">
        <v>4</v>
      </c>
      <c r="L671" s="2" t="s">
        <v>8</v>
      </c>
      <c r="M671" s="2">
        <v>5</v>
      </c>
      <c r="N671" s="2">
        <v>12</v>
      </c>
    </row>
    <row r="672" spans="1:14" x14ac:dyDescent="0.3">
      <c r="A672" s="2" t="s">
        <v>101</v>
      </c>
      <c r="B672" s="2" t="s">
        <v>973</v>
      </c>
      <c r="C672" s="2" t="s">
        <v>974</v>
      </c>
      <c r="D672" s="2" t="s">
        <v>975</v>
      </c>
      <c r="E672" s="2" t="s">
        <v>976</v>
      </c>
      <c r="F672" s="2" t="s">
        <v>977</v>
      </c>
      <c r="G672" s="2" t="s">
        <v>295</v>
      </c>
      <c r="H672" s="2">
        <v>0.5</v>
      </c>
      <c r="I672" s="2">
        <v>0</v>
      </c>
      <c r="J672" s="2">
        <v>1.2838666903129601</v>
      </c>
      <c r="K672" s="2">
        <v>1</v>
      </c>
      <c r="L672" s="2" t="s">
        <v>8</v>
      </c>
      <c r="M672" s="2">
        <v>2</v>
      </c>
      <c r="N672" s="2">
        <v>12</v>
      </c>
    </row>
    <row r="673" spans="1:14" x14ac:dyDescent="0.3">
      <c r="A673" s="2" t="s">
        <v>101</v>
      </c>
      <c r="B673" s="2" t="s">
        <v>973</v>
      </c>
      <c r="C673" s="2" t="s">
        <v>974</v>
      </c>
      <c r="D673" s="2" t="s">
        <v>975</v>
      </c>
      <c r="E673" s="2" t="s">
        <v>976</v>
      </c>
      <c r="F673" s="2" t="s">
        <v>977</v>
      </c>
      <c r="G673" s="2" t="s">
        <v>549</v>
      </c>
      <c r="H673" s="2">
        <v>0</v>
      </c>
      <c r="I673" s="2">
        <v>0</v>
      </c>
      <c r="J673" s="2">
        <v>0</v>
      </c>
      <c r="K673" s="2">
        <v>0</v>
      </c>
      <c r="L673" s="2" t="s">
        <v>8</v>
      </c>
      <c r="M673" s="2">
        <v>1</v>
      </c>
      <c r="N673" s="2">
        <v>12</v>
      </c>
    </row>
    <row r="674" spans="1:14" x14ac:dyDescent="0.3">
      <c r="A674" s="2" t="s">
        <v>101</v>
      </c>
      <c r="B674" s="2" t="s">
        <v>973</v>
      </c>
      <c r="C674" s="2" t="s">
        <v>974</v>
      </c>
      <c r="D674" s="2" t="s">
        <v>975</v>
      </c>
      <c r="E674" s="2" t="s">
        <v>976</v>
      </c>
      <c r="F674" s="2" t="s">
        <v>977</v>
      </c>
      <c r="G674" s="2" t="s">
        <v>543</v>
      </c>
      <c r="H674" s="2">
        <v>0</v>
      </c>
      <c r="I674" s="2">
        <v>0</v>
      </c>
      <c r="J674" s="2">
        <v>0</v>
      </c>
      <c r="K674" s="2">
        <v>0</v>
      </c>
      <c r="L674" s="2" t="s">
        <v>8</v>
      </c>
      <c r="M674" s="2">
        <v>1</v>
      </c>
      <c r="N674" s="2">
        <v>12</v>
      </c>
    </row>
    <row r="675" spans="1:14" x14ac:dyDescent="0.3">
      <c r="A675" s="2" t="s">
        <v>101</v>
      </c>
      <c r="B675" s="2" t="s">
        <v>973</v>
      </c>
      <c r="C675" s="2" t="s">
        <v>974</v>
      </c>
      <c r="D675" s="2" t="s">
        <v>978</v>
      </c>
      <c r="E675" s="2" t="s">
        <v>979</v>
      </c>
      <c r="F675" s="2" t="s">
        <v>980</v>
      </c>
      <c r="G675" s="2" t="s">
        <v>577</v>
      </c>
      <c r="H675" s="2">
        <v>0</v>
      </c>
      <c r="I675" s="2">
        <v>0</v>
      </c>
      <c r="J675" s="2">
        <v>0</v>
      </c>
      <c r="K675" s="2">
        <v>0</v>
      </c>
      <c r="L675" s="2" t="s">
        <v>8</v>
      </c>
      <c r="M675" s="2">
        <v>1</v>
      </c>
      <c r="N675" s="2">
        <v>12</v>
      </c>
    </row>
    <row r="676" spans="1:14" x14ac:dyDescent="0.3">
      <c r="A676" s="2" t="s">
        <v>101</v>
      </c>
      <c r="B676" s="2" t="s">
        <v>973</v>
      </c>
      <c r="C676" s="2" t="s">
        <v>974</v>
      </c>
      <c r="D676" s="2" t="s">
        <v>978</v>
      </c>
      <c r="E676" s="2" t="s">
        <v>979</v>
      </c>
      <c r="F676" s="2" t="s">
        <v>980</v>
      </c>
      <c r="G676" s="2" t="s">
        <v>269</v>
      </c>
      <c r="H676" s="2">
        <v>0</v>
      </c>
      <c r="I676" s="2">
        <v>0</v>
      </c>
      <c r="J676" s="2">
        <v>0</v>
      </c>
      <c r="K676" s="2">
        <v>0</v>
      </c>
      <c r="L676" s="2" t="s">
        <v>8</v>
      </c>
      <c r="M676" s="2">
        <v>2</v>
      </c>
      <c r="N676" s="2">
        <v>12</v>
      </c>
    </row>
    <row r="677" spans="1:14" x14ac:dyDescent="0.3">
      <c r="A677" s="2" t="s">
        <v>101</v>
      </c>
      <c r="B677" s="2" t="s">
        <v>973</v>
      </c>
      <c r="C677" s="2" t="s">
        <v>974</v>
      </c>
      <c r="D677" s="2" t="s">
        <v>978</v>
      </c>
      <c r="E677" s="2" t="s">
        <v>979</v>
      </c>
      <c r="F677" s="2" t="s">
        <v>980</v>
      </c>
      <c r="G677" s="2" t="s">
        <v>347</v>
      </c>
      <c r="H677" s="2">
        <v>0</v>
      </c>
      <c r="I677" s="2">
        <v>0</v>
      </c>
      <c r="J677" s="2">
        <v>0</v>
      </c>
      <c r="K677" s="2">
        <v>0</v>
      </c>
      <c r="L677" s="2" t="s">
        <v>8</v>
      </c>
      <c r="M677" s="2">
        <v>5</v>
      </c>
      <c r="N677" s="2">
        <v>12</v>
      </c>
    </row>
    <row r="678" spans="1:14" x14ac:dyDescent="0.3">
      <c r="A678" s="2" t="s">
        <v>101</v>
      </c>
      <c r="B678" s="2" t="s">
        <v>973</v>
      </c>
      <c r="C678" s="2" t="s">
        <v>974</v>
      </c>
      <c r="D678" s="2" t="s">
        <v>978</v>
      </c>
      <c r="E678" s="2" t="s">
        <v>979</v>
      </c>
      <c r="F678" s="2" t="s">
        <v>980</v>
      </c>
      <c r="G678" s="2" t="s">
        <v>295</v>
      </c>
      <c r="H678" s="2">
        <v>0</v>
      </c>
      <c r="I678" s="2">
        <v>0</v>
      </c>
      <c r="J678" s="2">
        <v>0</v>
      </c>
      <c r="K678" s="2">
        <v>0</v>
      </c>
      <c r="L678" s="2" t="s">
        <v>8</v>
      </c>
      <c r="M678" s="2">
        <v>2</v>
      </c>
      <c r="N678" s="2">
        <v>12</v>
      </c>
    </row>
    <row r="679" spans="1:14" x14ac:dyDescent="0.3">
      <c r="A679" s="2" t="s">
        <v>101</v>
      </c>
      <c r="B679" s="2" t="s">
        <v>973</v>
      </c>
      <c r="C679" s="2" t="s">
        <v>974</v>
      </c>
      <c r="D679" s="2" t="s">
        <v>978</v>
      </c>
      <c r="E679" s="2" t="s">
        <v>979</v>
      </c>
      <c r="F679" s="2" t="s">
        <v>980</v>
      </c>
      <c r="G679" s="2" t="s">
        <v>549</v>
      </c>
      <c r="H679" s="2">
        <v>0</v>
      </c>
      <c r="I679" s="2">
        <v>0</v>
      </c>
      <c r="J679" s="2">
        <v>0</v>
      </c>
      <c r="K679" s="2">
        <v>0</v>
      </c>
      <c r="L679" s="2" t="s">
        <v>8</v>
      </c>
      <c r="M679" s="2">
        <v>1</v>
      </c>
      <c r="N679" s="2">
        <v>12</v>
      </c>
    </row>
    <row r="680" spans="1:14" x14ac:dyDescent="0.3">
      <c r="A680" s="2" t="s">
        <v>101</v>
      </c>
      <c r="B680" s="2" t="s">
        <v>973</v>
      </c>
      <c r="C680" s="2" t="s">
        <v>974</v>
      </c>
      <c r="D680" s="2" t="s">
        <v>978</v>
      </c>
      <c r="E680" s="2" t="s">
        <v>979</v>
      </c>
      <c r="F680" s="2" t="s">
        <v>980</v>
      </c>
      <c r="G680" s="2" t="s">
        <v>543</v>
      </c>
      <c r="H680" s="2">
        <v>0</v>
      </c>
      <c r="I680" s="2">
        <v>0</v>
      </c>
      <c r="J680" s="2">
        <v>0</v>
      </c>
      <c r="K680" s="2">
        <v>0</v>
      </c>
      <c r="L680" s="2" t="s">
        <v>8</v>
      </c>
      <c r="M680" s="2">
        <v>1</v>
      </c>
      <c r="N680" s="2">
        <v>12</v>
      </c>
    </row>
    <row r="681" spans="1:14" x14ac:dyDescent="0.3">
      <c r="A681" s="2" t="s">
        <v>101</v>
      </c>
      <c r="B681" s="2" t="s">
        <v>973</v>
      </c>
      <c r="C681" s="2" t="s">
        <v>974</v>
      </c>
      <c r="D681" s="2" t="s">
        <v>981</v>
      </c>
      <c r="E681" s="2" t="s">
        <v>982</v>
      </c>
      <c r="F681" s="2" t="s">
        <v>983</v>
      </c>
      <c r="G681" s="2" t="s">
        <v>577</v>
      </c>
      <c r="H681" s="2">
        <v>0</v>
      </c>
      <c r="I681" s="2">
        <v>0</v>
      </c>
      <c r="J681" s="2">
        <v>0</v>
      </c>
      <c r="K681" s="2">
        <v>0</v>
      </c>
      <c r="L681" s="2" t="s">
        <v>8</v>
      </c>
      <c r="M681" s="2">
        <v>1</v>
      </c>
      <c r="N681" s="2">
        <v>12</v>
      </c>
    </row>
    <row r="682" spans="1:14" x14ac:dyDescent="0.3">
      <c r="A682" s="2" t="s">
        <v>101</v>
      </c>
      <c r="B682" s="2" t="s">
        <v>973</v>
      </c>
      <c r="C682" s="2" t="s">
        <v>974</v>
      </c>
      <c r="D682" s="2" t="s">
        <v>981</v>
      </c>
      <c r="E682" s="2" t="s">
        <v>982</v>
      </c>
      <c r="F682" s="2" t="s">
        <v>983</v>
      </c>
      <c r="G682" s="2" t="s">
        <v>269</v>
      </c>
      <c r="H682" s="2">
        <v>0.5</v>
      </c>
      <c r="I682" s="2">
        <v>0</v>
      </c>
      <c r="J682" s="2">
        <v>1.2838666903129601</v>
      </c>
      <c r="K682" s="2">
        <v>1</v>
      </c>
      <c r="L682" s="2" t="s">
        <v>8</v>
      </c>
      <c r="M682" s="2">
        <v>2</v>
      </c>
      <c r="N682" s="2">
        <v>12</v>
      </c>
    </row>
    <row r="683" spans="1:14" x14ac:dyDescent="0.3">
      <c r="A683" s="2" t="s">
        <v>101</v>
      </c>
      <c r="B683" s="2" t="s">
        <v>973</v>
      </c>
      <c r="C683" s="2" t="s">
        <v>974</v>
      </c>
      <c r="D683" s="2" t="s">
        <v>981</v>
      </c>
      <c r="E683" s="2" t="s">
        <v>982</v>
      </c>
      <c r="F683" s="2" t="s">
        <v>983</v>
      </c>
      <c r="G683" s="2" t="s">
        <v>347</v>
      </c>
      <c r="H683" s="2">
        <v>0</v>
      </c>
      <c r="I683" s="2">
        <v>0</v>
      </c>
      <c r="J683" s="2">
        <v>0</v>
      </c>
      <c r="K683" s="2">
        <v>0</v>
      </c>
      <c r="L683" s="2" t="s">
        <v>8</v>
      </c>
      <c r="M683" s="2">
        <v>5</v>
      </c>
      <c r="N683" s="2">
        <v>12</v>
      </c>
    </row>
    <row r="684" spans="1:14" x14ac:dyDescent="0.3">
      <c r="A684" s="2" t="s">
        <v>101</v>
      </c>
      <c r="B684" s="2" t="s">
        <v>973</v>
      </c>
      <c r="C684" s="2" t="s">
        <v>974</v>
      </c>
      <c r="D684" s="2" t="s">
        <v>981</v>
      </c>
      <c r="E684" s="2" t="s">
        <v>982</v>
      </c>
      <c r="F684" s="2" t="s">
        <v>983</v>
      </c>
      <c r="G684" s="2" t="s">
        <v>295</v>
      </c>
      <c r="H684" s="2">
        <v>1</v>
      </c>
      <c r="I684" s="2">
        <v>1</v>
      </c>
      <c r="J684" s="2">
        <v>1</v>
      </c>
      <c r="K684" s="2">
        <v>2</v>
      </c>
      <c r="L684" s="2" t="s">
        <v>8</v>
      </c>
      <c r="M684" s="2">
        <v>2</v>
      </c>
      <c r="N684" s="2">
        <v>12</v>
      </c>
    </row>
    <row r="685" spans="1:14" x14ac:dyDescent="0.3">
      <c r="A685" s="2" t="s">
        <v>101</v>
      </c>
      <c r="B685" s="2" t="s">
        <v>973</v>
      </c>
      <c r="C685" s="2" t="s">
        <v>974</v>
      </c>
      <c r="D685" s="2" t="s">
        <v>981</v>
      </c>
      <c r="E685" s="2" t="s">
        <v>982</v>
      </c>
      <c r="F685" s="2" t="s">
        <v>983</v>
      </c>
      <c r="G685" s="2" t="s">
        <v>549</v>
      </c>
      <c r="H685" s="2">
        <v>0</v>
      </c>
      <c r="I685" s="2">
        <v>0</v>
      </c>
      <c r="J685" s="2">
        <v>0</v>
      </c>
      <c r="K685" s="2">
        <v>0</v>
      </c>
      <c r="L685" s="2" t="s">
        <v>8</v>
      </c>
      <c r="M685" s="2">
        <v>1</v>
      </c>
      <c r="N685" s="2">
        <v>12</v>
      </c>
    </row>
    <row r="686" spans="1:14" x14ac:dyDescent="0.3">
      <c r="A686" s="2" t="s">
        <v>101</v>
      </c>
      <c r="B686" s="2" t="s">
        <v>973</v>
      </c>
      <c r="C686" s="2" t="s">
        <v>974</v>
      </c>
      <c r="D686" s="2" t="s">
        <v>981</v>
      </c>
      <c r="E686" s="2" t="s">
        <v>982</v>
      </c>
      <c r="F686" s="2" t="s">
        <v>983</v>
      </c>
      <c r="G686" s="2" t="s">
        <v>543</v>
      </c>
      <c r="H686" s="2">
        <v>1</v>
      </c>
      <c r="I686" s="2">
        <v>1</v>
      </c>
      <c r="J686" s="2">
        <v>1</v>
      </c>
      <c r="K686" s="2">
        <v>1</v>
      </c>
      <c r="L686" s="2" t="s">
        <v>8</v>
      </c>
      <c r="M686" s="2">
        <v>1</v>
      </c>
      <c r="N686" s="2">
        <v>12</v>
      </c>
    </row>
    <row r="687" spans="1:14" x14ac:dyDescent="0.3">
      <c r="A687" s="2" t="s">
        <v>101</v>
      </c>
      <c r="B687" s="2" t="s">
        <v>973</v>
      </c>
      <c r="C687" s="2" t="s">
        <v>974</v>
      </c>
      <c r="D687" s="2" t="s">
        <v>984</v>
      </c>
      <c r="E687" s="2" t="s">
        <v>985</v>
      </c>
      <c r="F687" s="2" t="s">
        <v>986</v>
      </c>
      <c r="G687" s="2" t="s">
        <v>577</v>
      </c>
      <c r="H687" s="2">
        <v>0</v>
      </c>
      <c r="I687" s="2">
        <v>0</v>
      </c>
      <c r="J687" s="2">
        <v>0</v>
      </c>
      <c r="K687" s="2">
        <v>0</v>
      </c>
      <c r="L687" s="2" t="s">
        <v>8</v>
      </c>
      <c r="M687" s="2">
        <v>1</v>
      </c>
      <c r="N687" s="2">
        <v>12</v>
      </c>
    </row>
    <row r="688" spans="1:14" x14ac:dyDescent="0.3">
      <c r="A688" s="2" t="s">
        <v>101</v>
      </c>
      <c r="B688" s="2" t="s">
        <v>973</v>
      </c>
      <c r="C688" s="2" t="s">
        <v>974</v>
      </c>
      <c r="D688" s="2" t="s">
        <v>984</v>
      </c>
      <c r="E688" s="2" t="s">
        <v>985</v>
      </c>
      <c r="F688" s="2" t="s">
        <v>986</v>
      </c>
      <c r="G688" s="2" t="s">
        <v>269</v>
      </c>
      <c r="H688" s="2">
        <v>0.5</v>
      </c>
      <c r="I688" s="2">
        <v>0</v>
      </c>
      <c r="J688" s="2">
        <v>1.2838666903129601</v>
      </c>
      <c r="K688" s="2">
        <v>1</v>
      </c>
      <c r="L688" s="2" t="s">
        <v>8</v>
      </c>
      <c r="M688" s="2">
        <v>2</v>
      </c>
      <c r="N688" s="2">
        <v>12</v>
      </c>
    </row>
    <row r="689" spans="1:14" x14ac:dyDescent="0.3">
      <c r="A689" s="2" t="s">
        <v>101</v>
      </c>
      <c r="B689" s="2" t="s">
        <v>973</v>
      </c>
      <c r="C689" s="2" t="s">
        <v>974</v>
      </c>
      <c r="D689" s="2" t="s">
        <v>984</v>
      </c>
      <c r="E689" s="2" t="s">
        <v>985</v>
      </c>
      <c r="F689" s="2" t="s">
        <v>986</v>
      </c>
      <c r="G689" s="2" t="s">
        <v>347</v>
      </c>
      <c r="H689" s="2">
        <v>0</v>
      </c>
      <c r="I689" s="2">
        <v>0</v>
      </c>
      <c r="J689" s="2">
        <v>0</v>
      </c>
      <c r="K689" s="2">
        <v>0</v>
      </c>
      <c r="L689" s="2" t="s">
        <v>8</v>
      </c>
      <c r="M689" s="2">
        <v>5</v>
      </c>
      <c r="N689" s="2">
        <v>12</v>
      </c>
    </row>
    <row r="690" spans="1:14" x14ac:dyDescent="0.3">
      <c r="A690" s="2" t="s">
        <v>101</v>
      </c>
      <c r="B690" s="2" t="s">
        <v>973</v>
      </c>
      <c r="C690" s="2" t="s">
        <v>974</v>
      </c>
      <c r="D690" s="2" t="s">
        <v>984</v>
      </c>
      <c r="E690" s="2" t="s">
        <v>985</v>
      </c>
      <c r="F690" s="2" t="s">
        <v>986</v>
      </c>
      <c r="G690" s="2" t="s">
        <v>295</v>
      </c>
      <c r="H690" s="2">
        <v>0</v>
      </c>
      <c r="I690" s="2">
        <v>0</v>
      </c>
      <c r="J690" s="2">
        <v>0</v>
      </c>
      <c r="K690" s="2">
        <v>0</v>
      </c>
      <c r="L690" s="2" t="s">
        <v>8</v>
      </c>
      <c r="M690" s="2">
        <v>2</v>
      </c>
      <c r="N690" s="2">
        <v>12</v>
      </c>
    </row>
    <row r="691" spans="1:14" x14ac:dyDescent="0.3">
      <c r="A691" s="2" t="s">
        <v>101</v>
      </c>
      <c r="B691" s="2" t="s">
        <v>973</v>
      </c>
      <c r="C691" s="2" t="s">
        <v>974</v>
      </c>
      <c r="D691" s="2" t="s">
        <v>984</v>
      </c>
      <c r="E691" s="2" t="s">
        <v>985</v>
      </c>
      <c r="F691" s="2" t="s">
        <v>986</v>
      </c>
      <c r="G691" s="2" t="s">
        <v>549</v>
      </c>
      <c r="H691" s="2">
        <v>0</v>
      </c>
      <c r="I691" s="2">
        <v>0</v>
      </c>
      <c r="J691" s="2">
        <v>0</v>
      </c>
      <c r="K691" s="2">
        <v>0</v>
      </c>
      <c r="L691" s="2" t="s">
        <v>8</v>
      </c>
      <c r="M691" s="2">
        <v>1</v>
      </c>
      <c r="N691" s="2">
        <v>12</v>
      </c>
    </row>
    <row r="692" spans="1:14" x14ac:dyDescent="0.3">
      <c r="A692" s="2" t="s">
        <v>101</v>
      </c>
      <c r="B692" s="2" t="s">
        <v>973</v>
      </c>
      <c r="C692" s="2" t="s">
        <v>974</v>
      </c>
      <c r="D692" s="2" t="s">
        <v>984</v>
      </c>
      <c r="E692" s="2" t="s">
        <v>985</v>
      </c>
      <c r="F692" s="2" t="s">
        <v>986</v>
      </c>
      <c r="G692" s="2" t="s">
        <v>543</v>
      </c>
      <c r="H692" s="2">
        <v>0</v>
      </c>
      <c r="I692" s="2">
        <v>0</v>
      </c>
      <c r="J692" s="2">
        <v>0</v>
      </c>
      <c r="K692" s="2">
        <v>0</v>
      </c>
      <c r="L692" s="2" t="s">
        <v>8</v>
      </c>
      <c r="M692" s="2">
        <v>1</v>
      </c>
      <c r="N692" s="2">
        <v>12</v>
      </c>
    </row>
    <row r="693" spans="1:14" x14ac:dyDescent="0.3">
      <c r="A693" s="2" t="s">
        <v>101</v>
      </c>
      <c r="B693" s="2" t="s">
        <v>973</v>
      </c>
      <c r="C693" s="2" t="s">
        <v>974</v>
      </c>
      <c r="D693" s="2" t="s">
        <v>987</v>
      </c>
      <c r="E693" s="2" t="s">
        <v>988</v>
      </c>
      <c r="F693" s="2" t="s">
        <v>989</v>
      </c>
      <c r="G693" s="2" t="s">
        <v>577</v>
      </c>
      <c r="H693" s="2">
        <v>0</v>
      </c>
      <c r="I693" s="2">
        <v>0</v>
      </c>
      <c r="J693" s="2">
        <v>0</v>
      </c>
      <c r="K693" s="2">
        <v>0</v>
      </c>
      <c r="L693" s="2" t="s">
        <v>8</v>
      </c>
      <c r="M693" s="2">
        <v>1</v>
      </c>
      <c r="N693" s="2">
        <v>12</v>
      </c>
    </row>
    <row r="694" spans="1:14" x14ac:dyDescent="0.3">
      <c r="A694" s="2" t="s">
        <v>101</v>
      </c>
      <c r="B694" s="2" t="s">
        <v>973</v>
      </c>
      <c r="C694" s="2" t="s">
        <v>974</v>
      </c>
      <c r="D694" s="2" t="s">
        <v>987</v>
      </c>
      <c r="E694" s="2" t="s">
        <v>988</v>
      </c>
      <c r="F694" s="2" t="s">
        <v>989</v>
      </c>
      <c r="G694" s="2" t="s">
        <v>269</v>
      </c>
      <c r="H694" s="2">
        <v>0</v>
      </c>
      <c r="I694" s="2">
        <v>0</v>
      </c>
      <c r="J694" s="2">
        <v>0</v>
      </c>
      <c r="K694" s="2">
        <v>0</v>
      </c>
      <c r="L694" s="2" t="s">
        <v>8</v>
      </c>
      <c r="M694" s="2">
        <v>2</v>
      </c>
      <c r="N694" s="2">
        <v>12</v>
      </c>
    </row>
    <row r="695" spans="1:14" x14ac:dyDescent="0.3">
      <c r="A695" s="2" t="s">
        <v>101</v>
      </c>
      <c r="B695" s="2" t="s">
        <v>973</v>
      </c>
      <c r="C695" s="2" t="s">
        <v>974</v>
      </c>
      <c r="D695" s="2" t="s">
        <v>987</v>
      </c>
      <c r="E695" s="2" t="s">
        <v>988</v>
      </c>
      <c r="F695" s="2" t="s">
        <v>989</v>
      </c>
      <c r="G695" s="2" t="s">
        <v>347</v>
      </c>
      <c r="H695" s="2">
        <v>0</v>
      </c>
      <c r="I695" s="2">
        <v>0</v>
      </c>
      <c r="J695" s="2">
        <v>0</v>
      </c>
      <c r="K695" s="2">
        <v>0</v>
      </c>
      <c r="L695" s="2" t="s">
        <v>8</v>
      </c>
      <c r="M695" s="2">
        <v>5</v>
      </c>
      <c r="N695" s="2">
        <v>12</v>
      </c>
    </row>
    <row r="696" spans="1:14" x14ac:dyDescent="0.3">
      <c r="A696" s="2" t="s">
        <v>101</v>
      </c>
      <c r="B696" s="2" t="s">
        <v>973</v>
      </c>
      <c r="C696" s="2" t="s">
        <v>974</v>
      </c>
      <c r="D696" s="2" t="s">
        <v>987</v>
      </c>
      <c r="E696" s="2" t="s">
        <v>988</v>
      </c>
      <c r="F696" s="2" t="s">
        <v>989</v>
      </c>
      <c r="G696" s="2" t="s">
        <v>295</v>
      </c>
      <c r="H696" s="2">
        <v>0</v>
      </c>
      <c r="I696" s="2">
        <v>0</v>
      </c>
      <c r="J696" s="2">
        <v>0</v>
      </c>
      <c r="K696" s="2">
        <v>0</v>
      </c>
      <c r="L696" s="2" t="s">
        <v>8</v>
      </c>
      <c r="M696" s="2">
        <v>2</v>
      </c>
      <c r="N696" s="2">
        <v>12</v>
      </c>
    </row>
    <row r="697" spans="1:14" x14ac:dyDescent="0.3">
      <c r="A697" s="2" t="s">
        <v>101</v>
      </c>
      <c r="B697" s="2" t="s">
        <v>973</v>
      </c>
      <c r="C697" s="2" t="s">
        <v>974</v>
      </c>
      <c r="D697" s="2" t="s">
        <v>987</v>
      </c>
      <c r="E697" s="2" t="s">
        <v>988</v>
      </c>
      <c r="F697" s="2" t="s">
        <v>989</v>
      </c>
      <c r="G697" s="2" t="s">
        <v>549</v>
      </c>
      <c r="H697" s="2">
        <v>0</v>
      </c>
      <c r="I697" s="2">
        <v>0</v>
      </c>
      <c r="J697" s="2">
        <v>0</v>
      </c>
      <c r="K697" s="2">
        <v>0</v>
      </c>
      <c r="L697" s="2" t="s">
        <v>8</v>
      </c>
      <c r="M697" s="2">
        <v>1</v>
      </c>
      <c r="N697" s="2">
        <v>12</v>
      </c>
    </row>
    <row r="698" spans="1:14" x14ac:dyDescent="0.3">
      <c r="A698" s="2" t="s">
        <v>101</v>
      </c>
      <c r="B698" s="2" t="s">
        <v>973</v>
      </c>
      <c r="C698" s="2" t="s">
        <v>974</v>
      </c>
      <c r="D698" s="2" t="s">
        <v>987</v>
      </c>
      <c r="E698" s="2" t="s">
        <v>988</v>
      </c>
      <c r="F698" s="2" t="s">
        <v>989</v>
      </c>
      <c r="G698" s="2" t="s">
        <v>543</v>
      </c>
      <c r="H698" s="2">
        <v>0</v>
      </c>
      <c r="I698" s="2">
        <v>0</v>
      </c>
      <c r="J698" s="2">
        <v>0</v>
      </c>
      <c r="K698" s="2">
        <v>0</v>
      </c>
      <c r="L698" s="2" t="s">
        <v>8</v>
      </c>
      <c r="M698" s="2">
        <v>1</v>
      </c>
      <c r="N698" s="2">
        <v>12</v>
      </c>
    </row>
    <row r="699" spans="1:14" x14ac:dyDescent="0.3">
      <c r="A699" s="2" t="s">
        <v>101</v>
      </c>
      <c r="B699" s="2" t="s">
        <v>973</v>
      </c>
      <c r="C699" s="2" t="s">
        <v>974</v>
      </c>
      <c r="D699" s="2" t="s">
        <v>990</v>
      </c>
      <c r="E699" s="2" t="s">
        <v>991</v>
      </c>
      <c r="F699" s="2" t="s">
        <v>992</v>
      </c>
      <c r="G699" s="2" t="s">
        <v>577</v>
      </c>
      <c r="H699" s="2">
        <v>0</v>
      </c>
      <c r="I699" s="2">
        <v>0</v>
      </c>
      <c r="J699" s="2">
        <v>0</v>
      </c>
      <c r="K699" s="2">
        <v>0</v>
      </c>
      <c r="L699" s="2" t="s">
        <v>8</v>
      </c>
      <c r="M699" s="2">
        <v>1</v>
      </c>
      <c r="N699" s="2">
        <v>12</v>
      </c>
    </row>
    <row r="700" spans="1:14" x14ac:dyDescent="0.3">
      <c r="A700" s="2" t="s">
        <v>101</v>
      </c>
      <c r="B700" s="2" t="s">
        <v>973</v>
      </c>
      <c r="C700" s="2" t="s">
        <v>974</v>
      </c>
      <c r="D700" s="2" t="s">
        <v>990</v>
      </c>
      <c r="E700" s="2" t="s">
        <v>991</v>
      </c>
      <c r="F700" s="2" t="s">
        <v>992</v>
      </c>
      <c r="G700" s="2" t="s">
        <v>269</v>
      </c>
      <c r="H700" s="2">
        <v>0</v>
      </c>
      <c r="I700" s="2">
        <v>0</v>
      </c>
      <c r="J700" s="2">
        <v>0</v>
      </c>
      <c r="K700" s="2">
        <v>0</v>
      </c>
      <c r="L700" s="2" t="s">
        <v>8</v>
      </c>
      <c r="M700" s="2">
        <v>2</v>
      </c>
      <c r="N700" s="2">
        <v>12</v>
      </c>
    </row>
    <row r="701" spans="1:14" x14ac:dyDescent="0.3">
      <c r="A701" s="2" t="s">
        <v>101</v>
      </c>
      <c r="B701" s="2" t="s">
        <v>973</v>
      </c>
      <c r="C701" s="2" t="s">
        <v>974</v>
      </c>
      <c r="D701" s="2" t="s">
        <v>990</v>
      </c>
      <c r="E701" s="2" t="s">
        <v>991</v>
      </c>
      <c r="F701" s="2" t="s">
        <v>992</v>
      </c>
      <c r="G701" s="2" t="s">
        <v>347</v>
      </c>
      <c r="H701" s="2">
        <v>0.2</v>
      </c>
      <c r="I701" s="2">
        <v>0</v>
      </c>
      <c r="J701" s="2">
        <v>0.59660865973228505</v>
      </c>
      <c r="K701" s="2">
        <v>1</v>
      </c>
      <c r="L701" s="2" t="s">
        <v>8</v>
      </c>
      <c r="M701" s="2">
        <v>5</v>
      </c>
      <c r="N701" s="2">
        <v>12</v>
      </c>
    </row>
    <row r="702" spans="1:14" x14ac:dyDescent="0.3">
      <c r="A702" s="2" t="s">
        <v>101</v>
      </c>
      <c r="B702" s="2" t="s">
        <v>973</v>
      </c>
      <c r="C702" s="2" t="s">
        <v>974</v>
      </c>
      <c r="D702" s="2" t="s">
        <v>990</v>
      </c>
      <c r="E702" s="2" t="s">
        <v>991</v>
      </c>
      <c r="F702" s="2" t="s">
        <v>992</v>
      </c>
      <c r="G702" s="2" t="s">
        <v>295</v>
      </c>
      <c r="H702" s="2">
        <v>0.5</v>
      </c>
      <c r="I702" s="2">
        <v>0</v>
      </c>
      <c r="J702" s="2">
        <v>1.2838666903129601</v>
      </c>
      <c r="K702" s="2">
        <v>1</v>
      </c>
      <c r="L702" s="2" t="s">
        <v>8</v>
      </c>
      <c r="M702" s="2">
        <v>2</v>
      </c>
      <c r="N702" s="2">
        <v>12</v>
      </c>
    </row>
    <row r="703" spans="1:14" x14ac:dyDescent="0.3">
      <c r="A703" s="2" t="s">
        <v>101</v>
      </c>
      <c r="B703" s="2" t="s">
        <v>973</v>
      </c>
      <c r="C703" s="2" t="s">
        <v>974</v>
      </c>
      <c r="D703" s="2" t="s">
        <v>990</v>
      </c>
      <c r="E703" s="2" t="s">
        <v>991</v>
      </c>
      <c r="F703" s="2" t="s">
        <v>992</v>
      </c>
      <c r="G703" s="2" t="s">
        <v>549</v>
      </c>
      <c r="H703" s="2">
        <v>1</v>
      </c>
      <c r="I703" s="2">
        <v>1</v>
      </c>
      <c r="J703" s="2">
        <v>1</v>
      </c>
      <c r="K703" s="2">
        <v>1</v>
      </c>
      <c r="L703" s="2" t="s">
        <v>8</v>
      </c>
      <c r="M703" s="2">
        <v>1</v>
      </c>
      <c r="N703" s="2">
        <v>12</v>
      </c>
    </row>
    <row r="704" spans="1:14" x14ac:dyDescent="0.3">
      <c r="A704" s="2" t="s">
        <v>101</v>
      </c>
      <c r="B704" s="2" t="s">
        <v>973</v>
      </c>
      <c r="C704" s="2" t="s">
        <v>974</v>
      </c>
      <c r="D704" s="2" t="s">
        <v>990</v>
      </c>
      <c r="E704" s="2" t="s">
        <v>991</v>
      </c>
      <c r="F704" s="2" t="s">
        <v>992</v>
      </c>
      <c r="G704" s="2" t="s">
        <v>543</v>
      </c>
      <c r="H704" s="2">
        <v>0</v>
      </c>
      <c r="I704" s="2">
        <v>0</v>
      </c>
      <c r="J704" s="2">
        <v>0</v>
      </c>
      <c r="K704" s="2">
        <v>0</v>
      </c>
      <c r="L704" s="2" t="s">
        <v>8</v>
      </c>
      <c r="M704" s="2">
        <v>1</v>
      </c>
      <c r="N704" s="2">
        <v>12</v>
      </c>
    </row>
    <row r="705" spans="1:14" x14ac:dyDescent="0.3">
      <c r="A705" s="2" t="s">
        <v>101</v>
      </c>
      <c r="B705" s="2" t="s">
        <v>973</v>
      </c>
      <c r="C705" s="2" t="s">
        <v>974</v>
      </c>
      <c r="D705" s="2" t="s">
        <v>993</v>
      </c>
      <c r="E705" s="2" t="s">
        <v>994</v>
      </c>
      <c r="F705" s="2" t="s">
        <v>995</v>
      </c>
      <c r="G705" s="2" t="s">
        <v>577</v>
      </c>
      <c r="H705" s="2">
        <v>1</v>
      </c>
      <c r="I705" s="2">
        <v>1</v>
      </c>
      <c r="J705" s="2">
        <v>1</v>
      </c>
      <c r="K705" s="2">
        <v>1</v>
      </c>
      <c r="L705" s="2" t="s">
        <v>8</v>
      </c>
      <c r="M705" s="2">
        <v>1</v>
      </c>
      <c r="N705" s="2">
        <v>12</v>
      </c>
    </row>
    <row r="706" spans="1:14" x14ac:dyDescent="0.3">
      <c r="A706" s="2" t="s">
        <v>101</v>
      </c>
      <c r="B706" s="2" t="s">
        <v>973</v>
      </c>
      <c r="C706" s="2" t="s">
        <v>974</v>
      </c>
      <c r="D706" s="2" t="s">
        <v>993</v>
      </c>
      <c r="E706" s="2" t="s">
        <v>994</v>
      </c>
      <c r="F706" s="2" t="s">
        <v>995</v>
      </c>
      <c r="G706" s="2" t="s">
        <v>269</v>
      </c>
      <c r="H706" s="2">
        <v>0.5</v>
      </c>
      <c r="I706" s="2">
        <v>0</v>
      </c>
      <c r="J706" s="2">
        <v>1.2838666903129601</v>
      </c>
      <c r="K706" s="2">
        <v>1</v>
      </c>
      <c r="L706" s="2" t="s">
        <v>8</v>
      </c>
      <c r="M706" s="2">
        <v>2</v>
      </c>
      <c r="N706" s="2">
        <v>12</v>
      </c>
    </row>
    <row r="707" spans="1:14" x14ac:dyDescent="0.3">
      <c r="A707" s="2" t="s">
        <v>101</v>
      </c>
      <c r="B707" s="2" t="s">
        <v>973</v>
      </c>
      <c r="C707" s="2" t="s">
        <v>974</v>
      </c>
      <c r="D707" s="2" t="s">
        <v>993</v>
      </c>
      <c r="E707" s="2" t="s">
        <v>994</v>
      </c>
      <c r="F707" s="2" t="s">
        <v>995</v>
      </c>
      <c r="G707" s="2" t="s">
        <v>347</v>
      </c>
      <c r="H707" s="2">
        <v>0.8</v>
      </c>
      <c r="I707" s="2">
        <v>0.403391340267715</v>
      </c>
      <c r="J707" s="2">
        <v>1.19660865973229</v>
      </c>
      <c r="K707" s="2">
        <v>4</v>
      </c>
      <c r="L707" s="2" t="s">
        <v>8</v>
      </c>
      <c r="M707" s="2">
        <v>5</v>
      </c>
      <c r="N707" s="2">
        <v>12</v>
      </c>
    </row>
    <row r="708" spans="1:14" x14ac:dyDescent="0.3">
      <c r="A708" s="2" t="s">
        <v>101</v>
      </c>
      <c r="B708" s="2" t="s">
        <v>973</v>
      </c>
      <c r="C708" s="2" t="s">
        <v>974</v>
      </c>
      <c r="D708" s="2" t="s">
        <v>993</v>
      </c>
      <c r="E708" s="2" t="s">
        <v>994</v>
      </c>
      <c r="F708" s="2" t="s">
        <v>995</v>
      </c>
      <c r="G708" s="2" t="s">
        <v>295</v>
      </c>
      <c r="H708" s="2">
        <v>0.5</v>
      </c>
      <c r="I708" s="2">
        <v>0</v>
      </c>
      <c r="J708" s="2">
        <v>1.2838666903129601</v>
      </c>
      <c r="K708" s="2">
        <v>1</v>
      </c>
      <c r="L708" s="2" t="s">
        <v>8</v>
      </c>
      <c r="M708" s="2">
        <v>2</v>
      </c>
      <c r="N708" s="2">
        <v>12</v>
      </c>
    </row>
    <row r="709" spans="1:14" x14ac:dyDescent="0.3">
      <c r="A709" s="2" t="s">
        <v>101</v>
      </c>
      <c r="B709" s="2" t="s">
        <v>973</v>
      </c>
      <c r="C709" s="2" t="s">
        <v>974</v>
      </c>
      <c r="D709" s="2" t="s">
        <v>993</v>
      </c>
      <c r="E709" s="2" t="s">
        <v>994</v>
      </c>
      <c r="F709" s="2" t="s">
        <v>995</v>
      </c>
      <c r="G709" s="2" t="s">
        <v>549</v>
      </c>
      <c r="H709" s="2">
        <v>0</v>
      </c>
      <c r="I709" s="2">
        <v>0</v>
      </c>
      <c r="J709" s="2">
        <v>0</v>
      </c>
      <c r="K709" s="2">
        <v>0</v>
      </c>
      <c r="L709" s="2" t="s">
        <v>8</v>
      </c>
      <c r="M709" s="2">
        <v>1</v>
      </c>
      <c r="N709" s="2">
        <v>12</v>
      </c>
    </row>
    <row r="710" spans="1:14" x14ac:dyDescent="0.3">
      <c r="A710" s="2" t="s">
        <v>101</v>
      </c>
      <c r="B710" s="2" t="s">
        <v>973</v>
      </c>
      <c r="C710" s="2" t="s">
        <v>974</v>
      </c>
      <c r="D710" s="2" t="s">
        <v>993</v>
      </c>
      <c r="E710" s="2" t="s">
        <v>994</v>
      </c>
      <c r="F710" s="2" t="s">
        <v>995</v>
      </c>
      <c r="G710" s="2" t="s">
        <v>543</v>
      </c>
      <c r="H710" s="2">
        <v>1</v>
      </c>
      <c r="I710" s="2">
        <v>1</v>
      </c>
      <c r="J710" s="2">
        <v>1</v>
      </c>
      <c r="K710" s="2">
        <v>1</v>
      </c>
      <c r="L710" s="2" t="s">
        <v>8</v>
      </c>
      <c r="M710" s="2">
        <v>1</v>
      </c>
      <c r="N710" s="2">
        <v>12</v>
      </c>
    </row>
    <row r="711" spans="1:14" x14ac:dyDescent="0.3">
      <c r="A711" s="2" t="s">
        <v>101</v>
      </c>
      <c r="B711" s="2" t="s">
        <v>973</v>
      </c>
      <c r="C711" s="2" t="s">
        <v>974</v>
      </c>
      <c r="D711" s="2" t="s">
        <v>996</v>
      </c>
      <c r="E711" s="2" t="s">
        <v>997</v>
      </c>
      <c r="F711" s="2" t="s">
        <v>998</v>
      </c>
      <c r="G711" s="2" t="s">
        <v>577</v>
      </c>
      <c r="H711" s="2">
        <v>0</v>
      </c>
      <c r="I711" s="2">
        <v>0</v>
      </c>
      <c r="J711" s="2">
        <v>0</v>
      </c>
      <c r="K711" s="2">
        <v>0</v>
      </c>
      <c r="L711" s="2" t="s">
        <v>8</v>
      </c>
      <c r="M711" s="2">
        <v>1</v>
      </c>
      <c r="N711" s="2">
        <v>12</v>
      </c>
    </row>
    <row r="712" spans="1:14" x14ac:dyDescent="0.3">
      <c r="A712" s="2" t="s">
        <v>101</v>
      </c>
      <c r="B712" s="2" t="s">
        <v>973</v>
      </c>
      <c r="C712" s="2" t="s">
        <v>974</v>
      </c>
      <c r="D712" s="2" t="s">
        <v>996</v>
      </c>
      <c r="E712" s="2" t="s">
        <v>997</v>
      </c>
      <c r="F712" s="2" t="s">
        <v>998</v>
      </c>
      <c r="G712" s="2" t="s">
        <v>269</v>
      </c>
      <c r="H712" s="2">
        <v>0.5</v>
      </c>
      <c r="I712" s="2">
        <v>0</v>
      </c>
      <c r="J712" s="2">
        <v>1.2838666903129601</v>
      </c>
      <c r="K712" s="2">
        <v>1</v>
      </c>
      <c r="L712" s="2" t="s">
        <v>8</v>
      </c>
      <c r="M712" s="2">
        <v>2</v>
      </c>
      <c r="N712" s="2">
        <v>12</v>
      </c>
    </row>
    <row r="713" spans="1:14" x14ac:dyDescent="0.3">
      <c r="A713" s="2" t="s">
        <v>101</v>
      </c>
      <c r="B713" s="2" t="s">
        <v>973</v>
      </c>
      <c r="C713" s="2" t="s">
        <v>974</v>
      </c>
      <c r="D713" s="2" t="s">
        <v>996</v>
      </c>
      <c r="E713" s="2" t="s">
        <v>997</v>
      </c>
      <c r="F713" s="2" t="s">
        <v>998</v>
      </c>
      <c r="G713" s="2" t="s">
        <v>347</v>
      </c>
      <c r="H713" s="2">
        <v>0.4</v>
      </c>
      <c r="I713" s="2">
        <v>0</v>
      </c>
      <c r="J713" s="2">
        <v>0.88574442195660896</v>
      </c>
      <c r="K713" s="2">
        <v>2</v>
      </c>
      <c r="L713" s="2" t="s">
        <v>8</v>
      </c>
      <c r="M713" s="2">
        <v>5</v>
      </c>
      <c r="N713" s="2">
        <v>12</v>
      </c>
    </row>
    <row r="714" spans="1:14" x14ac:dyDescent="0.3">
      <c r="A714" s="2" t="s">
        <v>101</v>
      </c>
      <c r="B714" s="2" t="s">
        <v>973</v>
      </c>
      <c r="C714" s="2" t="s">
        <v>974</v>
      </c>
      <c r="D714" s="2" t="s">
        <v>996</v>
      </c>
      <c r="E714" s="2" t="s">
        <v>997</v>
      </c>
      <c r="F714" s="2" t="s">
        <v>998</v>
      </c>
      <c r="G714" s="2" t="s">
        <v>295</v>
      </c>
      <c r="H714" s="2">
        <v>0</v>
      </c>
      <c r="I714" s="2">
        <v>0</v>
      </c>
      <c r="J714" s="2">
        <v>0</v>
      </c>
      <c r="K714" s="2">
        <v>0</v>
      </c>
      <c r="L714" s="2" t="s">
        <v>8</v>
      </c>
      <c r="M714" s="2">
        <v>2</v>
      </c>
      <c r="N714" s="2">
        <v>12</v>
      </c>
    </row>
    <row r="715" spans="1:14" x14ac:dyDescent="0.3">
      <c r="A715" s="2" t="s">
        <v>101</v>
      </c>
      <c r="B715" s="2" t="s">
        <v>973</v>
      </c>
      <c r="C715" s="2" t="s">
        <v>974</v>
      </c>
      <c r="D715" s="2" t="s">
        <v>996</v>
      </c>
      <c r="E715" s="2" t="s">
        <v>997</v>
      </c>
      <c r="F715" s="2" t="s">
        <v>998</v>
      </c>
      <c r="G715" s="2" t="s">
        <v>549</v>
      </c>
      <c r="H715" s="2">
        <v>1</v>
      </c>
      <c r="I715" s="2">
        <v>1</v>
      </c>
      <c r="J715" s="2">
        <v>1</v>
      </c>
      <c r="K715" s="2">
        <v>1</v>
      </c>
      <c r="L715" s="2" t="s">
        <v>8</v>
      </c>
      <c r="M715" s="2">
        <v>1</v>
      </c>
      <c r="N715" s="2">
        <v>12</v>
      </c>
    </row>
    <row r="716" spans="1:14" x14ac:dyDescent="0.3">
      <c r="A716" s="2" t="s">
        <v>101</v>
      </c>
      <c r="B716" s="2" t="s">
        <v>973</v>
      </c>
      <c r="C716" s="2" t="s">
        <v>974</v>
      </c>
      <c r="D716" s="2" t="s">
        <v>996</v>
      </c>
      <c r="E716" s="2" t="s">
        <v>997</v>
      </c>
      <c r="F716" s="2" t="s">
        <v>998</v>
      </c>
      <c r="G716" s="2" t="s">
        <v>543</v>
      </c>
      <c r="H716" s="2">
        <v>0</v>
      </c>
      <c r="I716" s="2">
        <v>0</v>
      </c>
      <c r="J716" s="2">
        <v>0</v>
      </c>
      <c r="K716" s="2">
        <v>0</v>
      </c>
      <c r="L716" s="2" t="s">
        <v>8</v>
      </c>
      <c r="M716" s="2">
        <v>1</v>
      </c>
      <c r="N716" s="2">
        <v>12</v>
      </c>
    </row>
    <row r="717" spans="1:14" x14ac:dyDescent="0.3">
      <c r="A717" s="2" t="s">
        <v>101</v>
      </c>
      <c r="B717" s="2" t="s">
        <v>973</v>
      </c>
      <c r="C717" s="2" t="s">
        <v>974</v>
      </c>
      <c r="D717" s="2" t="s">
        <v>999</v>
      </c>
      <c r="E717" s="2" t="s">
        <v>1000</v>
      </c>
      <c r="F717" s="2" t="s">
        <v>1001</v>
      </c>
      <c r="G717" s="2" t="s">
        <v>577</v>
      </c>
      <c r="H717" s="2">
        <v>0</v>
      </c>
      <c r="I717" s="2">
        <v>0</v>
      </c>
      <c r="J717" s="2">
        <v>0</v>
      </c>
      <c r="K717" s="2">
        <v>0</v>
      </c>
      <c r="L717" s="2" t="s">
        <v>8</v>
      </c>
      <c r="M717" s="2">
        <v>1</v>
      </c>
      <c r="N717" s="2">
        <v>12</v>
      </c>
    </row>
    <row r="718" spans="1:14" x14ac:dyDescent="0.3">
      <c r="A718" s="2" t="s">
        <v>101</v>
      </c>
      <c r="B718" s="2" t="s">
        <v>973</v>
      </c>
      <c r="C718" s="2" t="s">
        <v>974</v>
      </c>
      <c r="D718" s="2" t="s">
        <v>999</v>
      </c>
      <c r="E718" s="2" t="s">
        <v>1000</v>
      </c>
      <c r="F718" s="2" t="s">
        <v>1001</v>
      </c>
      <c r="G718" s="2" t="s">
        <v>269</v>
      </c>
      <c r="H718" s="2">
        <v>0</v>
      </c>
      <c r="I718" s="2">
        <v>0</v>
      </c>
      <c r="J718" s="2">
        <v>0</v>
      </c>
      <c r="K718" s="2">
        <v>0</v>
      </c>
      <c r="L718" s="2" t="s">
        <v>8</v>
      </c>
      <c r="M718" s="2">
        <v>2</v>
      </c>
      <c r="N718" s="2">
        <v>12</v>
      </c>
    </row>
    <row r="719" spans="1:14" x14ac:dyDescent="0.3">
      <c r="A719" s="2" t="s">
        <v>101</v>
      </c>
      <c r="B719" s="2" t="s">
        <v>973</v>
      </c>
      <c r="C719" s="2" t="s">
        <v>974</v>
      </c>
      <c r="D719" s="2" t="s">
        <v>999</v>
      </c>
      <c r="E719" s="2" t="s">
        <v>1000</v>
      </c>
      <c r="F719" s="2" t="s">
        <v>1001</v>
      </c>
      <c r="G719" s="2" t="s">
        <v>347</v>
      </c>
      <c r="H719" s="2">
        <v>0</v>
      </c>
      <c r="I719" s="2">
        <v>0</v>
      </c>
      <c r="J719" s="2">
        <v>0</v>
      </c>
      <c r="K719" s="2">
        <v>0</v>
      </c>
      <c r="L719" s="2" t="s">
        <v>8</v>
      </c>
      <c r="M719" s="2">
        <v>5</v>
      </c>
      <c r="N719" s="2">
        <v>12</v>
      </c>
    </row>
    <row r="720" spans="1:14" x14ac:dyDescent="0.3">
      <c r="A720" s="2" t="s">
        <v>101</v>
      </c>
      <c r="B720" s="2" t="s">
        <v>973</v>
      </c>
      <c r="C720" s="2" t="s">
        <v>974</v>
      </c>
      <c r="D720" s="2" t="s">
        <v>999</v>
      </c>
      <c r="E720" s="2" t="s">
        <v>1000</v>
      </c>
      <c r="F720" s="2" t="s">
        <v>1001</v>
      </c>
      <c r="G720" s="2" t="s">
        <v>295</v>
      </c>
      <c r="H720" s="2">
        <v>0</v>
      </c>
      <c r="I720" s="2">
        <v>0</v>
      </c>
      <c r="J720" s="2">
        <v>0</v>
      </c>
      <c r="K720" s="2">
        <v>0</v>
      </c>
      <c r="L720" s="2" t="s">
        <v>8</v>
      </c>
      <c r="M720" s="2">
        <v>2</v>
      </c>
      <c r="N720" s="2">
        <v>12</v>
      </c>
    </row>
    <row r="721" spans="1:14" x14ac:dyDescent="0.3">
      <c r="A721" s="2" t="s">
        <v>101</v>
      </c>
      <c r="B721" s="2" t="s">
        <v>973</v>
      </c>
      <c r="C721" s="2" t="s">
        <v>974</v>
      </c>
      <c r="D721" s="2" t="s">
        <v>999</v>
      </c>
      <c r="E721" s="2" t="s">
        <v>1000</v>
      </c>
      <c r="F721" s="2" t="s">
        <v>1001</v>
      </c>
      <c r="G721" s="2" t="s">
        <v>549</v>
      </c>
      <c r="H721" s="2">
        <v>0</v>
      </c>
      <c r="I721" s="2">
        <v>0</v>
      </c>
      <c r="J721" s="2">
        <v>0</v>
      </c>
      <c r="K721" s="2">
        <v>0</v>
      </c>
      <c r="L721" s="2" t="s">
        <v>8</v>
      </c>
      <c r="M721" s="2">
        <v>1</v>
      </c>
      <c r="N721" s="2">
        <v>12</v>
      </c>
    </row>
    <row r="722" spans="1:14" x14ac:dyDescent="0.3">
      <c r="A722" s="2" t="s">
        <v>101</v>
      </c>
      <c r="B722" s="2" t="s">
        <v>973</v>
      </c>
      <c r="C722" s="2" t="s">
        <v>974</v>
      </c>
      <c r="D722" s="2" t="s">
        <v>999</v>
      </c>
      <c r="E722" s="2" t="s">
        <v>1000</v>
      </c>
      <c r="F722" s="2" t="s">
        <v>1001</v>
      </c>
      <c r="G722" s="2" t="s">
        <v>543</v>
      </c>
      <c r="H722" s="2">
        <v>0</v>
      </c>
      <c r="I722" s="2">
        <v>0</v>
      </c>
      <c r="J722" s="2">
        <v>0</v>
      </c>
      <c r="K722" s="2">
        <v>0</v>
      </c>
      <c r="L722" s="2" t="s">
        <v>8</v>
      </c>
      <c r="M722" s="2">
        <v>1</v>
      </c>
      <c r="N722" s="2">
        <v>12</v>
      </c>
    </row>
    <row r="723" spans="1:14" x14ac:dyDescent="0.3">
      <c r="A723" s="2" t="s">
        <v>101</v>
      </c>
      <c r="B723" s="2" t="s">
        <v>973</v>
      </c>
      <c r="C723" s="2" t="s">
        <v>974</v>
      </c>
      <c r="D723" s="2" t="s">
        <v>1002</v>
      </c>
      <c r="E723" s="2" t="s">
        <v>1003</v>
      </c>
      <c r="F723" s="2" t="s">
        <v>1004</v>
      </c>
      <c r="G723" s="2" t="s">
        <v>577</v>
      </c>
      <c r="H723" s="2">
        <v>0</v>
      </c>
      <c r="I723" s="2">
        <v>0</v>
      </c>
      <c r="J723" s="2">
        <v>0</v>
      </c>
      <c r="K723" s="2">
        <v>0</v>
      </c>
      <c r="L723" s="2" t="s">
        <v>8</v>
      </c>
      <c r="M723" s="2">
        <v>1</v>
      </c>
      <c r="N723" s="2">
        <v>12</v>
      </c>
    </row>
    <row r="724" spans="1:14" x14ac:dyDescent="0.3">
      <c r="A724" s="2" t="s">
        <v>101</v>
      </c>
      <c r="B724" s="2" t="s">
        <v>973</v>
      </c>
      <c r="C724" s="2" t="s">
        <v>974</v>
      </c>
      <c r="D724" s="2" t="s">
        <v>1002</v>
      </c>
      <c r="E724" s="2" t="s">
        <v>1003</v>
      </c>
      <c r="F724" s="2" t="s">
        <v>1004</v>
      </c>
      <c r="G724" s="2" t="s">
        <v>269</v>
      </c>
      <c r="H724" s="2">
        <v>0</v>
      </c>
      <c r="I724" s="2">
        <v>0</v>
      </c>
      <c r="J724" s="2">
        <v>0</v>
      </c>
      <c r="K724" s="2">
        <v>0</v>
      </c>
      <c r="L724" s="2" t="s">
        <v>8</v>
      </c>
      <c r="M724" s="2">
        <v>2</v>
      </c>
      <c r="N724" s="2">
        <v>12</v>
      </c>
    </row>
    <row r="725" spans="1:14" x14ac:dyDescent="0.3">
      <c r="A725" s="2" t="s">
        <v>101</v>
      </c>
      <c r="B725" s="2" t="s">
        <v>973</v>
      </c>
      <c r="C725" s="2" t="s">
        <v>974</v>
      </c>
      <c r="D725" s="2" t="s">
        <v>1002</v>
      </c>
      <c r="E725" s="2" t="s">
        <v>1003</v>
      </c>
      <c r="F725" s="2" t="s">
        <v>1004</v>
      </c>
      <c r="G725" s="2" t="s">
        <v>347</v>
      </c>
      <c r="H725" s="2">
        <v>0.2</v>
      </c>
      <c r="I725" s="2">
        <v>0</v>
      </c>
      <c r="J725" s="2">
        <v>0.59660865973228505</v>
      </c>
      <c r="K725" s="2">
        <v>1</v>
      </c>
      <c r="L725" s="2" t="s">
        <v>8</v>
      </c>
      <c r="M725" s="2">
        <v>5</v>
      </c>
      <c r="N725" s="2">
        <v>12</v>
      </c>
    </row>
    <row r="726" spans="1:14" x14ac:dyDescent="0.3">
      <c r="A726" s="2" t="s">
        <v>101</v>
      </c>
      <c r="B726" s="2" t="s">
        <v>973</v>
      </c>
      <c r="C726" s="2" t="s">
        <v>974</v>
      </c>
      <c r="D726" s="2" t="s">
        <v>1002</v>
      </c>
      <c r="E726" s="2" t="s">
        <v>1003</v>
      </c>
      <c r="F726" s="2" t="s">
        <v>1004</v>
      </c>
      <c r="G726" s="2" t="s">
        <v>295</v>
      </c>
      <c r="H726" s="2">
        <v>0</v>
      </c>
      <c r="I726" s="2">
        <v>0</v>
      </c>
      <c r="J726" s="2">
        <v>0</v>
      </c>
      <c r="K726" s="2">
        <v>0</v>
      </c>
      <c r="L726" s="2" t="s">
        <v>8</v>
      </c>
      <c r="M726" s="2">
        <v>2</v>
      </c>
      <c r="N726" s="2">
        <v>12</v>
      </c>
    </row>
    <row r="727" spans="1:14" x14ac:dyDescent="0.3">
      <c r="A727" s="2" t="s">
        <v>101</v>
      </c>
      <c r="B727" s="2" t="s">
        <v>973</v>
      </c>
      <c r="C727" s="2" t="s">
        <v>974</v>
      </c>
      <c r="D727" s="2" t="s">
        <v>1002</v>
      </c>
      <c r="E727" s="2" t="s">
        <v>1003</v>
      </c>
      <c r="F727" s="2" t="s">
        <v>1004</v>
      </c>
      <c r="G727" s="2" t="s">
        <v>549</v>
      </c>
      <c r="H727" s="2">
        <v>1</v>
      </c>
      <c r="I727" s="2">
        <v>1</v>
      </c>
      <c r="J727" s="2">
        <v>1</v>
      </c>
      <c r="K727" s="2">
        <v>1</v>
      </c>
      <c r="L727" s="2" t="s">
        <v>8</v>
      </c>
      <c r="M727" s="2">
        <v>1</v>
      </c>
      <c r="N727" s="2">
        <v>12</v>
      </c>
    </row>
    <row r="728" spans="1:14" x14ac:dyDescent="0.3">
      <c r="A728" s="2" t="s">
        <v>101</v>
      </c>
      <c r="B728" s="2" t="s">
        <v>973</v>
      </c>
      <c r="C728" s="2" t="s">
        <v>974</v>
      </c>
      <c r="D728" s="2" t="s">
        <v>1002</v>
      </c>
      <c r="E728" s="2" t="s">
        <v>1003</v>
      </c>
      <c r="F728" s="2" t="s">
        <v>1004</v>
      </c>
      <c r="G728" s="2" t="s">
        <v>543</v>
      </c>
      <c r="H728" s="2">
        <v>1</v>
      </c>
      <c r="I728" s="2">
        <v>1</v>
      </c>
      <c r="J728" s="2">
        <v>1</v>
      </c>
      <c r="K728" s="2">
        <v>1</v>
      </c>
      <c r="L728" s="2" t="s">
        <v>8</v>
      </c>
      <c r="M728" s="2">
        <v>1</v>
      </c>
      <c r="N728" s="2">
        <v>12</v>
      </c>
    </row>
    <row r="729" spans="1:14" x14ac:dyDescent="0.3">
      <c r="A729" s="2" t="s">
        <v>101</v>
      </c>
      <c r="B729" s="2" t="s">
        <v>973</v>
      </c>
      <c r="C729" s="2" t="s">
        <v>974</v>
      </c>
      <c r="D729" s="2" t="s">
        <v>1005</v>
      </c>
      <c r="E729" s="2" t="s">
        <v>1006</v>
      </c>
      <c r="F729" s="2" t="s">
        <v>1007</v>
      </c>
      <c r="G729" s="2" t="s">
        <v>577</v>
      </c>
      <c r="H729" s="2">
        <v>0</v>
      </c>
      <c r="I729" s="2">
        <v>0</v>
      </c>
      <c r="J729" s="2">
        <v>0</v>
      </c>
      <c r="K729" s="2">
        <v>0</v>
      </c>
      <c r="L729" s="2" t="s">
        <v>8</v>
      </c>
      <c r="M729" s="2">
        <v>1</v>
      </c>
      <c r="N729" s="2">
        <v>12</v>
      </c>
    </row>
    <row r="730" spans="1:14" x14ac:dyDescent="0.3">
      <c r="A730" s="2" t="s">
        <v>101</v>
      </c>
      <c r="B730" s="2" t="s">
        <v>973</v>
      </c>
      <c r="C730" s="2" t="s">
        <v>974</v>
      </c>
      <c r="D730" s="2" t="s">
        <v>1005</v>
      </c>
      <c r="E730" s="2" t="s">
        <v>1006</v>
      </c>
      <c r="F730" s="2" t="s">
        <v>1007</v>
      </c>
      <c r="G730" s="2" t="s">
        <v>269</v>
      </c>
      <c r="H730" s="2">
        <v>0</v>
      </c>
      <c r="I730" s="2">
        <v>0</v>
      </c>
      <c r="J730" s="2">
        <v>0</v>
      </c>
      <c r="K730" s="2">
        <v>0</v>
      </c>
      <c r="L730" s="2" t="s">
        <v>8</v>
      </c>
      <c r="M730" s="2">
        <v>2</v>
      </c>
      <c r="N730" s="2">
        <v>12</v>
      </c>
    </row>
    <row r="731" spans="1:14" x14ac:dyDescent="0.3">
      <c r="A731" s="2" t="s">
        <v>101</v>
      </c>
      <c r="B731" s="2" t="s">
        <v>973</v>
      </c>
      <c r="C731" s="2" t="s">
        <v>974</v>
      </c>
      <c r="D731" s="2" t="s">
        <v>1005</v>
      </c>
      <c r="E731" s="2" t="s">
        <v>1006</v>
      </c>
      <c r="F731" s="2" t="s">
        <v>1007</v>
      </c>
      <c r="G731" s="2" t="s">
        <v>347</v>
      </c>
      <c r="H731" s="2">
        <v>0</v>
      </c>
      <c r="I731" s="2">
        <v>0</v>
      </c>
      <c r="J731" s="2">
        <v>0</v>
      </c>
      <c r="K731" s="2">
        <v>0</v>
      </c>
      <c r="L731" s="2" t="s">
        <v>8</v>
      </c>
      <c r="M731" s="2">
        <v>5</v>
      </c>
      <c r="N731" s="2">
        <v>12</v>
      </c>
    </row>
    <row r="732" spans="1:14" x14ac:dyDescent="0.3">
      <c r="A732" s="2" t="s">
        <v>101</v>
      </c>
      <c r="B732" s="2" t="s">
        <v>973</v>
      </c>
      <c r="C732" s="2" t="s">
        <v>974</v>
      </c>
      <c r="D732" s="2" t="s">
        <v>1005</v>
      </c>
      <c r="E732" s="2" t="s">
        <v>1006</v>
      </c>
      <c r="F732" s="2" t="s">
        <v>1007</v>
      </c>
      <c r="G732" s="2" t="s">
        <v>295</v>
      </c>
      <c r="H732" s="2">
        <v>0</v>
      </c>
      <c r="I732" s="2">
        <v>0</v>
      </c>
      <c r="J732" s="2">
        <v>0</v>
      </c>
      <c r="K732" s="2">
        <v>0</v>
      </c>
      <c r="L732" s="2" t="s">
        <v>8</v>
      </c>
      <c r="M732" s="2">
        <v>2</v>
      </c>
      <c r="N732" s="2">
        <v>12</v>
      </c>
    </row>
    <row r="733" spans="1:14" x14ac:dyDescent="0.3">
      <c r="A733" s="2" t="s">
        <v>101</v>
      </c>
      <c r="B733" s="2" t="s">
        <v>973</v>
      </c>
      <c r="C733" s="2" t="s">
        <v>974</v>
      </c>
      <c r="D733" s="2" t="s">
        <v>1005</v>
      </c>
      <c r="E733" s="2" t="s">
        <v>1006</v>
      </c>
      <c r="F733" s="2" t="s">
        <v>1007</v>
      </c>
      <c r="G733" s="2" t="s">
        <v>549</v>
      </c>
      <c r="H733" s="2">
        <v>0</v>
      </c>
      <c r="I733" s="2">
        <v>0</v>
      </c>
      <c r="J733" s="2">
        <v>0</v>
      </c>
      <c r="K733" s="2">
        <v>0</v>
      </c>
      <c r="L733" s="2" t="s">
        <v>8</v>
      </c>
      <c r="M733" s="2">
        <v>1</v>
      </c>
      <c r="N733" s="2">
        <v>12</v>
      </c>
    </row>
    <row r="734" spans="1:14" x14ac:dyDescent="0.3">
      <c r="A734" s="2" t="s">
        <v>101</v>
      </c>
      <c r="B734" s="2" t="s">
        <v>973</v>
      </c>
      <c r="C734" s="2" t="s">
        <v>974</v>
      </c>
      <c r="D734" s="2" t="s">
        <v>1005</v>
      </c>
      <c r="E734" s="2" t="s">
        <v>1006</v>
      </c>
      <c r="F734" s="2" t="s">
        <v>1007</v>
      </c>
      <c r="G734" s="2" t="s">
        <v>543</v>
      </c>
      <c r="H734" s="2">
        <v>0</v>
      </c>
      <c r="I734" s="2">
        <v>0</v>
      </c>
      <c r="J734" s="2">
        <v>0</v>
      </c>
      <c r="K734" s="2">
        <v>0</v>
      </c>
      <c r="L734" s="2" t="s">
        <v>8</v>
      </c>
      <c r="M734" s="2">
        <v>1</v>
      </c>
      <c r="N734" s="2">
        <v>12</v>
      </c>
    </row>
    <row r="735" spans="1:14" x14ac:dyDescent="0.3">
      <c r="A735" s="2" t="s">
        <v>101</v>
      </c>
      <c r="B735" s="2" t="s">
        <v>973</v>
      </c>
      <c r="C735" s="2" t="s">
        <v>974</v>
      </c>
      <c r="D735" s="2" t="s">
        <v>1008</v>
      </c>
      <c r="E735" s="2" t="s">
        <v>1009</v>
      </c>
      <c r="F735" s="2" t="s">
        <v>1010</v>
      </c>
      <c r="G735" s="2" t="s">
        <v>577</v>
      </c>
      <c r="H735" s="2">
        <v>0</v>
      </c>
      <c r="I735" s="2">
        <v>0</v>
      </c>
      <c r="J735" s="2">
        <v>0</v>
      </c>
      <c r="K735" s="2">
        <v>0</v>
      </c>
      <c r="L735" s="2" t="s">
        <v>8</v>
      </c>
      <c r="M735" s="2">
        <v>1</v>
      </c>
      <c r="N735" s="2">
        <v>12</v>
      </c>
    </row>
    <row r="736" spans="1:14" x14ac:dyDescent="0.3">
      <c r="A736" s="2" t="s">
        <v>101</v>
      </c>
      <c r="B736" s="2" t="s">
        <v>973</v>
      </c>
      <c r="C736" s="2" t="s">
        <v>974</v>
      </c>
      <c r="D736" s="2" t="s">
        <v>1008</v>
      </c>
      <c r="E736" s="2" t="s">
        <v>1009</v>
      </c>
      <c r="F736" s="2" t="s">
        <v>1010</v>
      </c>
      <c r="G736" s="2" t="s">
        <v>269</v>
      </c>
      <c r="H736" s="2">
        <v>0</v>
      </c>
      <c r="I736" s="2">
        <v>0</v>
      </c>
      <c r="J736" s="2">
        <v>0</v>
      </c>
      <c r="K736" s="2">
        <v>0</v>
      </c>
      <c r="L736" s="2" t="s">
        <v>8</v>
      </c>
      <c r="M736" s="2">
        <v>2</v>
      </c>
      <c r="N736" s="2">
        <v>12</v>
      </c>
    </row>
    <row r="737" spans="1:14" x14ac:dyDescent="0.3">
      <c r="A737" s="2" t="s">
        <v>101</v>
      </c>
      <c r="B737" s="2" t="s">
        <v>973</v>
      </c>
      <c r="C737" s="2" t="s">
        <v>974</v>
      </c>
      <c r="D737" s="2" t="s">
        <v>1008</v>
      </c>
      <c r="E737" s="2" t="s">
        <v>1009</v>
      </c>
      <c r="F737" s="2" t="s">
        <v>1010</v>
      </c>
      <c r="G737" s="2" t="s">
        <v>347</v>
      </c>
      <c r="H737" s="2">
        <v>0</v>
      </c>
      <c r="I737" s="2">
        <v>0</v>
      </c>
      <c r="J737" s="2">
        <v>0</v>
      </c>
      <c r="K737" s="2">
        <v>0</v>
      </c>
      <c r="L737" s="2" t="s">
        <v>8</v>
      </c>
      <c r="M737" s="2">
        <v>5</v>
      </c>
      <c r="N737" s="2">
        <v>12</v>
      </c>
    </row>
    <row r="738" spans="1:14" x14ac:dyDescent="0.3">
      <c r="A738" s="2" t="s">
        <v>101</v>
      </c>
      <c r="B738" s="2" t="s">
        <v>973</v>
      </c>
      <c r="C738" s="2" t="s">
        <v>974</v>
      </c>
      <c r="D738" s="2" t="s">
        <v>1008</v>
      </c>
      <c r="E738" s="2" t="s">
        <v>1009</v>
      </c>
      <c r="F738" s="2" t="s">
        <v>1010</v>
      </c>
      <c r="G738" s="2" t="s">
        <v>295</v>
      </c>
      <c r="H738" s="2">
        <v>0</v>
      </c>
      <c r="I738" s="2">
        <v>0</v>
      </c>
      <c r="J738" s="2">
        <v>0</v>
      </c>
      <c r="K738" s="2">
        <v>0</v>
      </c>
      <c r="L738" s="2" t="s">
        <v>8</v>
      </c>
      <c r="M738" s="2">
        <v>2</v>
      </c>
      <c r="N738" s="2">
        <v>12</v>
      </c>
    </row>
    <row r="739" spans="1:14" x14ac:dyDescent="0.3">
      <c r="A739" s="2" t="s">
        <v>101</v>
      </c>
      <c r="B739" s="2" t="s">
        <v>973</v>
      </c>
      <c r="C739" s="2" t="s">
        <v>974</v>
      </c>
      <c r="D739" s="2" t="s">
        <v>1008</v>
      </c>
      <c r="E739" s="2" t="s">
        <v>1009</v>
      </c>
      <c r="F739" s="2" t="s">
        <v>1010</v>
      </c>
      <c r="G739" s="2" t="s">
        <v>549</v>
      </c>
      <c r="H739" s="2">
        <v>0</v>
      </c>
      <c r="I739" s="2">
        <v>0</v>
      </c>
      <c r="J739" s="2">
        <v>0</v>
      </c>
      <c r="K739" s="2">
        <v>0</v>
      </c>
      <c r="L739" s="2" t="s">
        <v>8</v>
      </c>
      <c r="M739" s="2">
        <v>1</v>
      </c>
      <c r="N739" s="2">
        <v>12</v>
      </c>
    </row>
    <row r="740" spans="1:14" x14ac:dyDescent="0.3">
      <c r="A740" s="2" t="s">
        <v>101</v>
      </c>
      <c r="B740" s="2" t="s">
        <v>973</v>
      </c>
      <c r="C740" s="2" t="s">
        <v>974</v>
      </c>
      <c r="D740" s="2" t="s">
        <v>1008</v>
      </c>
      <c r="E740" s="2" t="s">
        <v>1009</v>
      </c>
      <c r="F740" s="2" t="s">
        <v>1010</v>
      </c>
      <c r="G740" s="2" t="s">
        <v>543</v>
      </c>
      <c r="H740" s="2">
        <v>0</v>
      </c>
      <c r="I740" s="2">
        <v>0</v>
      </c>
      <c r="J740" s="2">
        <v>0</v>
      </c>
      <c r="K740" s="2">
        <v>0</v>
      </c>
      <c r="L740" s="2" t="s">
        <v>8</v>
      </c>
      <c r="M740" s="2">
        <v>1</v>
      </c>
      <c r="N740" s="2">
        <v>12</v>
      </c>
    </row>
    <row r="741" spans="1:14" x14ac:dyDescent="0.3">
      <c r="A741" s="2" t="s">
        <v>101</v>
      </c>
      <c r="B741" s="2" t="s">
        <v>973</v>
      </c>
      <c r="C741" s="2" t="s">
        <v>974</v>
      </c>
      <c r="D741" s="2" t="s">
        <v>1011</v>
      </c>
      <c r="E741" s="2" t="s">
        <v>1012</v>
      </c>
      <c r="F741" s="2" t="s">
        <v>1013</v>
      </c>
      <c r="G741" s="2" t="s">
        <v>577</v>
      </c>
      <c r="H741" s="2">
        <v>0</v>
      </c>
      <c r="I741" s="2">
        <v>0</v>
      </c>
      <c r="J741" s="2">
        <v>0</v>
      </c>
      <c r="K741" s="2">
        <v>0</v>
      </c>
      <c r="L741" s="2" t="s">
        <v>8</v>
      </c>
      <c r="M741" s="2">
        <v>1</v>
      </c>
      <c r="N741" s="2">
        <v>12</v>
      </c>
    </row>
    <row r="742" spans="1:14" x14ac:dyDescent="0.3">
      <c r="A742" s="2" t="s">
        <v>101</v>
      </c>
      <c r="B742" s="2" t="s">
        <v>973</v>
      </c>
      <c r="C742" s="2" t="s">
        <v>974</v>
      </c>
      <c r="D742" s="2" t="s">
        <v>1011</v>
      </c>
      <c r="E742" s="2" t="s">
        <v>1012</v>
      </c>
      <c r="F742" s="2" t="s">
        <v>1013</v>
      </c>
      <c r="G742" s="2" t="s">
        <v>269</v>
      </c>
      <c r="H742" s="2">
        <v>0</v>
      </c>
      <c r="I742" s="2">
        <v>0</v>
      </c>
      <c r="J742" s="2">
        <v>0</v>
      </c>
      <c r="K742" s="2">
        <v>0</v>
      </c>
      <c r="L742" s="2" t="s">
        <v>8</v>
      </c>
      <c r="M742" s="2">
        <v>2</v>
      </c>
      <c r="N742" s="2">
        <v>12</v>
      </c>
    </row>
    <row r="743" spans="1:14" x14ac:dyDescent="0.3">
      <c r="A743" s="2" t="s">
        <v>101</v>
      </c>
      <c r="B743" s="2" t="s">
        <v>973</v>
      </c>
      <c r="C743" s="2" t="s">
        <v>974</v>
      </c>
      <c r="D743" s="2" t="s">
        <v>1011</v>
      </c>
      <c r="E743" s="2" t="s">
        <v>1012</v>
      </c>
      <c r="F743" s="2" t="s">
        <v>1013</v>
      </c>
      <c r="G743" s="2" t="s">
        <v>347</v>
      </c>
      <c r="H743" s="2">
        <v>0</v>
      </c>
      <c r="I743" s="2">
        <v>0</v>
      </c>
      <c r="J743" s="2">
        <v>0</v>
      </c>
      <c r="K743" s="2">
        <v>0</v>
      </c>
      <c r="L743" s="2" t="s">
        <v>8</v>
      </c>
      <c r="M743" s="2">
        <v>5</v>
      </c>
      <c r="N743" s="2">
        <v>12</v>
      </c>
    </row>
    <row r="744" spans="1:14" x14ac:dyDescent="0.3">
      <c r="A744" s="2" t="s">
        <v>101</v>
      </c>
      <c r="B744" s="2" t="s">
        <v>973</v>
      </c>
      <c r="C744" s="2" t="s">
        <v>974</v>
      </c>
      <c r="D744" s="2" t="s">
        <v>1011</v>
      </c>
      <c r="E744" s="2" t="s">
        <v>1012</v>
      </c>
      <c r="F744" s="2" t="s">
        <v>1013</v>
      </c>
      <c r="G744" s="2" t="s">
        <v>295</v>
      </c>
      <c r="H744" s="2">
        <v>0</v>
      </c>
      <c r="I744" s="2">
        <v>0</v>
      </c>
      <c r="J744" s="2">
        <v>0</v>
      </c>
      <c r="K744" s="2">
        <v>0</v>
      </c>
      <c r="L744" s="2" t="s">
        <v>8</v>
      </c>
      <c r="M744" s="2">
        <v>2</v>
      </c>
      <c r="N744" s="2">
        <v>12</v>
      </c>
    </row>
    <row r="745" spans="1:14" x14ac:dyDescent="0.3">
      <c r="A745" s="2" t="s">
        <v>101</v>
      </c>
      <c r="B745" s="2" t="s">
        <v>973</v>
      </c>
      <c r="C745" s="2" t="s">
        <v>974</v>
      </c>
      <c r="D745" s="2" t="s">
        <v>1011</v>
      </c>
      <c r="E745" s="2" t="s">
        <v>1012</v>
      </c>
      <c r="F745" s="2" t="s">
        <v>1013</v>
      </c>
      <c r="G745" s="2" t="s">
        <v>549</v>
      </c>
      <c r="H745" s="2">
        <v>0</v>
      </c>
      <c r="I745" s="2">
        <v>0</v>
      </c>
      <c r="J745" s="2">
        <v>0</v>
      </c>
      <c r="K745" s="2">
        <v>0</v>
      </c>
      <c r="L745" s="2" t="s">
        <v>8</v>
      </c>
      <c r="M745" s="2">
        <v>1</v>
      </c>
      <c r="N745" s="2">
        <v>12</v>
      </c>
    </row>
    <row r="746" spans="1:14" x14ac:dyDescent="0.3">
      <c r="A746" s="2" t="s">
        <v>101</v>
      </c>
      <c r="B746" s="2" t="s">
        <v>973</v>
      </c>
      <c r="C746" s="2" t="s">
        <v>974</v>
      </c>
      <c r="D746" s="2" t="s">
        <v>1011</v>
      </c>
      <c r="E746" s="2" t="s">
        <v>1012</v>
      </c>
      <c r="F746" s="2" t="s">
        <v>1013</v>
      </c>
      <c r="G746" s="2" t="s">
        <v>543</v>
      </c>
      <c r="H746" s="2">
        <v>0</v>
      </c>
      <c r="I746" s="2">
        <v>0</v>
      </c>
      <c r="J746" s="2">
        <v>0</v>
      </c>
      <c r="K746" s="2">
        <v>0</v>
      </c>
      <c r="L746" s="2" t="s">
        <v>8</v>
      </c>
      <c r="M746" s="2">
        <v>1</v>
      </c>
      <c r="N746" s="2">
        <v>12</v>
      </c>
    </row>
    <row r="747" spans="1:14" x14ac:dyDescent="0.3">
      <c r="A747" s="2" t="s">
        <v>101</v>
      </c>
      <c r="B747" s="2" t="s">
        <v>973</v>
      </c>
      <c r="C747" s="2" t="s">
        <v>974</v>
      </c>
      <c r="D747" s="2" t="s">
        <v>1014</v>
      </c>
      <c r="E747" s="2" t="s">
        <v>1015</v>
      </c>
      <c r="F747" s="2" t="s">
        <v>1016</v>
      </c>
      <c r="G747" s="2" t="s">
        <v>577</v>
      </c>
      <c r="H747" s="2">
        <v>0</v>
      </c>
      <c r="I747" s="2">
        <v>0</v>
      </c>
      <c r="J747" s="2">
        <v>0</v>
      </c>
      <c r="K747" s="2">
        <v>0</v>
      </c>
      <c r="L747" s="2" t="s">
        <v>8</v>
      </c>
      <c r="M747" s="2">
        <v>1</v>
      </c>
      <c r="N747" s="2">
        <v>12</v>
      </c>
    </row>
    <row r="748" spans="1:14" x14ac:dyDescent="0.3">
      <c r="A748" s="2" t="s">
        <v>101</v>
      </c>
      <c r="B748" s="2" t="s">
        <v>973</v>
      </c>
      <c r="C748" s="2" t="s">
        <v>974</v>
      </c>
      <c r="D748" s="2" t="s">
        <v>1014</v>
      </c>
      <c r="E748" s="2" t="s">
        <v>1015</v>
      </c>
      <c r="F748" s="2" t="s">
        <v>1016</v>
      </c>
      <c r="G748" s="2" t="s">
        <v>269</v>
      </c>
      <c r="H748" s="2">
        <v>0</v>
      </c>
      <c r="I748" s="2">
        <v>0</v>
      </c>
      <c r="J748" s="2">
        <v>0</v>
      </c>
      <c r="K748" s="2">
        <v>0</v>
      </c>
      <c r="L748" s="2" t="s">
        <v>8</v>
      </c>
      <c r="M748" s="2">
        <v>2</v>
      </c>
      <c r="N748" s="2">
        <v>12</v>
      </c>
    </row>
    <row r="749" spans="1:14" x14ac:dyDescent="0.3">
      <c r="A749" s="2" t="s">
        <v>101</v>
      </c>
      <c r="B749" s="2" t="s">
        <v>973</v>
      </c>
      <c r="C749" s="2" t="s">
        <v>974</v>
      </c>
      <c r="D749" s="2" t="s">
        <v>1014</v>
      </c>
      <c r="E749" s="2" t="s">
        <v>1015</v>
      </c>
      <c r="F749" s="2" t="s">
        <v>1016</v>
      </c>
      <c r="G749" s="2" t="s">
        <v>347</v>
      </c>
      <c r="H749" s="2">
        <v>0</v>
      </c>
      <c r="I749" s="2">
        <v>0</v>
      </c>
      <c r="J749" s="2">
        <v>0</v>
      </c>
      <c r="K749" s="2">
        <v>0</v>
      </c>
      <c r="L749" s="2" t="s">
        <v>8</v>
      </c>
      <c r="M749" s="2">
        <v>5</v>
      </c>
      <c r="N749" s="2">
        <v>12</v>
      </c>
    </row>
    <row r="750" spans="1:14" x14ac:dyDescent="0.3">
      <c r="A750" s="2" t="s">
        <v>101</v>
      </c>
      <c r="B750" s="2" t="s">
        <v>973</v>
      </c>
      <c r="C750" s="2" t="s">
        <v>974</v>
      </c>
      <c r="D750" s="2" t="s">
        <v>1014</v>
      </c>
      <c r="E750" s="2" t="s">
        <v>1015</v>
      </c>
      <c r="F750" s="2" t="s">
        <v>1016</v>
      </c>
      <c r="G750" s="2" t="s">
        <v>295</v>
      </c>
      <c r="H750" s="2">
        <v>0</v>
      </c>
      <c r="I750" s="2">
        <v>0</v>
      </c>
      <c r="J750" s="2">
        <v>0</v>
      </c>
      <c r="K750" s="2">
        <v>0</v>
      </c>
      <c r="L750" s="2" t="s">
        <v>8</v>
      </c>
      <c r="M750" s="2">
        <v>2</v>
      </c>
      <c r="N750" s="2">
        <v>12</v>
      </c>
    </row>
    <row r="751" spans="1:14" x14ac:dyDescent="0.3">
      <c r="A751" s="2" t="s">
        <v>101</v>
      </c>
      <c r="B751" s="2" t="s">
        <v>973</v>
      </c>
      <c r="C751" s="2" t="s">
        <v>974</v>
      </c>
      <c r="D751" s="2" t="s">
        <v>1014</v>
      </c>
      <c r="E751" s="2" t="s">
        <v>1015</v>
      </c>
      <c r="F751" s="2" t="s">
        <v>1016</v>
      </c>
      <c r="G751" s="2" t="s">
        <v>549</v>
      </c>
      <c r="H751" s="2">
        <v>0</v>
      </c>
      <c r="I751" s="2">
        <v>0</v>
      </c>
      <c r="J751" s="2">
        <v>0</v>
      </c>
      <c r="K751" s="2">
        <v>0</v>
      </c>
      <c r="L751" s="2" t="s">
        <v>8</v>
      </c>
      <c r="M751" s="2">
        <v>1</v>
      </c>
      <c r="N751" s="2">
        <v>12</v>
      </c>
    </row>
    <row r="752" spans="1:14" x14ac:dyDescent="0.3">
      <c r="A752" s="2" t="s">
        <v>101</v>
      </c>
      <c r="B752" s="2" t="s">
        <v>973</v>
      </c>
      <c r="C752" s="2" t="s">
        <v>974</v>
      </c>
      <c r="D752" s="2" t="s">
        <v>1014</v>
      </c>
      <c r="E752" s="2" t="s">
        <v>1015</v>
      </c>
      <c r="F752" s="2" t="s">
        <v>1016</v>
      </c>
      <c r="G752" s="2" t="s">
        <v>543</v>
      </c>
      <c r="H752" s="2">
        <v>0</v>
      </c>
      <c r="I752" s="2">
        <v>0</v>
      </c>
      <c r="J752" s="2">
        <v>0</v>
      </c>
      <c r="K752" s="2">
        <v>0</v>
      </c>
      <c r="L752" s="2" t="s">
        <v>8</v>
      </c>
      <c r="M752" s="2">
        <v>1</v>
      </c>
      <c r="N752" s="2">
        <v>12</v>
      </c>
    </row>
    <row r="753" spans="1:14" x14ac:dyDescent="0.3">
      <c r="A753" s="2" t="s">
        <v>101</v>
      </c>
      <c r="B753" s="2" t="s">
        <v>973</v>
      </c>
      <c r="C753" s="2" t="s">
        <v>974</v>
      </c>
      <c r="D753" s="2" t="s">
        <v>1017</v>
      </c>
      <c r="E753" s="2" t="s">
        <v>1018</v>
      </c>
      <c r="F753" s="2" t="s">
        <v>1019</v>
      </c>
      <c r="G753" s="2" t="s">
        <v>577</v>
      </c>
      <c r="H753" s="2">
        <v>0</v>
      </c>
      <c r="I753" s="2">
        <v>0</v>
      </c>
      <c r="J753" s="2">
        <v>0</v>
      </c>
      <c r="K753" s="2">
        <v>0</v>
      </c>
      <c r="L753" s="2" t="s">
        <v>8</v>
      </c>
      <c r="M753" s="2">
        <v>1</v>
      </c>
      <c r="N753" s="2">
        <v>12</v>
      </c>
    </row>
    <row r="754" spans="1:14" x14ac:dyDescent="0.3">
      <c r="A754" s="2" t="s">
        <v>101</v>
      </c>
      <c r="B754" s="2" t="s">
        <v>973</v>
      </c>
      <c r="C754" s="2" t="s">
        <v>974</v>
      </c>
      <c r="D754" s="2" t="s">
        <v>1017</v>
      </c>
      <c r="E754" s="2" t="s">
        <v>1018</v>
      </c>
      <c r="F754" s="2" t="s">
        <v>1019</v>
      </c>
      <c r="G754" s="2" t="s">
        <v>269</v>
      </c>
      <c r="H754" s="2">
        <v>0</v>
      </c>
      <c r="I754" s="2">
        <v>0</v>
      </c>
      <c r="J754" s="2">
        <v>0</v>
      </c>
      <c r="K754" s="2">
        <v>0</v>
      </c>
      <c r="L754" s="2" t="s">
        <v>8</v>
      </c>
      <c r="M754" s="2">
        <v>2</v>
      </c>
      <c r="N754" s="2">
        <v>12</v>
      </c>
    </row>
    <row r="755" spans="1:14" x14ac:dyDescent="0.3">
      <c r="A755" s="2" t="s">
        <v>101</v>
      </c>
      <c r="B755" s="2" t="s">
        <v>973</v>
      </c>
      <c r="C755" s="2" t="s">
        <v>974</v>
      </c>
      <c r="D755" s="2" t="s">
        <v>1017</v>
      </c>
      <c r="E755" s="2" t="s">
        <v>1018</v>
      </c>
      <c r="F755" s="2" t="s">
        <v>1019</v>
      </c>
      <c r="G755" s="2" t="s">
        <v>347</v>
      </c>
      <c r="H755" s="2">
        <v>0</v>
      </c>
      <c r="I755" s="2">
        <v>0</v>
      </c>
      <c r="J755" s="2">
        <v>0</v>
      </c>
      <c r="K755" s="2">
        <v>0</v>
      </c>
      <c r="L755" s="2" t="s">
        <v>8</v>
      </c>
      <c r="M755" s="2">
        <v>5</v>
      </c>
      <c r="N755" s="2">
        <v>12</v>
      </c>
    </row>
    <row r="756" spans="1:14" x14ac:dyDescent="0.3">
      <c r="A756" s="2" t="s">
        <v>101</v>
      </c>
      <c r="B756" s="2" t="s">
        <v>973</v>
      </c>
      <c r="C756" s="2" t="s">
        <v>974</v>
      </c>
      <c r="D756" s="2" t="s">
        <v>1017</v>
      </c>
      <c r="E756" s="2" t="s">
        <v>1018</v>
      </c>
      <c r="F756" s="2" t="s">
        <v>1019</v>
      </c>
      <c r="G756" s="2" t="s">
        <v>295</v>
      </c>
      <c r="H756" s="2">
        <v>0</v>
      </c>
      <c r="I756" s="2">
        <v>0</v>
      </c>
      <c r="J756" s="2">
        <v>0</v>
      </c>
      <c r="K756" s="2">
        <v>0</v>
      </c>
      <c r="L756" s="2" t="s">
        <v>8</v>
      </c>
      <c r="M756" s="2">
        <v>2</v>
      </c>
      <c r="N756" s="2">
        <v>12</v>
      </c>
    </row>
    <row r="757" spans="1:14" x14ac:dyDescent="0.3">
      <c r="A757" s="2" t="s">
        <v>101</v>
      </c>
      <c r="B757" s="2" t="s">
        <v>973</v>
      </c>
      <c r="C757" s="2" t="s">
        <v>974</v>
      </c>
      <c r="D757" s="2" t="s">
        <v>1017</v>
      </c>
      <c r="E757" s="2" t="s">
        <v>1018</v>
      </c>
      <c r="F757" s="2" t="s">
        <v>1019</v>
      </c>
      <c r="G757" s="2" t="s">
        <v>549</v>
      </c>
      <c r="H757" s="2">
        <v>0</v>
      </c>
      <c r="I757" s="2">
        <v>0</v>
      </c>
      <c r="J757" s="2">
        <v>0</v>
      </c>
      <c r="K757" s="2">
        <v>0</v>
      </c>
      <c r="L757" s="2" t="s">
        <v>8</v>
      </c>
      <c r="M757" s="2">
        <v>1</v>
      </c>
      <c r="N757" s="2">
        <v>12</v>
      </c>
    </row>
    <row r="758" spans="1:14" x14ac:dyDescent="0.3">
      <c r="A758" s="2" t="s">
        <v>101</v>
      </c>
      <c r="B758" s="2" t="s">
        <v>973</v>
      </c>
      <c r="C758" s="2" t="s">
        <v>974</v>
      </c>
      <c r="D758" s="2" t="s">
        <v>1017</v>
      </c>
      <c r="E758" s="2" t="s">
        <v>1018</v>
      </c>
      <c r="F758" s="2" t="s">
        <v>1019</v>
      </c>
      <c r="G758" s="2" t="s">
        <v>543</v>
      </c>
      <c r="H758" s="2">
        <v>0</v>
      </c>
      <c r="I758" s="2">
        <v>0</v>
      </c>
      <c r="J758" s="2">
        <v>0</v>
      </c>
      <c r="K758" s="2">
        <v>0</v>
      </c>
      <c r="L758" s="2" t="s">
        <v>8</v>
      </c>
      <c r="M758" s="2">
        <v>1</v>
      </c>
      <c r="N758" s="2">
        <v>12</v>
      </c>
    </row>
    <row r="759" spans="1:14" x14ac:dyDescent="0.3">
      <c r="A759" s="2" t="s">
        <v>101</v>
      </c>
      <c r="B759" s="2" t="s">
        <v>973</v>
      </c>
      <c r="C759" s="2" t="s">
        <v>974</v>
      </c>
      <c r="D759" s="2" t="s">
        <v>1020</v>
      </c>
      <c r="E759" s="2" t="s">
        <v>1021</v>
      </c>
      <c r="F759" s="2" t="s">
        <v>1022</v>
      </c>
      <c r="G759" s="2" t="s">
        <v>577</v>
      </c>
      <c r="H759" s="2">
        <v>0</v>
      </c>
      <c r="I759" s="2">
        <v>0</v>
      </c>
      <c r="J759" s="2">
        <v>0</v>
      </c>
      <c r="K759" s="2">
        <v>0</v>
      </c>
      <c r="L759" s="2" t="s">
        <v>8</v>
      </c>
      <c r="M759" s="2">
        <v>1</v>
      </c>
      <c r="N759" s="2">
        <v>12</v>
      </c>
    </row>
    <row r="760" spans="1:14" x14ac:dyDescent="0.3">
      <c r="A760" s="2" t="s">
        <v>101</v>
      </c>
      <c r="B760" s="2" t="s">
        <v>973</v>
      </c>
      <c r="C760" s="2" t="s">
        <v>974</v>
      </c>
      <c r="D760" s="2" t="s">
        <v>1020</v>
      </c>
      <c r="E760" s="2" t="s">
        <v>1021</v>
      </c>
      <c r="F760" s="2" t="s">
        <v>1022</v>
      </c>
      <c r="G760" s="2" t="s">
        <v>269</v>
      </c>
      <c r="H760" s="2">
        <v>0</v>
      </c>
      <c r="I760" s="2">
        <v>0</v>
      </c>
      <c r="J760" s="2">
        <v>0</v>
      </c>
      <c r="K760" s="2">
        <v>0</v>
      </c>
      <c r="L760" s="2" t="s">
        <v>8</v>
      </c>
      <c r="M760" s="2">
        <v>2</v>
      </c>
      <c r="N760" s="2">
        <v>12</v>
      </c>
    </row>
    <row r="761" spans="1:14" x14ac:dyDescent="0.3">
      <c r="A761" s="2" t="s">
        <v>101</v>
      </c>
      <c r="B761" s="2" t="s">
        <v>973</v>
      </c>
      <c r="C761" s="2" t="s">
        <v>974</v>
      </c>
      <c r="D761" s="2" t="s">
        <v>1020</v>
      </c>
      <c r="E761" s="2" t="s">
        <v>1021</v>
      </c>
      <c r="F761" s="2" t="s">
        <v>1022</v>
      </c>
      <c r="G761" s="2" t="s">
        <v>347</v>
      </c>
      <c r="H761" s="2">
        <v>0</v>
      </c>
      <c r="I761" s="2">
        <v>0</v>
      </c>
      <c r="J761" s="2">
        <v>0</v>
      </c>
      <c r="K761" s="2">
        <v>0</v>
      </c>
      <c r="L761" s="2" t="s">
        <v>8</v>
      </c>
      <c r="M761" s="2">
        <v>5</v>
      </c>
      <c r="N761" s="2">
        <v>12</v>
      </c>
    </row>
    <row r="762" spans="1:14" x14ac:dyDescent="0.3">
      <c r="A762" s="2" t="s">
        <v>101</v>
      </c>
      <c r="B762" s="2" t="s">
        <v>973</v>
      </c>
      <c r="C762" s="2" t="s">
        <v>974</v>
      </c>
      <c r="D762" s="2" t="s">
        <v>1020</v>
      </c>
      <c r="E762" s="2" t="s">
        <v>1021</v>
      </c>
      <c r="F762" s="2" t="s">
        <v>1022</v>
      </c>
      <c r="G762" s="2" t="s">
        <v>295</v>
      </c>
      <c r="H762" s="2">
        <v>0</v>
      </c>
      <c r="I762" s="2">
        <v>0</v>
      </c>
      <c r="J762" s="2">
        <v>0</v>
      </c>
      <c r="K762" s="2">
        <v>0</v>
      </c>
      <c r="L762" s="2" t="s">
        <v>8</v>
      </c>
      <c r="M762" s="2">
        <v>2</v>
      </c>
      <c r="N762" s="2">
        <v>12</v>
      </c>
    </row>
    <row r="763" spans="1:14" x14ac:dyDescent="0.3">
      <c r="A763" s="2" t="s">
        <v>101</v>
      </c>
      <c r="B763" s="2" t="s">
        <v>973</v>
      </c>
      <c r="C763" s="2" t="s">
        <v>974</v>
      </c>
      <c r="D763" s="2" t="s">
        <v>1020</v>
      </c>
      <c r="E763" s="2" t="s">
        <v>1021</v>
      </c>
      <c r="F763" s="2" t="s">
        <v>1022</v>
      </c>
      <c r="G763" s="2" t="s">
        <v>549</v>
      </c>
      <c r="H763" s="2">
        <v>0</v>
      </c>
      <c r="I763" s="2">
        <v>0</v>
      </c>
      <c r="J763" s="2">
        <v>0</v>
      </c>
      <c r="K763" s="2">
        <v>0</v>
      </c>
      <c r="L763" s="2" t="s">
        <v>8</v>
      </c>
      <c r="M763" s="2">
        <v>1</v>
      </c>
      <c r="N763" s="2">
        <v>12</v>
      </c>
    </row>
    <row r="764" spans="1:14" x14ac:dyDescent="0.3">
      <c r="A764" s="2" t="s">
        <v>101</v>
      </c>
      <c r="B764" s="2" t="s">
        <v>973</v>
      </c>
      <c r="C764" s="2" t="s">
        <v>974</v>
      </c>
      <c r="D764" s="2" t="s">
        <v>1020</v>
      </c>
      <c r="E764" s="2" t="s">
        <v>1021</v>
      </c>
      <c r="F764" s="2" t="s">
        <v>1022</v>
      </c>
      <c r="G764" s="2" t="s">
        <v>543</v>
      </c>
      <c r="H764" s="2">
        <v>0</v>
      </c>
      <c r="I764" s="2">
        <v>0</v>
      </c>
      <c r="J764" s="2">
        <v>0</v>
      </c>
      <c r="K764" s="2">
        <v>0</v>
      </c>
      <c r="L764" s="2" t="s">
        <v>8</v>
      </c>
      <c r="M764" s="2">
        <v>1</v>
      </c>
      <c r="N764" s="2">
        <v>12</v>
      </c>
    </row>
    <row r="765" spans="1:14" x14ac:dyDescent="0.3">
      <c r="A765" s="2" t="s">
        <v>118</v>
      </c>
      <c r="B765" s="2" t="s">
        <v>1023</v>
      </c>
      <c r="C765" s="2" t="s">
        <v>1024</v>
      </c>
      <c r="D765" s="2" t="s">
        <v>1025</v>
      </c>
      <c r="E765" s="2" t="s">
        <v>1026</v>
      </c>
      <c r="F765" s="2" t="s">
        <v>1027</v>
      </c>
      <c r="G765" s="2" t="s">
        <v>279</v>
      </c>
      <c r="H765" s="2">
        <v>0.16666666666666699</v>
      </c>
      <c r="I765" s="2">
        <v>0</v>
      </c>
      <c r="J765" s="2">
        <v>0.47368291111064498</v>
      </c>
      <c r="K765" s="2">
        <v>1</v>
      </c>
      <c r="L765" s="2" t="s">
        <v>8</v>
      </c>
      <c r="M765" s="2">
        <v>6</v>
      </c>
      <c r="N765" s="2">
        <v>57</v>
      </c>
    </row>
    <row r="766" spans="1:14" x14ac:dyDescent="0.3">
      <c r="A766" s="2" t="s">
        <v>118</v>
      </c>
      <c r="B766" s="2" t="s">
        <v>1023</v>
      </c>
      <c r="C766" s="2" t="s">
        <v>1024</v>
      </c>
      <c r="D766" s="2" t="s">
        <v>1025</v>
      </c>
      <c r="E766" s="2" t="s">
        <v>1026</v>
      </c>
      <c r="F766" s="2" t="s">
        <v>1027</v>
      </c>
      <c r="G766" s="2" t="s">
        <v>577</v>
      </c>
      <c r="H766" s="2">
        <v>0</v>
      </c>
      <c r="I766" s="2">
        <v>0</v>
      </c>
      <c r="J766" s="2">
        <v>0</v>
      </c>
      <c r="K766" s="2">
        <v>0</v>
      </c>
      <c r="L766" s="2" t="s">
        <v>8</v>
      </c>
      <c r="M766" s="2">
        <v>3</v>
      </c>
      <c r="N766" s="2">
        <v>57</v>
      </c>
    </row>
    <row r="767" spans="1:14" x14ac:dyDescent="0.3">
      <c r="A767" s="2" t="s">
        <v>118</v>
      </c>
      <c r="B767" s="2" t="s">
        <v>1023</v>
      </c>
      <c r="C767" s="2" t="s">
        <v>1024</v>
      </c>
      <c r="D767" s="2" t="s">
        <v>1025</v>
      </c>
      <c r="E767" s="2" t="s">
        <v>1026</v>
      </c>
      <c r="F767" s="2" t="s">
        <v>1027</v>
      </c>
      <c r="G767" s="2" t="s">
        <v>269</v>
      </c>
      <c r="H767" s="2">
        <v>0</v>
      </c>
      <c r="I767" s="2">
        <v>0</v>
      </c>
      <c r="J767" s="2">
        <v>0</v>
      </c>
      <c r="K767" s="2">
        <v>0</v>
      </c>
      <c r="L767" s="2" t="s">
        <v>8</v>
      </c>
      <c r="M767" s="2">
        <v>5</v>
      </c>
      <c r="N767" s="2">
        <v>57</v>
      </c>
    </row>
    <row r="768" spans="1:14" x14ac:dyDescent="0.3">
      <c r="A768" s="2" t="s">
        <v>118</v>
      </c>
      <c r="B768" s="2" t="s">
        <v>1023</v>
      </c>
      <c r="C768" s="2" t="s">
        <v>1024</v>
      </c>
      <c r="D768" s="2" t="s">
        <v>1025</v>
      </c>
      <c r="E768" s="2" t="s">
        <v>1026</v>
      </c>
      <c r="F768" s="2" t="s">
        <v>1027</v>
      </c>
      <c r="G768" s="2" t="s">
        <v>347</v>
      </c>
      <c r="H768" s="2">
        <v>0</v>
      </c>
      <c r="I768" s="2">
        <v>0</v>
      </c>
      <c r="J768" s="2">
        <v>0</v>
      </c>
      <c r="K768" s="2">
        <v>0</v>
      </c>
      <c r="L768" s="2" t="s">
        <v>8</v>
      </c>
      <c r="M768" s="2">
        <v>26</v>
      </c>
      <c r="N768" s="2">
        <v>57</v>
      </c>
    </row>
    <row r="769" spans="1:14" x14ac:dyDescent="0.3">
      <c r="A769" s="2" t="s">
        <v>118</v>
      </c>
      <c r="B769" s="2" t="s">
        <v>1023</v>
      </c>
      <c r="C769" s="2" t="s">
        <v>1024</v>
      </c>
      <c r="D769" s="2" t="s">
        <v>1025</v>
      </c>
      <c r="E769" s="2" t="s">
        <v>1026</v>
      </c>
      <c r="F769" s="2" t="s">
        <v>1027</v>
      </c>
      <c r="G769" s="2" t="s">
        <v>295</v>
      </c>
      <c r="H769" s="2">
        <v>0</v>
      </c>
      <c r="I769" s="2">
        <v>0</v>
      </c>
      <c r="J769" s="2">
        <v>0</v>
      </c>
      <c r="K769" s="2">
        <v>0</v>
      </c>
      <c r="L769" s="2" t="s">
        <v>8</v>
      </c>
      <c r="M769" s="2">
        <v>5</v>
      </c>
      <c r="N769" s="2">
        <v>57</v>
      </c>
    </row>
    <row r="770" spans="1:14" x14ac:dyDescent="0.3">
      <c r="A770" s="2" t="s">
        <v>118</v>
      </c>
      <c r="B770" s="2" t="s">
        <v>1023</v>
      </c>
      <c r="C770" s="2" t="s">
        <v>1024</v>
      </c>
      <c r="D770" s="2" t="s">
        <v>1025</v>
      </c>
      <c r="E770" s="2" t="s">
        <v>1026</v>
      </c>
      <c r="F770" s="2" t="s">
        <v>1027</v>
      </c>
      <c r="G770" s="2" t="s">
        <v>549</v>
      </c>
      <c r="H770" s="2">
        <v>0</v>
      </c>
      <c r="I770" s="2">
        <v>0</v>
      </c>
      <c r="J770" s="2">
        <v>0</v>
      </c>
      <c r="K770" s="2">
        <v>0</v>
      </c>
      <c r="L770" s="2" t="s">
        <v>8</v>
      </c>
      <c r="M770" s="2">
        <v>4</v>
      </c>
      <c r="N770" s="2">
        <v>57</v>
      </c>
    </row>
    <row r="771" spans="1:14" x14ac:dyDescent="0.3">
      <c r="A771" s="2" t="s">
        <v>118</v>
      </c>
      <c r="B771" s="2" t="s">
        <v>1023</v>
      </c>
      <c r="C771" s="2" t="s">
        <v>1024</v>
      </c>
      <c r="D771" s="2" t="s">
        <v>1025</v>
      </c>
      <c r="E771" s="2" t="s">
        <v>1026</v>
      </c>
      <c r="F771" s="2" t="s">
        <v>1027</v>
      </c>
      <c r="G771" s="2" t="s">
        <v>560</v>
      </c>
      <c r="H771" s="2">
        <v>0</v>
      </c>
      <c r="I771" s="2">
        <v>0</v>
      </c>
      <c r="J771" s="2">
        <v>0</v>
      </c>
      <c r="K771" s="2">
        <v>0</v>
      </c>
      <c r="L771" s="2" t="s">
        <v>8</v>
      </c>
      <c r="M771" s="2">
        <v>4</v>
      </c>
      <c r="N771" s="2">
        <v>57</v>
      </c>
    </row>
    <row r="772" spans="1:14" x14ac:dyDescent="0.3">
      <c r="A772" s="2" t="s">
        <v>118</v>
      </c>
      <c r="B772" s="2" t="s">
        <v>1023</v>
      </c>
      <c r="C772" s="2" t="s">
        <v>1024</v>
      </c>
      <c r="D772" s="2" t="s">
        <v>1025</v>
      </c>
      <c r="E772" s="2" t="s">
        <v>1026</v>
      </c>
      <c r="F772" s="2" t="s">
        <v>1027</v>
      </c>
      <c r="G772" s="2" t="s">
        <v>241</v>
      </c>
      <c r="H772" s="2">
        <v>0</v>
      </c>
      <c r="I772" s="2">
        <v>0</v>
      </c>
      <c r="J772" s="2">
        <v>0</v>
      </c>
      <c r="K772" s="2">
        <v>0</v>
      </c>
      <c r="L772" s="2" t="s">
        <v>8</v>
      </c>
      <c r="M772" s="2">
        <v>4</v>
      </c>
      <c r="N772" s="2">
        <v>57</v>
      </c>
    </row>
    <row r="773" spans="1:14" x14ac:dyDescent="0.3">
      <c r="A773" s="2" t="s">
        <v>118</v>
      </c>
      <c r="B773" s="2" t="s">
        <v>1023</v>
      </c>
      <c r="C773" s="2" t="s">
        <v>1024</v>
      </c>
      <c r="D773" s="2" t="s">
        <v>1028</v>
      </c>
      <c r="E773" s="2" t="s">
        <v>1029</v>
      </c>
      <c r="F773" s="2" t="s">
        <v>1030</v>
      </c>
      <c r="G773" s="2" t="s">
        <v>279</v>
      </c>
      <c r="H773" s="2">
        <v>0</v>
      </c>
      <c r="I773" s="2">
        <v>0</v>
      </c>
      <c r="J773" s="2">
        <v>0</v>
      </c>
      <c r="K773" s="2">
        <v>0</v>
      </c>
      <c r="L773" s="2" t="s">
        <v>8</v>
      </c>
      <c r="M773" s="2">
        <v>6</v>
      </c>
      <c r="N773" s="2">
        <v>57</v>
      </c>
    </row>
    <row r="774" spans="1:14" x14ac:dyDescent="0.3">
      <c r="A774" s="2" t="s">
        <v>118</v>
      </c>
      <c r="B774" s="2" t="s">
        <v>1023</v>
      </c>
      <c r="C774" s="2" t="s">
        <v>1024</v>
      </c>
      <c r="D774" s="2" t="s">
        <v>1028</v>
      </c>
      <c r="E774" s="2" t="s">
        <v>1029</v>
      </c>
      <c r="F774" s="2" t="s">
        <v>1030</v>
      </c>
      <c r="G774" s="2" t="s">
        <v>577</v>
      </c>
      <c r="H774" s="2">
        <v>0</v>
      </c>
      <c r="I774" s="2">
        <v>0</v>
      </c>
      <c r="J774" s="2">
        <v>0</v>
      </c>
      <c r="K774" s="2">
        <v>0</v>
      </c>
      <c r="L774" s="2" t="s">
        <v>8</v>
      </c>
      <c r="M774" s="2">
        <v>3</v>
      </c>
      <c r="N774" s="2">
        <v>57</v>
      </c>
    </row>
    <row r="775" spans="1:14" x14ac:dyDescent="0.3">
      <c r="A775" s="2" t="s">
        <v>118</v>
      </c>
      <c r="B775" s="2" t="s">
        <v>1023</v>
      </c>
      <c r="C775" s="2" t="s">
        <v>1024</v>
      </c>
      <c r="D775" s="2" t="s">
        <v>1028</v>
      </c>
      <c r="E775" s="2" t="s">
        <v>1029</v>
      </c>
      <c r="F775" s="2" t="s">
        <v>1030</v>
      </c>
      <c r="G775" s="2" t="s">
        <v>269</v>
      </c>
      <c r="H775" s="2">
        <v>0</v>
      </c>
      <c r="I775" s="2">
        <v>0</v>
      </c>
      <c r="J775" s="2">
        <v>0</v>
      </c>
      <c r="K775" s="2">
        <v>0</v>
      </c>
      <c r="L775" s="2" t="s">
        <v>8</v>
      </c>
      <c r="M775" s="2">
        <v>5</v>
      </c>
      <c r="N775" s="2">
        <v>57</v>
      </c>
    </row>
    <row r="776" spans="1:14" x14ac:dyDescent="0.3">
      <c r="A776" s="2" t="s">
        <v>118</v>
      </c>
      <c r="B776" s="2" t="s">
        <v>1023</v>
      </c>
      <c r="C776" s="2" t="s">
        <v>1024</v>
      </c>
      <c r="D776" s="2" t="s">
        <v>1028</v>
      </c>
      <c r="E776" s="2" t="s">
        <v>1029</v>
      </c>
      <c r="F776" s="2" t="s">
        <v>1030</v>
      </c>
      <c r="G776" s="2" t="s">
        <v>347</v>
      </c>
      <c r="H776" s="2">
        <v>0</v>
      </c>
      <c r="I776" s="2">
        <v>0</v>
      </c>
      <c r="J776" s="2">
        <v>0</v>
      </c>
      <c r="K776" s="2">
        <v>0</v>
      </c>
      <c r="L776" s="2" t="s">
        <v>8</v>
      </c>
      <c r="M776" s="2">
        <v>26</v>
      </c>
      <c r="N776" s="2">
        <v>57</v>
      </c>
    </row>
    <row r="777" spans="1:14" x14ac:dyDescent="0.3">
      <c r="A777" s="2" t="s">
        <v>118</v>
      </c>
      <c r="B777" s="2" t="s">
        <v>1023</v>
      </c>
      <c r="C777" s="2" t="s">
        <v>1024</v>
      </c>
      <c r="D777" s="2" t="s">
        <v>1028</v>
      </c>
      <c r="E777" s="2" t="s">
        <v>1029</v>
      </c>
      <c r="F777" s="2" t="s">
        <v>1030</v>
      </c>
      <c r="G777" s="2" t="s">
        <v>295</v>
      </c>
      <c r="H777" s="2">
        <v>0</v>
      </c>
      <c r="I777" s="2">
        <v>0</v>
      </c>
      <c r="J777" s="2">
        <v>0</v>
      </c>
      <c r="K777" s="2">
        <v>0</v>
      </c>
      <c r="L777" s="2" t="s">
        <v>8</v>
      </c>
      <c r="M777" s="2">
        <v>5</v>
      </c>
      <c r="N777" s="2">
        <v>57</v>
      </c>
    </row>
    <row r="778" spans="1:14" x14ac:dyDescent="0.3">
      <c r="A778" s="2" t="s">
        <v>118</v>
      </c>
      <c r="B778" s="2" t="s">
        <v>1023</v>
      </c>
      <c r="C778" s="2" t="s">
        <v>1024</v>
      </c>
      <c r="D778" s="2" t="s">
        <v>1028</v>
      </c>
      <c r="E778" s="2" t="s">
        <v>1029</v>
      </c>
      <c r="F778" s="2" t="s">
        <v>1030</v>
      </c>
      <c r="G778" s="2" t="s">
        <v>549</v>
      </c>
      <c r="H778" s="2">
        <v>0</v>
      </c>
      <c r="I778" s="2">
        <v>0</v>
      </c>
      <c r="J778" s="2">
        <v>0</v>
      </c>
      <c r="K778" s="2">
        <v>0</v>
      </c>
      <c r="L778" s="2" t="s">
        <v>8</v>
      </c>
      <c r="M778" s="2">
        <v>4</v>
      </c>
      <c r="N778" s="2">
        <v>57</v>
      </c>
    </row>
    <row r="779" spans="1:14" x14ac:dyDescent="0.3">
      <c r="A779" s="2" t="s">
        <v>118</v>
      </c>
      <c r="B779" s="2" t="s">
        <v>1023</v>
      </c>
      <c r="C779" s="2" t="s">
        <v>1024</v>
      </c>
      <c r="D779" s="2" t="s">
        <v>1028</v>
      </c>
      <c r="E779" s="2" t="s">
        <v>1029</v>
      </c>
      <c r="F779" s="2" t="s">
        <v>1030</v>
      </c>
      <c r="G779" s="2" t="s">
        <v>560</v>
      </c>
      <c r="H779" s="2">
        <v>0</v>
      </c>
      <c r="I779" s="2">
        <v>0</v>
      </c>
      <c r="J779" s="2">
        <v>0</v>
      </c>
      <c r="K779" s="2">
        <v>0</v>
      </c>
      <c r="L779" s="2" t="s">
        <v>8</v>
      </c>
      <c r="M779" s="2">
        <v>4</v>
      </c>
      <c r="N779" s="2">
        <v>57</v>
      </c>
    </row>
    <row r="780" spans="1:14" x14ac:dyDescent="0.3">
      <c r="A780" s="2" t="s">
        <v>118</v>
      </c>
      <c r="B780" s="2" t="s">
        <v>1023</v>
      </c>
      <c r="C780" s="2" t="s">
        <v>1024</v>
      </c>
      <c r="D780" s="2" t="s">
        <v>1028</v>
      </c>
      <c r="E780" s="2" t="s">
        <v>1029</v>
      </c>
      <c r="F780" s="2" t="s">
        <v>1030</v>
      </c>
      <c r="G780" s="2" t="s">
        <v>241</v>
      </c>
      <c r="H780" s="2">
        <v>0</v>
      </c>
      <c r="I780" s="2">
        <v>0</v>
      </c>
      <c r="J780" s="2">
        <v>0</v>
      </c>
      <c r="K780" s="2">
        <v>0</v>
      </c>
      <c r="L780" s="2" t="s">
        <v>8</v>
      </c>
      <c r="M780" s="2">
        <v>4</v>
      </c>
      <c r="N780" s="2">
        <v>57</v>
      </c>
    </row>
    <row r="781" spans="1:14" x14ac:dyDescent="0.3">
      <c r="A781" s="2" t="s">
        <v>118</v>
      </c>
      <c r="B781" s="2" t="s">
        <v>1023</v>
      </c>
      <c r="C781" s="2" t="s">
        <v>1024</v>
      </c>
      <c r="D781" s="2" t="s">
        <v>1031</v>
      </c>
      <c r="E781" s="2" t="s">
        <v>1032</v>
      </c>
      <c r="F781" s="2" t="s">
        <v>802</v>
      </c>
      <c r="G781" s="2" t="s">
        <v>279</v>
      </c>
      <c r="H781" s="2">
        <v>0</v>
      </c>
      <c r="I781" s="2">
        <v>0</v>
      </c>
      <c r="J781" s="2">
        <v>0</v>
      </c>
      <c r="K781" s="2">
        <v>0</v>
      </c>
      <c r="L781" s="2" t="s">
        <v>8</v>
      </c>
      <c r="M781" s="2">
        <v>6</v>
      </c>
      <c r="N781" s="2">
        <v>57</v>
      </c>
    </row>
    <row r="782" spans="1:14" x14ac:dyDescent="0.3">
      <c r="A782" s="2" t="s">
        <v>118</v>
      </c>
      <c r="B782" s="2" t="s">
        <v>1023</v>
      </c>
      <c r="C782" s="2" t="s">
        <v>1024</v>
      </c>
      <c r="D782" s="2" t="s">
        <v>1031</v>
      </c>
      <c r="E782" s="2" t="s">
        <v>1032</v>
      </c>
      <c r="F782" s="2" t="s">
        <v>802</v>
      </c>
      <c r="G782" s="2" t="s">
        <v>577</v>
      </c>
      <c r="H782" s="2">
        <v>0</v>
      </c>
      <c r="I782" s="2">
        <v>0</v>
      </c>
      <c r="J782" s="2">
        <v>0</v>
      </c>
      <c r="K782" s="2">
        <v>0</v>
      </c>
      <c r="L782" s="2" t="s">
        <v>8</v>
      </c>
      <c r="M782" s="2">
        <v>3</v>
      </c>
      <c r="N782" s="2">
        <v>57</v>
      </c>
    </row>
    <row r="783" spans="1:14" x14ac:dyDescent="0.3">
      <c r="A783" s="2" t="s">
        <v>118</v>
      </c>
      <c r="B783" s="2" t="s">
        <v>1023</v>
      </c>
      <c r="C783" s="2" t="s">
        <v>1024</v>
      </c>
      <c r="D783" s="2" t="s">
        <v>1031</v>
      </c>
      <c r="E783" s="2" t="s">
        <v>1032</v>
      </c>
      <c r="F783" s="2" t="s">
        <v>802</v>
      </c>
      <c r="G783" s="2" t="s">
        <v>269</v>
      </c>
      <c r="H783" s="2">
        <v>0</v>
      </c>
      <c r="I783" s="2">
        <v>0</v>
      </c>
      <c r="J783" s="2">
        <v>0</v>
      </c>
      <c r="K783" s="2">
        <v>0</v>
      </c>
      <c r="L783" s="2" t="s">
        <v>8</v>
      </c>
      <c r="M783" s="2">
        <v>5</v>
      </c>
      <c r="N783" s="2">
        <v>57</v>
      </c>
    </row>
    <row r="784" spans="1:14" x14ac:dyDescent="0.3">
      <c r="A784" s="2" t="s">
        <v>118</v>
      </c>
      <c r="B784" s="2" t="s">
        <v>1023</v>
      </c>
      <c r="C784" s="2" t="s">
        <v>1024</v>
      </c>
      <c r="D784" s="2" t="s">
        <v>1031</v>
      </c>
      <c r="E784" s="2" t="s">
        <v>1032</v>
      </c>
      <c r="F784" s="2" t="s">
        <v>802</v>
      </c>
      <c r="G784" s="2" t="s">
        <v>347</v>
      </c>
      <c r="H784" s="2">
        <v>0</v>
      </c>
      <c r="I784" s="2">
        <v>0</v>
      </c>
      <c r="J784" s="2">
        <v>0</v>
      </c>
      <c r="K784" s="2">
        <v>0</v>
      </c>
      <c r="L784" s="2" t="s">
        <v>8</v>
      </c>
      <c r="M784" s="2">
        <v>26</v>
      </c>
      <c r="N784" s="2">
        <v>57</v>
      </c>
    </row>
    <row r="785" spans="1:14" x14ac:dyDescent="0.3">
      <c r="A785" s="2" t="s">
        <v>118</v>
      </c>
      <c r="B785" s="2" t="s">
        <v>1023</v>
      </c>
      <c r="C785" s="2" t="s">
        <v>1024</v>
      </c>
      <c r="D785" s="2" t="s">
        <v>1031</v>
      </c>
      <c r="E785" s="2" t="s">
        <v>1032</v>
      </c>
      <c r="F785" s="2" t="s">
        <v>802</v>
      </c>
      <c r="G785" s="2" t="s">
        <v>295</v>
      </c>
      <c r="H785" s="2">
        <v>0</v>
      </c>
      <c r="I785" s="2">
        <v>0</v>
      </c>
      <c r="J785" s="2">
        <v>0</v>
      </c>
      <c r="K785" s="2">
        <v>0</v>
      </c>
      <c r="L785" s="2" t="s">
        <v>8</v>
      </c>
      <c r="M785" s="2">
        <v>5</v>
      </c>
      <c r="N785" s="2">
        <v>57</v>
      </c>
    </row>
    <row r="786" spans="1:14" x14ac:dyDescent="0.3">
      <c r="A786" s="2" t="s">
        <v>118</v>
      </c>
      <c r="B786" s="2" t="s">
        <v>1023</v>
      </c>
      <c r="C786" s="2" t="s">
        <v>1024</v>
      </c>
      <c r="D786" s="2" t="s">
        <v>1031</v>
      </c>
      <c r="E786" s="2" t="s">
        <v>1032</v>
      </c>
      <c r="F786" s="2" t="s">
        <v>802</v>
      </c>
      <c r="G786" s="2" t="s">
        <v>549</v>
      </c>
      <c r="H786" s="2">
        <v>0</v>
      </c>
      <c r="I786" s="2">
        <v>0</v>
      </c>
      <c r="J786" s="2">
        <v>0</v>
      </c>
      <c r="K786" s="2">
        <v>0</v>
      </c>
      <c r="L786" s="2" t="s">
        <v>8</v>
      </c>
      <c r="M786" s="2">
        <v>4</v>
      </c>
      <c r="N786" s="2">
        <v>57</v>
      </c>
    </row>
    <row r="787" spans="1:14" x14ac:dyDescent="0.3">
      <c r="A787" s="2" t="s">
        <v>118</v>
      </c>
      <c r="B787" s="2" t="s">
        <v>1023</v>
      </c>
      <c r="C787" s="2" t="s">
        <v>1024</v>
      </c>
      <c r="D787" s="2" t="s">
        <v>1031</v>
      </c>
      <c r="E787" s="2" t="s">
        <v>1032</v>
      </c>
      <c r="F787" s="2" t="s">
        <v>802</v>
      </c>
      <c r="G787" s="2" t="s">
        <v>560</v>
      </c>
      <c r="H787" s="2">
        <v>0</v>
      </c>
      <c r="I787" s="2">
        <v>0</v>
      </c>
      <c r="J787" s="2">
        <v>0</v>
      </c>
      <c r="K787" s="2">
        <v>0</v>
      </c>
      <c r="L787" s="2" t="s">
        <v>8</v>
      </c>
      <c r="M787" s="2">
        <v>4</v>
      </c>
      <c r="N787" s="2">
        <v>57</v>
      </c>
    </row>
    <row r="788" spans="1:14" x14ac:dyDescent="0.3">
      <c r="A788" s="2" t="s">
        <v>118</v>
      </c>
      <c r="B788" s="2" t="s">
        <v>1023</v>
      </c>
      <c r="C788" s="2" t="s">
        <v>1024</v>
      </c>
      <c r="D788" s="2" t="s">
        <v>1031</v>
      </c>
      <c r="E788" s="2" t="s">
        <v>1032</v>
      </c>
      <c r="F788" s="2" t="s">
        <v>802</v>
      </c>
      <c r="G788" s="2" t="s">
        <v>241</v>
      </c>
      <c r="H788" s="2">
        <v>0</v>
      </c>
      <c r="I788" s="2">
        <v>0</v>
      </c>
      <c r="J788" s="2">
        <v>0</v>
      </c>
      <c r="K788" s="2">
        <v>0</v>
      </c>
      <c r="L788" s="2" t="s">
        <v>8</v>
      </c>
      <c r="M788" s="2">
        <v>4</v>
      </c>
      <c r="N788" s="2">
        <v>57</v>
      </c>
    </row>
    <row r="789" spans="1:14" x14ac:dyDescent="0.3">
      <c r="A789" s="2" t="s">
        <v>118</v>
      </c>
      <c r="B789" s="2" t="s">
        <v>1023</v>
      </c>
      <c r="C789" s="2" t="s">
        <v>1024</v>
      </c>
      <c r="D789" s="2" t="s">
        <v>1033</v>
      </c>
      <c r="E789" s="2" t="s">
        <v>1034</v>
      </c>
      <c r="F789" s="2" t="s">
        <v>1035</v>
      </c>
      <c r="G789" s="2" t="s">
        <v>279</v>
      </c>
      <c r="H789" s="2">
        <v>0</v>
      </c>
      <c r="I789" s="2">
        <v>0</v>
      </c>
      <c r="J789" s="2">
        <v>0</v>
      </c>
      <c r="K789" s="2">
        <v>0</v>
      </c>
      <c r="L789" s="2" t="s">
        <v>8</v>
      </c>
      <c r="M789" s="2">
        <v>6</v>
      </c>
      <c r="N789" s="2">
        <v>57</v>
      </c>
    </row>
    <row r="790" spans="1:14" x14ac:dyDescent="0.3">
      <c r="A790" s="2" t="s">
        <v>118</v>
      </c>
      <c r="B790" s="2" t="s">
        <v>1023</v>
      </c>
      <c r="C790" s="2" t="s">
        <v>1024</v>
      </c>
      <c r="D790" s="2" t="s">
        <v>1033</v>
      </c>
      <c r="E790" s="2" t="s">
        <v>1034</v>
      </c>
      <c r="F790" s="2" t="s">
        <v>1035</v>
      </c>
      <c r="G790" s="2" t="s">
        <v>577</v>
      </c>
      <c r="H790" s="2">
        <v>0</v>
      </c>
      <c r="I790" s="2">
        <v>0</v>
      </c>
      <c r="J790" s="2">
        <v>0</v>
      </c>
      <c r="K790" s="2">
        <v>0</v>
      </c>
      <c r="L790" s="2" t="s">
        <v>8</v>
      </c>
      <c r="M790" s="2">
        <v>3</v>
      </c>
      <c r="N790" s="2">
        <v>57</v>
      </c>
    </row>
    <row r="791" spans="1:14" x14ac:dyDescent="0.3">
      <c r="A791" s="2" t="s">
        <v>118</v>
      </c>
      <c r="B791" s="2" t="s">
        <v>1023</v>
      </c>
      <c r="C791" s="2" t="s">
        <v>1024</v>
      </c>
      <c r="D791" s="2" t="s">
        <v>1033</v>
      </c>
      <c r="E791" s="2" t="s">
        <v>1034</v>
      </c>
      <c r="F791" s="2" t="s">
        <v>1035</v>
      </c>
      <c r="G791" s="2" t="s">
        <v>269</v>
      </c>
      <c r="H791" s="2">
        <v>0</v>
      </c>
      <c r="I791" s="2">
        <v>0</v>
      </c>
      <c r="J791" s="2">
        <v>0</v>
      </c>
      <c r="K791" s="2">
        <v>0</v>
      </c>
      <c r="L791" s="2" t="s">
        <v>8</v>
      </c>
      <c r="M791" s="2">
        <v>5</v>
      </c>
      <c r="N791" s="2">
        <v>57</v>
      </c>
    </row>
    <row r="792" spans="1:14" x14ac:dyDescent="0.3">
      <c r="A792" s="2" t="s">
        <v>118</v>
      </c>
      <c r="B792" s="2" t="s">
        <v>1023</v>
      </c>
      <c r="C792" s="2" t="s">
        <v>1024</v>
      </c>
      <c r="D792" s="2" t="s">
        <v>1033</v>
      </c>
      <c r="E792" s="2" t="s">
        <v>1034</v>
      </c>
      <c r="F792" s="2" t="s">
        <v>1035</v>
      </c>
      <c r="G792" s="2" t="s">
        <v>347</v>
      </c>
      <c r="H792" s="2">
        <v>0</v>
      </c>
      <c r="I792" s="2">
        <v>0</v>
      </c>
      <c r="J792" s="2">
        <v>0</v>
      </c>
      <c r="K792" s="2">
        <v>0</v>
      </c>
      <c r="L792" s="2" t="s">
        <v>8</v>
      </c>
      <c r="M792" s="2">
        <v>26</v>
      </c>
      <c r="N792" s="2">
        <v>57</v>
      </c>
    </row>
    <row r="793" spans="1:14" x14ac:dyDescent="0.3">
      <c r="A793" s="2" t="s">
        <v>118</v>
      </c>
      <c r="B793" s="2" t="s">
        <v>1023</v>
      </c>
      <c r="C793" s="2" t="s">
        <v>1024</v>
      </c>
      <c r="D793" s="2" t="s">
        <v>1033</v>
      </c>
      <c r="E793" s="2" t="s">
        <v>1034</v>
      </c>
      <c r="F793" s="2" t="s">
        <v>1035</v>
      </c>
      <c r="G793" s="2" t="s">
        <v>295</v>
      </c>
      <c r="H793" s="2">
        <v>0</v>
      </c>
      <c r="I793" s="2">
        <v>0</v>
      </c>
      <c r="J793" s="2">
        <v>0</v>
      </c>
      <c r="K793" s="2">
        <v>0</v>
      </c>
      <c r="L793" s="2" t="s">
        <v>8</v>
      </c>
      <c r="M793" s="2">
        <v>5</v>
      </c>
      <c r="N793" s="2">
        <v>57</v>
      </c>
    </row>
    <row r="794" spans="1:14" x14ac:dyDescent="0.3">
      <c r="A794" s="2" t="s">
        <v>118</v>
      </c>
      <c r="B794" s="2" t="s">
        <v>1023</v>
      </c>
      <c r="C794" s="2" t="s">
        <v>1024</v>
      </c>
      <c r="D794" s="2" t="s">
        <v>1033</v>
      </c>
      <c r="E794" s="2" t="s">
        <v>1034</v>
      </c>
      <c r="F794" s="2" t="s">
        <v>1035</v>
      </c>
      <c r="G794" s="2" t="s">
        <v>549</v>
      </c>
      <c r="H794" s="2">
        <v>0</v>
      </c>
      <c r="I794" s="2">
        <v>0</v>
      </c>
      <c r="J794" s="2">
        <v>0</v>
      </c>
      <c r="K794" s="2">
        <v>0</v>
      </c>
      <c r="L794" s="2" t="s">
        <v>8</v>
      </c>
      <c r="M794" s="2">
        <v>4</v>
      </c>
      <c r="N794" s="2">
        <v>57</v>
      </c>
    </row>
    <row r="795" spans="1:14" x14ac:dyDescent="0.3">
      <c r="A795" s="2" t="s">
        <v>118</v>
      </c>
      <c r="B795" s="2" t="s">
        <v>1023</v>
      </c>
      <c r="C795" s="2" t="s">
        <v>1024</v>
      </c>
      <c r="D795" s="2" t="s">
        <v>1033</v>
      </c>
      <c r="E795" s="2" t="s">
        <v>1034</v>
      </c>
      <c r="F795" s="2" t="s">
        <v>1035</v>
      </c>
      <c r="G795" s="2" t="s">
        <v>560</v>
      </c>
      <c r="H795" s="2">
        <v>0</v>
      </c>
      <c r="I795" s="2">
        <v>0</v>
      </c>
      <c r="J795" s="2">
        <v>0</v>
      </c>
      <c r="K795" s="2">
        <v>0</v>
      </c>
      <c r="L795" s="2" t="s">
        <v>8</v>
      </c>
      <c r="M795" s="2">
        <v>4</v>
      </c>
      <c r="N795" s="2">
        <v>57</v>
      </c>
    </row>
    <row r="796" spans="1:14" x14ac:dyDescent="0.3">
      <c r="A796" s="2" t="s">
        <v>118</v>
      </c>
      <c r="B796" s="2" t="s">
        <v>1023</v>
      </c>
      <c r="C796" s="2" t="s">
        <v>1024</v>
      </c>
      <c r="D796" s="2" t="s">
        <v>1033</v>
      </c>
      <c r="E796" s="2" t="s">
        <v>1034</v>
      </c>
      <c r="F796" s="2" t="s">
        <v>1035</v>
      </c>
      <c r="G796" s="2" t="s">
        <v>241</v>
      </c>
      <c r="H796" s="2">
        <v>0</v>
      </c>
      <c r="I796" s="2">
        <v>0</v>
      </c>
      <c r="J796" s="2">
        <v>0</v>
      </c>
      <c r="K796" s="2">
        <v>0</v>
      </c>
      <c r="L796" s="2" t="s">
        <v>8</v>
      </c>
      <c r="M796" s="2">
        <v>4</v>
      </c>
      <c r="N796" s="2">
        <v>57</v>
      </c>
    </row>
    <row r="797" spans="1:14" x14ac:dyDescent="0.3">
      <c r="A797" s="2" t="s">
        <v>118</v>
      </c>
      <c r="B797" s="2" t="s">
        <v>1023</v>
      </c>
      <c r="C797" s="2" t="s">
        <v>1024</v>
      </c>
      <c r="D797" s="2" t="s">
        <v>1036</v>
      </c>
      <c r="E797" s="2" t="s">
        <v>1037</v>
      </c>
      <c r="F797" s="2" t="s">
        <v>1038</v>
      </c>
      <c r="G797" s="2" t="s">
        <v>279</v>
      </c>
      <c r="H797" s="2">
        <v>0</v>
      </c>
      <c r="I797" s="2">
        <v>0</v>
      </c>
      <c r="J797" s="2">
        <v>0</v>
      </c>
      <c r="K797" s="2">
        <v>0</v>
      </c>
      <c r="L797" s="2" t="s">
        <v>8</v>
      </c>
      <c r="M797" s="2">
        <v>6</v>
      </c>
      <c r="N797" s="2">
        <v>57</v>
      </c>
    </row>
    <row r="798" spans="1:14" x14ac:dyDescent="0.3">
      <c r="A798" s="2" t="s">
        <v>118</v>
      </c>
      <c r="B798" s="2" t="s">
        <v>1023</v>
      </c>
      <c r="C798" s="2" t="s">
        <v>1024</v>
      </c>
      <c r="D798" s="2" t="s">
        <v>1036</v>
      </c>
      <c r="E798" s="2" t="s">
        <v>1037</v>
      </c>
      <c r="F798" s="2" t="s">
        <v>1038</v>
      </c>
      <c r="G798" s="2" t="s">
        <v>577</v>
      </c>
      <c r="H798" s="2">
        <v>0</v>
      </c>
      <c r="I798" s="2">
        <v>0</v>
      </c>
      <c r="J798" s="2">
        <v>0</v>
      </c>
      <c r="K798" s="2">
        <v>0</v>
      </c>
      <c r="L798" s="2" t="s">
        <v>8</v>
      </c>
      <c r="M798" s="2">
        <v>3</v>
      </c>
      <c r="N798" s="2">
        <v>57</v>
      </c>
    </row>
    <row r="799" spans="1:14" x14ac:dyDescent="0.3">
      <c r="A799" s="2" t="s">
        <v>118</v>
      </c>
      <c r="B799" s="2" t="s">
        <v>1023</v>
      </c>
      <c r="C799" s="2" t="s">
        <v>1024</v>
      </c>
      <c r="D799" s="2" t="s">
        <v>1036</v>
      </c>
      <c r="E799" s="2" t="s">
        <v>1037</v>
      </c>
      <c r="F799" s="2" t="s">
        <v>1038</v>
      </c>
      <c r="G799" s="2" t="s">
        <v>269</v>
      </c>
      <c r="H799" s="2">
        <v>0</v>
      </c>
      <c r="I799" s="2">
        <v>0</v>
      </c>
      <c r="J799" s="2">
        <v>0</v>
      </c>
      <c r="K799" s="2">
        <v>0</v>
      </c>
      <c r="L799" s="2" t="s">
        <v>8</v>
      </c>
      <c r="M799" s="2">
        <v>5</v>
      </c>
      <c r="N799" s="2">
        <v>57</v>
      </c>
    </row>
    <row r="800" spans="1:14" x14ac:dyDescent="0.3">
      <c r="A800" s="2" t="s">
        <v>118</v>
      </c>
      <c r="B800" s="2" t="s">
        <v>1023</v>
      </c>
      <c r="C800" s="2" t="s">
        <v>1024</v>
      </c>
      <c r="D800" s="2" t="s">
        <v>1036</v>
      </c>
      <c r="E800" s="2" t="s">
        <v>1037</v>
      </c>
      <c r="F800" s="2" t="s">
        <v>1038</v>
      </c>
      <c r="G800" s="2" t="s">
        <v>347</v>
      </c>
      <c r="H800" s="2">
        <v>0</v>
      </c>
      <c r="I800" s="2">
        <v>0</v>
      </c>
      <c r="J800" s="2">
        <v>0</v>
      </c>
      <c r="K800" s="2">
        <v>0</v>
      </c>
      <c r="L800" s="2" t="s">
        <v>8</v>
      </c>
      <c r="M800" s="2">
        <v>26</v>
      </c>
      <c r="N800" s="2">
        <v>57</v>
      </c>
    </row>
    <row r="801" spans="1:14" x14ac:dyDescent="0.3">
      <c r="A801" s="2" t="s">
        <v>118</v>
      </c>
      <c r="B801" s="2" t="s">
        <v>1023</v>
      </c>
      <c r="C801" s="2" t="s">
        <v>1024</v>
      </c>
      <c r="D801" s="2" t="s">
        <v>1036</v>
      </c>
      <c r="E801" s="2" t="s">
        <v>1037</v>
      </c>
      <c r="F801" s="2" t="s">
        <v>1038</v>
      </c>
      <c r="G801" s="2" t="s">
        <v>295</v>
      </c>
      <c r="H801" s="2">
        <v>0</v>
      </c>
      <c r="I801" s="2">
        <v>0</v>
      </c>
      <c r="J801" s="2">
        <v>0</v>
      </c>
      <c r="K801" s="2">
        <v>0</v>
      </c>
      <c r="L801" s="2" t="s">
        <v>8</v>
      </c>
      <c r="M801" s="2">
        <v>5</v>
      </c>
      <c r="N801" s="2">
        <v>57</v>
      </c>
    </row>
    <row r="802" spans="1:14" x14ac:dyDescent="0.3">
      <c r="A802" s="2" t="s">
        <v>118</v>
      </c>
      <c r="B802" s="2" t="s">
        <v>1023</v>
      </c>
      <c r="C802" s="2" t="s">
        <v>1024</v>
      </c>
      <c r="D802" s="2" t="s">
        <v>1036</v>
      </c>
      <c r="E802" s="2" t="s">
        <v>1037</v>
      </c>
      <c r="F802" s="2" t="s">
        <v>1038</v>
      </c>
      <c r="G802" s="2" t="s">
        <v>549</v>
      </c>
      <c r="H802" s="2">
        <v>0</v>
      </c>
      <c r="I802" s="2">
        <v>0</v>
      </c>
      <c r="J802" s="2">
        <v>0</v>
      </c>
      <c r="K802" s="2">
        <v>0</v>
      </c>
      <c r="L802" s="2" t="s">
        <v>8</v>
      </c>
      <c r="M802" s="2">
        <v>4</v>
      </c>
      <c r="N802" s="2">
        <v>57</v>
      </c>
    </row>
    <row r="803" spans="1:14" x14ac:dyDescent="0.3">
      <c r="A803" s="2" t="s">
        <v>118</v>
      </c>
      <c r="B803" s="2" t="s">
        <v>1023</v>
      </c>
      <c r="C803" s="2" t="s">
        <v>1024</v>
      </c>
      <c r="D803" s="2" t="s">
        <v>1036</v>
      </c>
      <c r="E803" s="2" t="s">
        <v>1037</v>
      </c>
      <c r="F803" s="2" t="s">
        <v>1038</v>
      </c>
      <c r="G803" s="2" t="s">
        <v>560</v>
      </c>
      <c r="H803" s="2">
        <v>0</v>
      </c>
      <c r="I803" s="2">
        <v>0</v>
      </c>
      <c r="J803" s="2">
        <v>0</v>
      </c>
      <c r="K803" s="2">
        <v>0</v>
      </c>
      <c r="L803" s="2" t="s">
        <v>8</v>
      </c>
      <c r="M803" s="2">
        <v>4</v>
      </c>
      <c r="N803" s="2">
        <v>57</v>
      </c>
    </row>
    <row r="804" spans="1:14" x14ac:dyDescent="0.3">
      <c r="A804" s="2" t="s">
        <v>118</v>
      </c>
      <c r="B804" s="2" t="s">
        <v>1023</v>
      </c>
      <c r="C804" s="2" t="s">
        <v>1024</v>
      </c>
      <c r="D804" s="2" t="s">
        <v>1036</v>
      </c>
      <c r="E804" s="2" t="s">
        <v>1037</v>
      </c>
      <c r="F804" s="2" t="s">
        <v>1038</v>
      </c>
      <c r="G804" s="2" t="s">
        <v>241</v>
      </c>
      <c r="H804" s="2">
        <v>0</v>
      </c>
      <c r="I804" s="2">
        <v>0</v>
      </c>
      <c r="J804" s="2">
        <v>0</v>
      </c>
      <c r="K804" s="2">
        <v>0</v>
      </c>
      <c r="L804" s="2" t="s">
        <v>8</v>
      </c>
      <c r="M804" s="2">
        <v>4</v>
      </c>
      <c r="N804" s="2">
        <v>57</v>
      </c>
    </row>
    <row r="805" spans="1:14" x14ac:dyDescent="0.3">
      <c r="A805" s="2" t="s">
        <v>118</v>
      </c>
      <c r="B805" s="2" t="s">
        <v>1023</v>
      </c>
      <c r="C805" s="2" t="s">
        <v>1024</v>
      </c>
      <c r="D805" s="2" t="s">
        <v>1039</v>
      </c>
      <c r="E805" s="2" t="s">
        <v>1040</v>
      </c>
      <c r="F805" s="2" t="s">
        <v>1041</v>
      </c>
      <c r="G805" s="2" t="s">
        <v>279</v>
      </c>
      <c r="H805" s="2">
        <v>0</v>
      </c>
      <c r="I805" s="2">
        <v>0</v>
      </c>
      <c r="J805" s="2">
        <v>0</v>
      </c>
      <c r="K805" s="2">
        <v>0</v>
      </c>
      <c r="L805" s="2" t="s">
        <v>8</v>
      </c>
      <c r="M805" s="2">
        <v>6</v>
      </c>
      <c r="N805" s="2">
        <v>57</v>
      </c>
    </row>
    <row r="806" spans="1:14" x14ac:dyDescent="0.3">
      <c r="A806" s="2" t="s">
        <v>118</v>
      </c>
      <c r="B806" s="2" t="s">
        <v>1023</v>
      </c>
      <c r="C806" s="2" t="s">
        <v>1024</v>
      </c>
      <c r="D806" s="2" t="s">
        <v>1039</v>
      </c>
      <c r="E806" s="2" t="s">
        <v>1040</v>
      </c>
      <c r="F806" s="2" t="s">
        <v>1041</v>
      </c>
      <c r="G806" s="2" t="s">
        <v>577</v>
      </c>
      <c r="H806" s="2">
        <v>0</v>
      </c>
      <c r="I806" s="2">
        <v>0</v>
      </c>
      <c r="J806" s="2">
        <v>0</v>
      </c>
      <c r="K806" s="2">
        <v>0</v>
      </c>
      <c r="L806" s="2" t="s">
        <v>8</v>
      </c>
      <c r="M806" s="2">
        <v>3</v>
      </c>
      <c r="N806" s="2">
        <v>57</v>
      </c>
    </row>
    <row r="807" spans="1:14" x14ac:dyDescent="0.3">
      <c r="A807" s="2" t="s">
        <v>118</v>
      </c>
      <c r="B807" s="2" t="s">
        <v>1023</v>
      </c>
      <c r="C807" s="2" t="s">
        <v>1024</v>
      </c>
      <c r="D807" s="2" t="s">
        <v>1039</v>
      </c>
      <c r="E807" s="2" t="s">
        <v>1040</v>
      </c>
      <c r="F807" s="2" t="s">
        <v>1041</v>
      </c>
      <c r="G807" s="2" t="s">
        <v>269</v>
      </c>
      <c r="H807" s="2">
        <v>0</v>
      </c>
      <c r="I807" s="2">
        <v>0</v>
      </c>
      <c r="J807" s="2">
        <v>0</v>
      </c>
      <c r="K807" s="2">
        <v>0</v>
      </c>
      <c r="L807" s="2" t="s">
        <v>8</v>
      </c>
      <c r="M807" s="2">
        <v>5</v>
      </c>
      <c r="N807" s="2">
        <v>57</v>
      </c>
    </row>
    <row r="808" spans="1:14" x14ac:dyDescent="0.3">
      <c r="A808" s="2" t="s">
        <v>118</v>
      </c>
      <c r="B808" s="2" t="s">
        <v>1023</v>
      </c>
      <c r="C808" s="2" t="s">
        <v>1024</v>
      </c>
      <c r="D808" s="2" t="s">
        <v>1039</v>
      </c>
      <c r="E808" s="2" t="s">
        <v>1040</v>
      </c>
      <c r="F808" s="2" t="s">
        <v>1041</v>
      </c>
      <c r="G808" s="2" t="s">
        <v>347</v>
      </c>
      <c r="H808" s="2">
        <v>0</v>
      </c>
      <c r="I808" s="2">
        <v>0</v>
      </c>
      <c r="J808" s="2">
        <v>0</v>
      </c>
      <c r="K808" s="2">
        <v>0</v>
      </c>
      <c r="L808" s="2" t="s">
        <v>8</v>
      </c>
      <c r="M808" s="2">
        <v>26</v>
      </c>
      <c r="N808" s="2">
        <v>57</v>
      </c>
    </row>
    <row r="809" spans="1:14" x14ac:dyDescent="0.3">
      <c r="A809" s="2" t="s">
        <v>118</v>
      </c>
      <c r="B809" s="2" t="s">
        <v>1023</v>
      </c>
      <c r="C809" s="2" t="s">
        <v>1024</v>
      </c>
      <c r="D809" s="2" t="s">
        <v>1039</v>
      </c>
      <c r="E809" s="2" t="s">
        <v>1040</v>
      </c>
      <c r="F809" s="2" t="s">
        <v>1041</v>
      </c>
      <c r="G809" s="2" t="s">
        <v>295</v>
      </c>
      <c r="H809" s="2">
        <v>0</v>
      </c>
      <c r="I809" s="2">
        <v>0</v>
      </c>
      <c r="J809" s="2">
        <v>0</v>
      </c>
      <c r="K809" s="2">
        <v>0</v>
      </c>
      <c r="L809" s="2" t="s">
        <v>8</v>
      </c>
      <c r="M809" s="2">
        <v>5</v>
      </c>
      <c r="N809" s="2">
        <v>57</v>
      </c>
    </row>
    <row r="810" spans="1:14" x14ac:dyDescent="0.3">
      <c r="A810" s="2" t="s">
        <v>118</v>
      </c>
      <c r="B810" s="2" t="s">
        <v>1023</v>
      </c>
      <c r="C810" s="2" t="s">
        <v>1024</v>
      </c>
      <c r="D810" s="2" t="s">
        <v>1039</v>
      </c>
      <c r="E810" s="2" t="s">
        <v>1040</v>
      </c>
      <c r="F810" s="2" t="s">
        <v>1041</v>
      </c>
      <c r="G810" s="2" t="s">
        <v>549</v>
      </c>
      <c r="H810" s="2">
        <v>0</v>
      </c>
      <c r="I810" s="2">
        <v>0</v>
      </c>
      <c r="J810" s="2">
        <v>0</v>
      </c>
      <c r="K810" s="2">
        <v>0</v>
      </c>
      <c r="L810" s="2" t="s">
        <v>8</v>
      </c>
      <c r="M810" s="2">
        <v>4</v>
      </c>
      <c r="N810" s="2">
        <v>57</v>
      </c>
    </row>
    <row r="811" spans="1:14" x14ac:dyDescent="0.3">
      <c r="A811" s="2" t="s">
        <v>118</v>
      </c>
      <c r="B811" s="2" t="s">
        <v>1023</v>
      </c>
      <c r="C811" s="2" t="s">
        <v>1024</v>
      </c>
      <c r="D811" s="2" t="s">
        <v>1039</v>
      </c>
      <c r="E811" s="2" t="s">
        <v>1040</v>
      </c>
      <c r="F811" s="2" t="s">
        <v>1041</v>
      </c>
      <c r="G811" s="2" t="s">
        <v>560</v>
      </c>
      <c r="H811" s="2">
        <v>0</v>
      </c>
      <c r="I811" s="2">
        <v>0</v>
      </c>
      <c r="J811" s="2">
        <v>0</v>
      </c>
      <c r="K811" s="2">
        <v>0</v>
      </c>
      <c r="L811" s="2" t="s">
        <v>8</v>
      </c>
      <c r="M811" s="2">
        <v>4</v>
      </c>
      <c r="N811" s="2">
        <v>57</v>
      </c>
    </row>
    <row r="812" spans="1:14" x14ac:dyDescent="0.3">
      <c r="A812" s="2" t="s">
        <v>118</v>
      </c>
      <c r="B812" s="2" t="s">
        <v>1023</v>
      </c>
      <c r="C812" s="2" t="s">
        <v>1024</v>
      </c>
      <c r="D812" s="2" t="s">
        <v>1039</v>
      </c>
      <c r="E812" s="2" t="s">
        <v>1040</v>
      </c>
      <c r="F812" s="2" t="s">
        <v>1041</v>
      </c>
      <c r="G812" s="2" t="s">
        <v>241</v>
      </c>
      <c r="H812" s="2">
        <v>0</v>
      </c>
      <c r="I812" s="2">
        <v>0</v>
      </c>
      <c r="J812" s="2">
        <v>0</v>
      </c>
      <c r="K812" s="2">
        <v>0</v>
      </c>
      <c r="L812" s="2" t="s">
        <v>8</v>
      </c>
      <c r="M812" s="2">
        <v>4</v>
      </c>
      <c r="N812" s="2">
        <v>57</v>
      </c>
    </row>
    <row r="813" spans="1:14" x14ac:dyDescent="0.3">
      <c r="A813" s="2" t="s">
        <v>118</v>
      </c>
      <c r="B813" s="2" t="s">
        <v>1023</v>
      </c>
      <c r="C813" s="2" t="s">
        <v>1024</v>
      </c>
      <c r="D813" s="2" t="s">
        <v>1042</v>
      </c>
      <c r="E813" s="2" t="s">
        <v>1043</v>
      </c>
      <c r="F813" s="2" t="s">
        <v>1044</v>
      </c>
      <c r="G813" s="2" t="s">
        <v>279</v>
      </c>
      <c r="H813" s="2">
        <v>0</v>
      </c>
      <c r="I813" s="2">
        <v>0</v>
      </c>
      <c r="J813" s="2">
        <v>0</v>
      </c>
      <c r="K813" s="2">
        <v>0</v>
      </c>
      <c r="L813" s="2" t="s">
        <v>8</v>
      </c>
      <c r="M813" s="2">
        <v>6</v>
      </c>
      <c r="N813" s="2">
        <v>57</v>
      </c>
    </row>
    <row r="814" spans="1:14" x14ac:dyDescent="0.3">
      <c r="A814" s="2" t="s">
        <v>118</v>
      </c>
      <c r="B814" s="2" t="s">
        <v>1023</v>
      </c>
      <c r="C814" s="2" t="s">
        <v>1024</v>
      </c>
      <c r="D814" s="2" t="s">
        <v>1042</v>
      </c>
      <c r="E814" s="2" t="s">
        <v>1043</v>
      </c>
      <c r="F814" s="2" t="s">
        <v>1044</v>
      </c>
      <c r="G814" s="2" t="s">
        <v>577</v>
      </c>
      <c r="H814" s="2">
        <v>0</v>
      </c>
      <c r="I814" s="2">
        <v>0</v>
      </c>
      <c r="J814" s="2">
        <v>0</v>
      </c>
      <c r="K814" s="2">
        <v>0</v>
      </c>
      <c r="L814" s="2" t="s">
        <v>8</v>
      </c>
      <c r="M814" s="2">
        <v>3</v>
      </c>
      <c r="N814" s="2">
        <v>57</v>
      </c>
    </row>
    <row r="815" spans="1:14" x14ac:dyDescent="0.3">
      <c r="A815" s="2" t="s">
        <v>118</v>
      </c>
      <c r="B815" s="2" t="s">
        <v>1023</v>
      </c>
      <c r="C815" s="2" t="s">
        <v>1024</v>
      </c>
      <c r="D815" s="2" t="s">
        <v>1042</v>
      </c>
      <c r="E815" s="2" t="s">
        <v>1043</v>
      </c>
      <c r="F815" s="2" t="s">
        <v>1044</v>
      </c>
      <c r="G815" s="2" t="s">
        <v>269</v>
      </c>
      <c r="H815" s="2">
        <v>0</v>
      </c>
      <c r="I815" s="2">
        <v>0</v>
      </c>
      <c r="J815" s="2">
        <v>0</v>
      </c>
      <c r="K815" s="2">
        <v>0</v>
      </c>
      <c r="L815" s="2" t="s">
        <v>8</v>
      </c>
      <c r="M815" s="2">
        <v>5</v>
      </c>
      <c r="N815" s="2">
        <v>57</v>
      </c>
    </row>
    <row r="816" spans="1:14" x14ac:dyDescent="0.3">
      <c r="A816" s="2" t="s">
        <v>118</v>
      </c>
      <c r="B816" s="2" t="s">
        <v>1023</v>
      </c>
      <c r="C816" s="2" t="s">
        <v>1024</v>
      </c>
      <c r="D816" s="2" t="s">
        <v>1042</v>
      </c>
      <c r="E816" s="2" t="s">
        <v>1043</v>
      </c>
      <c r="F816" s="2" t="s">
        <v>1044</v>
      </c>
      <c r="G816" s="2" t="s">
        <v>347</v>
      </c>
      <c r="H816" s="2">
        <v>0</v>
      </c>
      <c r="I816" s="2">
        <v>0</v>
      </c>
      <c r="J816" s="2">
        <v>0</v>
      </c>
      <c r="K816" s="2">
        <v>0</v>
      </c>
      <c r="L816" s="2" t="s">
        <v>8</v>
      </c>
      <c r="M816" s="2">
        <v>26</v>
      </c>
      <c r="N816" s="2">
        <v>57</v>
      </c>
    </row>
    <row r="817" spans="1:14" x14ac:dyDescent="0.3">
      <c r="A817" s="2" t="s">
        <v>118</v>
      </c>
      <c r="B817" s="2" t="s">
        <v>1023</v>
      </c>
      <c r="C817" s="2" t="s">
        <v>1024</v>
      </c>
      <c r="D817" s="2" t="s">
        <v>1042</v>
      </c>
      <c r="E817" s="2" t="s">
        <v>1043</v>
      </c>
      <c r="F817" s="2" t="s">
        <v>1044</v>
      </c>
      <c r="G817" s="2" t="s">
        <v>295</v>
      </c>
      <c r="H817" s="2">
        <v>0</v>
      </c>
      <c r="I817" s="2">
        <v>0</v>
      </c>
      <c r="J817" s="2">
        <v>0</v>
      </c>
      <c r="K817" s="2">
        <v>0</v>
      </c>
      <c r="L817" s="2" t="s">
        <v>8</v>
      </c>
      <c r="M817" s="2">
        <v>5</v>
      </c>
      <c r="N817" s="2">
        <v>57</v>
      </c>
    </row>
    <row r="818" spans="1:14" x14ac:dyDescent="0.3">
      <c r="A818" s="2" t="s">
        <v>118</v>
      </c>
      <c r="B818" s="2" t="s">
        <v>1023</v>
      </c>
      <c r="C818" s="2" t="s">
        <v>1024</v>
      </c>
      <c r="D818" s="2" t="s">
        <v>1042</v>
      </c>
      <c r="E818" s="2" t="s">
        <v>1043</v>
      </c>
      <c r="F818" s="2" t="s">
        <v>1044</v>
      </c>
      <c r="G818" s="2" t="s">
        <v>549</v>
      </c>
      <c r="H818" s="2">
        <v>0</v>
      </c>
      <c r="I818" s="2">
        <v>0</v>
      </c>
      <c r="J818" s="2">
        <v>0</v>
      </c>
      <c r="K818" s="2">
        <v>0</v>
      </c>
      <c r="L818" s="2" t="s">
        <v>8</v>
      </c>
      <c r="M818" s="2">
        <v>4</v>
      </c>
      <c r="N818" s="2">
        <v>57</v>
      </c>
    </row>
    <row r="819" spans="1:14" x14ac:dyDescent="0.3">
      <c r="A819" s="2" t="s">
        <v>118</v>
      </c>
      <c r="B819" s="2" t="s">
        <v>1023</v>
      </c>
      <c r="C819" s="2" t="s">
        <v>1024</v>
      </c>
      <c r="D819" s="2" t="s">
        <v>1042</v>
      </c>
      <c r="E819" s="2" t="s">
        <v>1043</v>
      </c>
      <c r="F819" s="2" t="s">
        <v>1044</v>
      </c>
      <c r="G819" s="2" t="s">
        <v>560</v>
      </c>
      <c r="H819" s="2">
        <v>0</v>
      </c>
      <c r="I819" s="2">
        <v>0</v>
      </c>
      <c r="J819" s="2">
        <v>0</v>
      </c>
      <c r="K819" s="2">
        <v>0</v>
      </c>
      <c r="L819" s="2" t="s">
        <v>8</v>
      </c>
      <c r="M819" s="2">
        <v>4</v>
      </c>
      <c r="N819" s="2">
        <v>57</v>
      </c>
    </row>
    <row r="820" spans="1:14" x14ac:dyDescent="0.3">
      <c r="A820" s="2" t="s">
        <v>118</v>
      </c>
      <c r="B820" s="2" t="s">
        <v>1023</v>
      </c>
      <c r="C820" s="2" t="s">
        <v>1024</v>
      </c>
      <c r="D820" s="2" t="s">
        <v>1042</v>
      </c>
      <c r="E820" s="2" t="s">
        <v>1043</v>
      </c>
      <c r="F820" s="2" t="s">
        <v>1044</v>
      </c>
      <c r="G820" s="2" t="s">
        <v>241</v>
      </c>
      <c r="H820" s="2">
        <v>0</v>
      </c>
      <c r="I820" s="2">
        <v>0</v>
      </c>
      <c r="J820" s="2">
        <v>0</v>
      </c>
      <c r="K820" s="2">
        <v>0</v>
      </c>
      <c r="L820" s="2" t="s">
        <v>8</v>
      </c>
      <c r="M820" s="2">
        <v>4</v>
      </c>
      <c r="N820" s="2">
        <v>57</v>
      </c>
    </row>
    <row r="821" spans="1:14" x14ac:dyDescent="0.3">
      <c r="A821" s="2" t="s">
        <v>118</v>
      </c>
      <c r="B821" s="2" t="s">
        <v>1023</v>
      </c>
      <c r="C821" s="2" t="s">
        <v>1024</v>
      </c>
      <c r="D821" s="2" t="s">
        <v>1045</v>
      </c>
      <c r="E821" s="2" t="s">
        <v>1046</v>
      </c>
      <c r="F821" s="2" t="s">
        <v>1047</v>
      </c>
      <c r="G821" s="2" t="s">
        <v>279</v>
      </c>
      <c r="H821" s="2">
        <v>0</v>
      </c>
      <c r="I821" s="2">
        <v>0</v>
      </c>
      <c r="J821" s="2">
        <v>0</v>
      </c>
      <c r="K821" s="2">
        <v>0</v>
      </c>
      <c r="L821" s="2" t="s">
        <v>8</v>
      </c>
      <c r="M821" s="2">
        <v>6</v>
      </c>
      <c r="N821" s="2">
        <v>57</v>
      </c>
    </row>
    <row r="822" spans="1:14" x14ac:dyDescent="0.3">
      <c r="A822" s="2" t="s">
        <v>118</v>
      </c>
      <c r="B822" s="2" t="s">
        <v>1023</v>
      </c>
      <c r="C822" s="2" t="s">
        <v>1024</v>
      </c>
      <c r="D822" s="2" t="s">
        <v>1045</v>
      </c>
      <c r="E822" s="2" t="s">
        <v>1046</v>
      </c>
      <c r="F822" s="2" t="s">
        <v>1047</v>
      </c>
      <c r="G822" s="2" t="s">
        <v>577</v>
      </c>
      <c r="H822" s="2">
        <v>0</v>
      </c>
      <c r="I822" s="2">
        <v>0</v>
      </c>
      <c r="J822" s="2">
        <v>0</v>
      </c>
      <c r="K822" s="2">
        <v>0</v>
      </c>
      <c r="L822" s="2" t="s">
        <v>8</v>
      </c>
      <c r="M822" s="2">
        <v>3</v>
      </c>
      <c r="N822" s="2">
        <v>57</v>
      </c>
    </row>
    <row r="823" spans="1:14" x14ac:dyDescent="0.3">
      <c r="A823" s="2" t="s">
        <v>118</v>
      </c>
      <c r="B823" s="2" t="s">
        <v>1023</v>
      </c>
      <c r="C823" s="2" t="s">
        <v>1024</v>
      </c>
      <c r="D823" s="2" t="s">
        <v>1045</v>
      </c>
      <c r="E823" s="2" t="s">
        <v>1046</v>
      </c>
      <c r="F823" s="2" t="s">
        <v>1047</v>
      </c>
      <c r="G823" s="2" t="s">
        <v>269</v>
      </c>
      <c r="H823" s="2">
        <v>0</v>
      </c>
      <c r="I823" s="2">
        <v>0</v>
      </c>
      <c r="J823" s="2">
        <v>0</v>
      </c>
      <c r="K823" s="2">
        <v>0</v>
      </c>
      <c r="L823" s="2" t="s">
        <v>8</v>
      </c>
      <c r="M823" s="2">
        <v>5</v>
      </c>
      <c r="N823" s="2">
        <v>57</v>
      </c>
    </row>
    <row r="824" spans="1:14" x14ac:dyDescent="0.3">
      <c r="A824" s="2" t="s">
        <v>118</v>
      </c>
      <c r="B824" s="2" t="s">
        <v>1023</v>
      </c>
      <c r="C824" s="2" t="s">
        <v>1024</v>
      </c>
      <c r="D824" s="2" t="s">
        <v>1045</v>
      </c>
      <c r="E824" s="2" t="s">
        <v>1046</v>
      </c>
      <c r="F824" s="2" t="s">
        <v>1047</v>
      </c>
      <c r="G824" s="2" t="s">
        <v>347</v>
      </c>
      <c r="H824" s="2">
        <v>0</v>
      </c>
      <c r="I824" s="2">
        <v>0</v>
      </c>
      <c r="J824" s="2">
        <v>0</v>
      </c>
      <c r="K824" s="2">
        <v>0</v>
      </c>
      <c r="L824" s="2" t="s">
        <v>8</v>
      </c>
      <c r="M824" s="2">
        <v>26</v>
      </c>
      <c r="N824" s="2">
        <v>57</v>
      </c>
    </row>
    <row r="825" spans="1:14" x14ac:dyDescent="0.3">
      <c r="A825" s="2" t="s">
        <v>118</v>
      </c>
      <c r="B825" s="2" t="s">
        <v>1023</v>
      </c>
      <c r="C825" s="2" t="s">
        <v>1024</v>
      </c>
      <c r="D825" s="2" t="s">
        <v>1045</v>
      </c>
      <c r="E825" s="2" t="s">
        <v>1046</v>
      </c>
      <c r="F825" s="2" t="s">
        <v>1047</v>
      </c>
      <c r="G825" s="2" t="s">
        <v>295</v>
      </c>
      <c r="H825" s="2">
        <v>0</v>
      </c>
      <c r="I825" s="2">
        <v>0</v>
      </c>
      <c r="J825" s="2">
        <v>0</v>
      </c>
      <c r="K825" s="2">
        <v>0</v>
      </c>
      <c r="L825" s="2" t="s">
        <v>8</v>
      </c>
      <c r="M825" s="2">
        <v>5</v>
      </c>
      <c r="N825" s="2">
        <v>57</v>
      </c>
    </row>
    <row r="826" spans="1:14" x14ac:dyDescent="0.3">
      <c r="A826" s="2" t="s">
        <v>118</v>
      </c>
      <c r="B826" s="2" t="s">
        <v>1023</v>
      </c>
      <c r="C826" s="2" t="s">
        <v>1024</v>
      </c>
      <c r="D826" s="2" t="s">
        <v>1045</v>
      </c>
      <c r="E826" s="2" t="s">
        <v>1046</v>
      </c>
      <c r="F826" s="2" t="s">
        <v>1047</v>
      </c>
      <c r="G826" s="2" t="s">
        <v>549</v>
      </c>
      <c r="H826" s="2">
        <v>0</v>
      </c>
      <c r="I826" s="2">
        <v>0</v>
      </c>
      <c r="J826" s="2">
        <v>0</v>
      </c>
      <c r="K826" s="2">
        <v>0</v>
      </c>
      <c r="L826" s="2" t="s">
        <v>8</v>
      </c>
      <c r="M826" s="2">
        <v>4</v>
      </c>
      <c r="N826" s="2">
        <v>57</v>
      </c>
    </row>
    <row r="827" spans="1:14" x14ac:dyDescent="0.3">
      <c r="A827" s="2" t="s">
        <v>118</v>
      </c>
      <c r="B827" s="2" t="s">
        <v>1023</v>
      </c>
      <c r="C827" s="2" t="s">
        <v>1024</v>
      </c>
      <c r="D827" s="2" t="s">
        <v>1045</v>
      </c>
      <c r="E827" s="2" t="s">
        <v>1046</v>
      </c>
      <c r="F827" s="2" t="s">
        <v>1047</v>
      </c>
      <c r="G827" s="2" t="s">
        <v>560</v>
      </c>
      <c r="H827" s="2">
        <v>0</v>
      </c>
      <c r="I827" s="2">
        <v>0</v>
      </c>
      <c r="J827" s="2">
        <v>0</v>
      </c>
      <c r="K827" s="2">
        <v>0</v>
      </c>
      <c r="L827" s="2" t="s">
        <v>8</v>
      </c>
      <c r="M827" s="2">
        <v>4</v>
      </c>
      <c r="N827" s="2">
        <v>57</v>
      </c>
    </row>
    <row r="828" spans="1:14" x14ac:dyDescent="0.3">
      <c r="A828" s="2" t="s">
        <v>118</v>
      </c>
      <c r="B828" s="2" t="s">
        <v>1023</v>
      </c>
      <c r="C828" s="2" t="s">
        <v>1024</v>
      </c>
      <c r="D828" s="2" t="s">
        <v>1045</v>
      </c>
      <c r="E828" s="2" t="s">
        <v>1046</v>
      </c>
      <c r="F828" s="2" t="s">
        <v>1047</v>
      </c>
      <c r="G828" s="2" t="s">
        <v>241</v>
      </c>
      <c r="H828" s="2">
        <v>0</v>
      </c>
      <c r="I828" s="2">
        <v>0</v>
      </c>
      <c r="J828" s="2">
        <v>0</v>
      </c>
      <c r="K828" s="2">
        <v>0</v>
      </c>
      <c r="L828" s="2" t="s">
        <v>8</v>
      </c>
      <c r="M828" s="2">
        <v>4</v>
      </c>
      <c r="N828" s="2">
        <v>57</v>
      </c>
    </row>
    <row r="829" spans="1:14" x14ac:dyDescent="0.3">
      <c r="A829" s="2" t="s">
        <v>118</v>
      </c>
      <c r="B829" s="2" t="s">
        <v>1023</v>
      </c>
      <c r="C829" s="2" t="s">
        <v>1024</v>
      </c>
      <c r="D829" s="2" t="s">
        <v>1048</v>
      </c>
      <c r="E829" s="2" t="s">
        <v>1049</v>
      </c>
      <c r="F829" s="2" t="s">
        <v>1050</v>
      </c>
      <c r="G829" s="2" t="s">
        <v>279</v>
      </c>
      <c r="H829" s="2">
        <v>0</v>
      </c>
      <c r="I829" s="2">
        <v>0</v>
      </c>
      <c r="J829" s="2">
        <v>0</v>
      </c>
      <c r="K829" s="2">
        <v>0</v>
      </c>
      <c r="L829" s="2" t="s">
        <v>8</v>
      </c>
      <c r="M829" s="2">
        <v>6</v>
      </c>
      <c r="N829" s="2">
        <v>57</v>
      </c>
    </row>
    <row r="830" spans="1:14" x14ac:dyDescent="0.3">
      <c r="A830" s="2" t="s">
        <v>118</v>
      </c>
      <c r="B830" s="2" t="s">
        <v>1023</v>
      </c>
      <c r="C830" s="2" t="s">
        <v>1024</v>
      </c>
      <c r="D830" s="2" t="s">
        <v>1048</v>
      </c>
      <c r="E830" s="2" t="s">
        <v>1049</v>
      </c>
      <c r="F830" s="2" t="s">
        <v>1050</v>
      </c>
      <c r="G830" s="2" t="s">
        <v>577</v>
      </c>
      <c r="H830" s="2">
        <v>0</v>
      </c>
      <c r="I830" s="2">
        <v>0</v>
      </c>
      <c r="J830" s="2">
        <v>0</v>
      </c>
      <c r="K830" s="2">
        <v>0</v>
      </c>
      <c r="L830" s="2" t="s">
        <v>8</v>
      </c>
      <c r="M830" s="2">
        <v>3</v>
      </c>
      <c r="N830" s="2">
        <v>57</v>
      </c>
    </row>
    <row r="831" spans="1:14" x14ac:dyDescent="0.3">
      <c r="A831" s="2" t="s">
        <v>118</v>
      </c>
      <c r="B831" s="2" t="s">
        <v>1023</v>
      </c>
      <c r="C831" s="2" t="s">
        <v>1024</v>
      </c>
      <c r="D831" s="2" t="s">
        <v>1048</v>
      </c>
      <c r="E831" s="2" t="s">
        <v>1049</v>
      </c>
      <c r="F831" s="2" t="s">
        <v>1050</v>
      </c>
      <c r="G831" s="2" t="s">
        <v>269</v>
      </c>
      <c r="H831" s="2">
        <v>0</v>
      </c>
      <c r="I831" s="2">
        <v>0</v>
      </c>
      <c r="J831" s="2">
        <v>0</v>
      </c>
      <c r="K831" s="2">
        <v>0</v>
      </c>
      <c r="L831" s="2" t="s">
        <v>8</v>
      </c>
      <c r="M831" s="2">
        <v>5</v>
      </c>
      <c r="N831" s="2">
        <v>57</v>
      </c>
    </row>
    <row r="832" spans="1:14" x14ac:dyDescent="0.3">
      <c r="A832" s="2" t="s">
        <v>118</v>
      </c>
      <c r="B832" s="2" t="s">
        <v>1023</v>
      </c>
      <c r="C832" s="2" t="s">
        <v>1024</v>
      </c>
      <c r="D832" s="2" t="s">
        <v>1048</v>
      </c>
      <c r="E832" s="2" t="s">
        <v>1049</v>
      </c>
      <c r="F832" s="2" t="s">
        <v>1050</v>
      </c>
      <c r="G832" s="2" t="s">
        <v>347</v>
      </c>
      <c r="H832" s="2">
        <v>3.8461538461538498E-2</v>
      </c>
      <c r="I832" s="2">
        <v>0</v>
      </c>
      <c r="J832" s="2">
        <v>0.114566542037021</v>
      </c>
      <c r="K832" s="2">
        <v>1</v>
      </c>
      <c r="L832" s="2" t="s">
        <v>8</v>
      </c>
      <c r="M832" s="2">
        <v>26</v>
      </c>
      <c r="N832" s="2">
        <v>57</v>
      </c>
    </row>
    <row r="833" spans="1:14" x14ac:dyDescent="0.3">
      <c r="A833" s="2" t="s">
        <v>118</v>
      </c>
      <c r="B833" s="2" t="s">
        <v>1023</v>
      </c>
      <c r="C833" s="2" t="s">
        <v>1024</v>
      </c>
      <c r="D833" s="2" t="s">
        <v>1048</v>
      </c>
      <c r="E833" s="2" t="s">
        <v>1049</v>
      </c>
      <c r="F833" s="2" t="s">
        <v>1050</v>
      </c>
      <c r="G833" s="2" t="s">
        <v>295</v>
      </c>
      <c r="H833" s="2">
        <v>0</v>
      </c>
      <c r="I833" s="2">
        <v>0</v>
      </c>
      <c r="J833" s="2">
        <v>0</v>
      </c>
      <c r="K833" s="2">
        <v>0</v>
      </c>
      <c r="L833" s="2" t="s">
        <v>8</v>
      </c>
      <c r="M833" s="2">
        <v>5</v>
      </c>
      <c r="N833" s="2">
        <v>57</v>
      </c>
    </row>
    <row r="834" spans="1:14" x14ac:dyDescent="0.3">
      <c r="A834" s="2" t="s">
        <v>118</v>
      </c>
      <c r="B834" s="2" t="s">
        <v>1023</v>
      </c>
      <c r="C834" s="2" t="s">
        <v>1024</v>
      </c>
      <c r="D834" s="2" t="s">
        <v>1048</v>
      </c>
      <c r="E834" s="2" t="s">
        <v>1049</v>
      </c>
      <c r="F834" s="2" t="s">
        <v>1050</v>
      </c>
      <c r="G834" s="2" t="s">
        <v>549</v>
      </c>
      <c r="H834" s="2">
        <v>0</v>
      </c>
      <c r="I834" s="2">
        <v>0</v>
      </c>
      <c r="J834" s="2">
        <v>0</v>
      </c>
      <c r="K834" s="2">
        <v>0</v>
      </c>
      <c r="L834" s="2" t="s">
        <v>8</v>
      </c>
      <c r="M834" s="2">
        <v>4</v>
      </c>
      <c r="N834" s="2">
        <v>57</v>
      </c>
    </row>
    <row r="835" spans="1:14" x14ac:dyDescent="0.3">
      <c r="A835" s="2" t="s">
        <v>118</v>
      </c>
      <c r="B835" s="2" t="s">
        <v>1023</v>
      </c>
      <c r="C835" s="2" t="s">
        <v>1024</v>
      </c>
      <c r="D835" s="2" t="s">
        <v>1048</v>
      </c>
      <c r="E835" s="2" t="s">
        <v>1049</v>
      </c>
      <c r="F835" s="2" t="s">
        <v>1050</v>
      </c>
      <c r="G835" s="2" t="s">
        <v>560</v>
      </c>
      <c r="H835" s="2">
        <v>0</v>
      </c>
      <c r="I835" s="2">
        <v>0</v>
      </c>
      <c r="J835" s="2">
        <v>0</v>
      </c>
      <c r="K835" s="2">
        <v>0</v>
      </c>
      <c r="L835" s="2" t="s">
        <v>8</v>
      </c>
      <c r="M835" s="2">
        <v>4</v>
      </c>
      <c r="N835" s="2">
        <v>57</v>
      </c>
    </row>
    <row r="836" spans="1:14" x14ac:dyDescent="0.3">
      <c r="A836" s="2" t="s">
        <v>118</v>
      </c>
      <c r="B836" s="2" t="s">
        <v>1023</v>
      </c>
      <c r="C836" s="2" t="s">
        <v>1024</v>
      </c>
      <c r="D836" s="2" t="s">
        <v>1048</v>
      </c>
      <c r="E836" s="2" t="s">
        <v>1049</v>
      </c>
      <c r="F836" s="2" t="s">
        <v>1050</v>
      </c>
      <c r="G836" s="2" t="s">
        <v>241</v>
      </c>
      <c r="H836" s="2">
        <v>0</v>
      </c>
      <c r="I836" s="2">
        <v>0</v>
      </c>
      <c r="J836" s="2">
        <v>0</v>
      </c>
      <c r="K836" s="2">
        <v>0</v>
      </c>
      <c r="L836" s="2" t="s">
        <v>8</v>
      </c>
      <c r="M836" s="2">
        <v>4</v>
      </c>
      <c r="N836" s="2">
        <v>57</v>
      </c>
    </row>
    <row r="837" spans="1:14" x14ac:dyDescent="0.3">
      <c r="A837" s="2" t="s">
        <v>118</v>
      </c>
      <c r="B837" s="2" t="s">
        <v>1023</v>
      </c>
      <c r="C837" s="2" t="s">
        <v>1024</v>
      </c>
      <c r="D837" s="2" t="s">
        <v>1051</v>
      </c>
      <c r="E837" s="2" t="s">
        <v>1052</v>
      </c>
      <c r="F837" s="2" t="s">
        <v>1053</v>
      </c>
      <c r="G837" s="2" t="s">
        <v>279</v>
      </c>
      <c r="H837" s="2">
        <v>0.5</v>
      </c>
      <c r="I837" s="2">
        <v>8.8094484335942899E-2</v>
      </c>
      <c r="J837" s="2">
        <v>0.91190551566405698</v>
      </c>
      <c r="K837" s="2">
        <v>3</v>
      </c>
      <c r="L837" s="2" t="s">
        <v>8</v>
      </c>
      <c r="M837" s="2">
        <v>6</v>
      </c>
      <c r="N837" s="2">
        <v>57</v>
      </c>
    </row>
    <row r="838" spans="1:14" x14ac:dyDescent="0.3">
      <c r="A838" s="2" t="s">
        <v>118</v>
      </c>
      <c r="B838" s="2" t="s">
        <v>1023</v>
      </c>
      <c r="C838" s="2" t="s">
        <v>1024</v>
      </c>
      <c r="D838" s="2" t="s">
        <v>1051</v>
      </c>
      <c r="E838" s="2" t="s">
        <v>1052</v>
      </c>
      <c r="F838" s="2" t="s">
        <v>1053</v>
      </c>
      <c r="G838" s="2" t="s">
        <v>577</v>
      </c>
      <c r="H838" s="2">
        <v>1</v>
      </c>
      <c r="I838" s="2">
        <v>1</v>
      </c>
      <c r="J838" s="2">
        <v>1</v>
      </c>
      <c r="K838" s="2">
        <v>3</v>
      </c>
      <c r="L838" s="2" t="s">
        <v>8</v>
      </c>
      <c r="M838" s="2">
        <v>3</v>
      </c>
      <c r="N838" s="2">
        <v>57</v>
      </c>
    </row>
    <row r="839" spans="1:14" x14ac:dyDescent="0.3">
      <c r="A839" s="2" t="s">
        <v>118</v>
      </c>
      <c r="B839" s="2" t="s">
        <v>1023</v>
      </c>
      <c r="C839" s="2" t="s">
        <v>1024</v>
      </c>
      <c r="D839" s="2" t="s">
        <v>1051</v>
      </c>
      <c r="E839" s="2" t="s">
        <v>1052</v>
      </c>
      <c r="F839" s="2" t="s">
        <v>1053</v>
      </c>
      <c r="G839" s="2" t="s">
        <v>269</v>
      </c>
      <c r="H839" s="2">
        <v>0.8</v>
      </c>
      <c r="I839" s="2">
        <v>0.43902409201599701</v>
      </c>
      <c r="J839" s="2">
        <v>1.1609759079840001</v>
      </c>
      <c r="K839" s="2">
        <v>4</v>
      </c>
      <c r="L839" s="2" t="s">
        <v>8</v>
      </c>
      <c r="M839" s="2">
        <v>5</v>
      </c>
      <c r="N839" s="2">
        <v>57</v>
      </c>
    </row>
    <row r="840" spans="1:14" x14ac:dyDescent="0.3">
      <c r="A840" s="2" t="s">
        <v>118</v>
      </c>
      <c r="B840" s="2" t="s">
        <v>1023</v>
      </c>
      <c r="C840" s="2" t="s">
        <v>1024</v>
      </c>
      <c r="D840" s="2" t="s">
        <v>1051</v>
      </c>
      <c r="E840" s="2" t="s">
        <v>1052</v>
      </c>
      <c r="F840" s="2" t="s">
        <v>1053</v>
      </c>
      <c r="G840" s="2" t="s">
        <v>347</v>
      </c>
      <c r="H840" s="2">
        <v>0.57692307692307698</v>
      </c>
      <c r="I840" s="2">
        <v>0.38140578265763497</v>
      </c>
      <c r="J840" s="2">
        <v>0.77244037118851905</v>
      </c>
      <c r="K840" s="2">
        <v>15</v>
      </c>
      <c r="L840" s="2" t="s">
        <v>8</v>
      </c>
      <c r="M840" s="2">
        <v>26</v>
      </c>
      <c r="N840" s="2">
        <v>57</v>
      </c>
    </row>
    <row r="841" spans="1:14" x14ac:dyDescent="0.3">
      <c r="A841" s="2" t="s">
        <v>118</v>
      </c>
      <c r="B841" s="2" t="s">
        <v>1023</v>
      </c>
      <c r="C841" s="2" t="s">
        <v>1024</v>
      </c>
      <c r="D841" s="2" t="s">
        <v>1051</v>
      </c>
      <c r="E841" s="2" t="s">
        <v>1052</v>
      </c>
      <c r="F841" s="2" t="s">
        <v>1053</v>
      </c>
      <c r="G841" s="2" t="s">
        <v>295</v>
      </c>
      <c r="H841" s="2">
        <v>0.2</v>
      </c>
      <c r="I841" s="2">
        <v>0</v>
      </c>
      <c r="J841" s="2">
        <v>0.56097590798400299</v>
      </c>
      <c r="K841" s="2">
        <v>1</v>
      </c>
      <c r="L841" s="2" t="s">
        <v>8</v>
      </c>
      <c r="M841" s="2">
        <v>5</v>
      </c>
      <c r="N841" s="2">
        <v>57</v>
      </c>
    </row>
    <row r="842" spans="1:14" x14ac:dyDescent="0.3">
      <c r="A842" s="2" t="s">
        <v>118</v>
      </c>
      <c r="B842" s="2" t="s">
        <v>1023</v>
      </c>
      <c r="C842" s="2" t="s">
        <v>1024</v>
      </c>
      <c r="D842" s="2" t="s">
        <v>1051</v>
      </c>
      <c r="E842" s="2" t="s">
        <v>1052</v>
      </c>
      <c r="F842" s="2" t="s">
        <v>1053</v>
      </c>
      <c r="G842" s="2" t="s">
        <v>549</v>
      </c>
      <c r="H842" s="2">
        <v>0</v>
      </c>
      <c r="I842" s="2">
        <v>0</v>
      </c>
      <c r="J842" s="2">
        <v>0</v>
      </c>
      <c r="K842" s="2">
        <v>0</v>
      </c>
      <c r="L842" s="2" t="s">
        <v>8</v>
      </c>
      <c r="M842" s="2">
        <v>4</v>
      </c>
      <c r="N842" s="2">
        <v>57</v>
      </c>
    </row>
    <row r="843" spans="1:14" x14ac:dyDescent="0.3">
      <c r="A843" s="2" t="s">
        <v>118</v>
      </c>
      <c r="B843" s="2" t="s">
        <v>1023</v>
      </c>
      <c r="C843" s="2" t="s">
        <v>1024</v>
      </c>
      <c r="D843" s="2" t="s">
        <v>1051</v>
      </c>
      <c r="E843" s="2" t="s">
        <v>1052</v>
      </c>
      <c r="F843" s="2" t="s">
        <v>1053</v>
      </c>
      <c r="G843" s="2" t="s">
        <v>560</v>
      </c>
      <c r="H843" s="2">
        <v>0.75</v>
      </c>
      <c r="I843" s="2">
        <v>0.313108224998705</v>
      </c>
      <c r="J843" s="2">
        <v>1.18689177500129</v>
      </c>
      <c r="K843" s="2">
        <v>3</v>
      </c>
      <c r="L843" s="2" t="s">
        <v>8</v>
      </c>
      <c r="M843" s="2">
        <v>4</v>
      </c>
      <c r="N843" s="2">
        <v>57</v>
      </c>
    </row>
    <row r="844" spans="1:14" x14ac:dyDescent="0.3">
      <c r="A844" s="2" t="s">
        <v>118</v>
      </c>
      <c r="B844" s="2" t="s">
        <v>1023</v>
      </c>
      <c r="C844" s="2" t="s">
        <v>1024</v>
      </c>
      <c r="D844" s="2" t="s">
        <v>1051</v>
      </c>
      <c r="E844" s="2" t="s">
        <v>1052</v>
      </c>
      <c r="F844" s="2" t="s">
        <v>1053</v>
      </c>
      <c r="G844" s="2" t="s">
        <v>241</v>
      </c>
      <c r="H844" s="2">
        <v>0.25</v>
      </c>
      <c r="I844" s="2">
        <v>0</v>
      </c>
      <c r="J844" s="2">
        <v>0.68689177500129495</v>
      </c>
      <c r="K844" s="2">
        <v>1</v>
      </c>
      <c r="L844" s="2" t="s">
        <v>8</v>
      </c>
      <c r="M844" s="2">
        <v>4</v>
      </c>
      <c r="N844" s="2">
        <v>57</v>
      </c>
    </row>
    <row r="845" spans="1:14" x14ac:dyDescent="0.3">
      <c r="A845" s="2" t="s">
        <v>118</v>
      </c>
      <c r="B845" s="2" t="s">
        <v>1023</v>
      </c>
      <c r="C845" s="2" t="s">
        <v>1024</v>
      </c>
      <c r="D845" s="2" t="s">
        <v>1054</v>
      </c>
      <c r="E845" s="2" t="s">
        <v>1055</v>
      </c>
      <c r="F845" s="2" t="s">
        <v>1056</v>
      </c>
      <c r="G845" s="2" t="s">
        <v>279</v>
      </c>
      <c r="H845" s="2">
        <v>0.66666666666666696</v>
      </c>
      <c r="I845" s="2">
        <v>0.278318422221071</v>
      </c>
      <c r="J845" s="2">
        <v>1.05501491111226</v>
      </c>
      <c r="K845" s="2">
        <v>4</v>
      </c>
      <c r="L845" s="2" t="s">
        <v>8</v>
      </c>
      <c r="M845" s="2">
        <v>6</v>
      </c>
      <c r="N845" s="2">
        <v>57</v>
      </c>
    </row>
    <row r="846" spans="1:14" x14ac:dyDescent="0.3">
      <c r="A846" s="2" t="s">
        <v>118</v>
      </c>
      <c r="B846" s="2" t="s">
        <v>1023</v>
      </c>
      <c r="C846" s="2" t="s">
        <v>1024</v>
      </c>
      <c r="D846" s="2" t="s">
        <v>1054</v>
      </c>
      <c r="E846" s="2" t="s">
        <v>1055</v>
      </c>
      <c r="F846" s="2" t="s">
        <v>1056</v>
      </c>
      <c r="G846" s="2" t="s">
        <v>577</v>
      </c>
      <c r="H846" s="2">
        <v>1</v>
      </c>
      <c r="I846" s="2">
        <v>1</v>
      </c>
      <c r="J846" s="2">
        <v>1</v>
      </c>
      <c r="K846" s="2">
        <v>3</v>
      </c>
      <c r="L846" s="2" t="s">
        <v>8</v>
      </c>
      <c r="M846" s="2">
        <v>3</v>
      </c>
      <c r="N846" s="2">
        <v>57</v>
      </c>
    </row>
    <row r="847" spans="1:14" x14ac:dyDescent="0.3">
      <c r="A847" s="2" t="s">
        <v>118</v>
      </c>
      <c r="B847" s="2" t="s">
        <v>1023</v>
      </c>
      <c r="C847" s="2" t="s">
        <v>1024</v>
      </c>
      <c r="D847" s="2" t="s">
        <v>1054</v>
      </c>
      <c r="E847" s="2" t="s">
        <v>1055</v>
      </c>
      <c r="F847" s="2" t="s">
        <v>1056</v>
      </c>
      <c r="G847" s="2" t="s">
        <v>269</v>
      </c>
      <c r="H847" s="2">
        <v>0.4</v>
      </c>
      <c r="I847" s="2">
        <v>0</v>
      </c>
      <c r="J847" s="2">
        <v>0.84210339199932904</v>
      </c>
      <c r="K847" s="2">
        <v>2</v>
      </c>
      <c r="L847" s="2" t="s">
        <v>8</v>
      </c>
      <c r="M847" s="2">
        <v>5</v>
      </c>
      <c r="N847" s="2">
        <v>57</v>
      </c>
    </row>
    <row r="848" spans="1:14" x14ac:dyDescent="0.3">
      <c r="A848" s="2" t="s">
        <v>118</v>
      </c>
      <c r="B848" s="2" t="s">
        <v>1023</v>
      </c>
      <c r="C848" s="2" t="s">
        <v>1024</v>
      </c>
      <c r="D848" s="2" t="s">
        <v>1054</v>
      </c>
      <c r="E848" s="2" t="s">
        <v>1055</v>
      </c>
      <c r="F848" s="2" t="s">
        <v>1056</v>
      </c>
      <c r="G848" s="2" t="s">
        <v>347</v>
      </c>
      <c r="H848" s="2">
        <v>0.69230769230769196</v>
      </c>
      <c r="I848" s="2">
        <v>0.50965568372653502</v>
      </c>
      <c r="J848" s="2">
        <v>0.874959700888849</v>
      </c>
      <c r="K848" s="2">
        <v>18</v>
      </c>
      <c r="L848" s="2" t="s">
        <v>8</v>
      </c>
      <c r="M848" s="2">
        <v>26</v>
      </c>
      <c r="N848" s="2">
        <v>57</v>
      </c>
    </row>
    <row r="849" spans="1:14" x14ac:dyDescent="0.3">
      <c r="A849" s="2" t="s">
        <v>118</v>
      </c>
      <c r="B849" s="2" t="s">
        <v>1023</v>
      </c>
      <c r="C849" s="2" t="s">
        <v>1024</v>
      </c>
      <c r="D849" s="2" t="s">
        <v>1054</v>
      </c>
      <c r="E849" s="2" t="s">
        <v>1055</v>
      </c>
      <c r="F849" s="2" t="s">
        <v>1056</v>
      </c>
      <c r="G849" s="2" t="s">
        <v>295</v>
      </c>
      <c r="H849" s="2">
        <v>0.8</v>
      </c>
      <c r="I849" s="2">
        <v>0.43902409201599701</v>
      </c>
      <c r="J849" s="2">
        <v>1.1609759079840001</v>
      </c>
      <c r="K849" s="2">
        <v>4</v>
      </c>
      <c r="L849" s="2" t="s">
        <v>8</v>
      </c>
      <c r="M849" s="2">
        <v>5</v>
      </c>
      <c r="N849" s="2">
        <v>57</v>
      </c>
    </row>
    <row r="850" spans="1:14" x14ac:dyDescent="0.3">
      <c r="A850" s="2" t="s">
        <v>118</v>
      </c>
      <c r="B850" s="2" t="s">
        <v>1023</v>
      </c>
      <c r="C850" s="2" t="s">
        <v>1024</v>
      </c>
      <c r="D850" s="2" t="s">
        <v>1054</v>
      </c>
      <c r="E850" s="2" t="s">
        <v>1055</v>
      </c>
      <c r="F850" s="2" t="s">
        <v>1056</v>
      </c>
      <c r="G850" s="2" t="s">
        <v>549</v>
      </c>
      <c r="H850" s="2">
        <v>1</v>
      </c>
      <c r="I850" s="2">
        <v>1</v>
      </c>
      <c r="J850" s="2">
        <v>1</v>
      </c>
      <c r="K850" s="2">
        <v>4</v>
      </c>
      <c r="L850" s="2" t="s">
        <v>8</v>
      </c>
      <c r="M850" s="2">
        <v>4</v>
      </c>
      <c r="N850" s="2">
        <v>57</v>
      </c>
    </row>
    <row r="851" spans="1:14" x14ac:dyDescent="0.3">
      <c r="A851" s="2" t="s">
        <v>118</v>
      </c>
      <c r="B851" s="2" t="s">
        <v>1023</v>
      </c>
      <c r="C851" s="2" t="s">
        <v>1024</v>
      </c>
      <c r="D851" s="2" t="s">
        <v>1054</v>
      </c>
      <c r="E851" s="2" t="s">
        <v>1055</v>
      </c>
      <c r="F851" s="2" t="s">
        <v>1056</v>
      </c>
      <c r="G851" s="2" t="s">
        <v>560</v>
      </c>
      <c r="H851" s="2">
        <v>1</v>
      </c>
      <c r="I851" s="2">
        <v>1</v>
      </c>
      <c r="J851" s="2">
        <v>1</v>
      </c>
      <c r="K851" s="2">
        <v>4</v>
      </c>
      <c r="L851" s="2" t="s">
        <v>8</v>
      </c>
      <c r="M851" s="2">
        <v>4</v>
      </c>
      <c r="N851" s="2">
        <v>57</v>
      </c>
    </row>
    <row r="852" spans="1:14" x14ac:dyDescent="0.3">
      <c r="A852" s="2" t="s">
        <v>118</v>
      </c>
      <c r="B852" s="2" t="s">
        <v>1023</v>
      </c>
      <c r="C852" s="2" t="s">
        <v>1024</v>
      </c>
      <c r="D852" s="2" t="s">
        <v>1054</v>
      </c>
      <c r="E852" s="2" t="s">
        <v>1055</v>
      </c>
      <c r="F852" s="2" t="s">
        <v>1056</v>
      </c>
      <c r="G852" s="2" t="s">
        <v>241</v>
      </c>
      <c r="H852" s="2">
        <v>1</v>
      </c>
      <c r="I852" s="2">
        <v>1</v>
      </c>
      <c r="J852" s="2">
        <v>1</v>
      </c>
      <c r="K852" s="2">
        <v>4</v>
      </c>
      <c r="L852" s="2" t="s">
        <v>8</v>
      </c>
      <c r="M852" s="2">
        <v>4</v>
      </c>
      <c r="N852" s="2">
        <v>57</v>
      </c>
    </row>
    <row r="853" spans="1:14" x14ac:dyDescent="0.3">
      <c r="A853" s="2" t="s">
        <v>118</v>
      </c>
      <c r="B853" s="2" t="s">
        <v>1023</v>
      </c>
      <c r="C853" s="2" t="s">
        <v>1024</v>
      </c>
      <c r="D853" s="2" t="s">
        <v>1057</v>
      </c>
      <c r="E853" s="2" t="s">
        <v>1058</v>
      </c>
      <c r="F853" s="2" t="s">
        <v>1059</v>
      </c>
      <c r="G853" s="2" t="s">
        <v>279</v>
      </c>
      <c r="H853" s="2">
        <v>0.5</v>
      </c>
      <c r="I853" s="2">
        <v>8.8094484335942899E-2</v>
      </c>
      <c r="J853" s="2">
        <v>0.91190551566405698</v>
      </c>
      <c r="K853" s="2">
        <v>3</v>
      </c>
      <c r="L853" s="2" t="s">
        <v>8</v>
      </c>
      <c r="M853" s="2">
        <v>6</v>
      </c>
      <c r="N853" s="2">
        <v>57</v>
      </c>
    </row>
    <row r="854" spans="1:14" x14ac:dyDescent="0.3">
      <c r="A854" s="2" t="s">
        <v>118</v>
      </c>
      <c r="B854" s="2" t="s">
        <v>1023</v>
      </c>
      <c r="C854" s="2" t="s">
        <v>1024</v>
      </c>
      <c r="D854" s="2" t="s">
        <v>1057</v>
      </c>
      <c r="E854" s="2" t="s">
        <v>1058</v>
      </c>
      <c r="F854" s="2" t="s">
        <v>1059</v>
      </c>
      <c r="G854" s="2" t="s">
        <v>577</v>
      </c>
      <c r="H854" s="2">
        <v>0</v>
      </c>
      <c r="I854" s="2">
        <v>0</v>
      </c>
      <c r="J854" s="2">
        <v>0</v>
      </c>
      <c r="K854" s="2">
        <v>0</v>
      </c>
      <c r="L854" s="2" t="s">
        <v>8</v>
      </c>
      <c r="M854" s="2">
        <v>3</v>
      </c>
      <c r="N854" s="2">
        <v>57</v>
      </c>
    </row>
    <row r="855" spans="1:14" x14ac:dyDescent="0.3">
      <c r="A855" s="2" t="s">
        <v>118</v>
      </c>
      <c r="B855" s="2" t="s">
        <v>1023</v>
      </c>
      <c r="C855" s="2" t="s">
        <v>1024</v>
      </c>
      <c r="D855" s="2" t="s">
        <v>1057</v>
      </c>
      <c r="E855" s="2" t="s">
        <v>1058</v>
      </c>
      <c r="F855" s="2" t="s">
        <v>1059</v>
      </c>
      <c r="G855" s="2" t="s">
        <v>269</v>
      </c>
      <c r="H855" s="2">
        <v>1</v>
      </c>
      <c r="I855" s="2">
        <v>1</v>
      </c>
      <c r="J855" s="2">
        <v>1</v>
      </c>
      <c r="K855" s="2">
        <v>5</v>
      </c>
      <c r="L855" s="2" t="s">
        <v>8</v>
      </c>
      <c r="M855" s="2">
        <v>5</v>
      </c>
      <c r="N855" s="2">
        <v>57</v>
      </c>
    </row>
    <row r="856" spans="1:14" x14ac:dyDescent="0.3">
      <c r="A856" s="2" t="s">
        <v>118</v>
      </c>
      <c r="B856" s="2" t="s">
        <v>1023</v>
      </c>
      <c r="C856" s="2" t="s">
        <v>1024</v>
      </c>
      <c r="D856" s="2" t="s">
        <v>1057</v>
      </c>
      <c r="E856" s="2" t="s">
        <v>1058</v>
      </c>
      <c r="F856" s="2" t="s">
        <v>1059</v>
      </c>
      <c r="G856" s="2" t="s">
        <v>347</v>
      </c>
      <c r="H856" s="2">
        <v>0.73076923076923095</v>
      </c>
      <c r="I856" s="2">
        <v>0.55523208726885198</v>
      </c>
      <c r="J856" s="2">
        <v>0.90630637426960903</v>
      </c>
      <c r="K856" s="2">
        <v>19</v>
      </c>
      <c r="L856" s="2" t="s">
        <v>8</v>
      </c>
      <c r="M856" s="2">
        <v>26</v>
      </c>
      <c r="N856" s="2">
        <v>57</v>
      </c>
    </row>
    <row r="857" spans="1:14" x14ac:dyDescent="0.3">
      <c r="A857" s="2" t="s">
        <v>118</v>
      </c>
      <c r="B857" s="2" t="s">
        <v>1023</v>
      </c>
      <c r="C857" s="2" t="s">
        <v>1024</v>
      </c>
      <c r="D857" s="2" t="s">
        <v>1057</v>
      </c>
      <c r="E857" s="2" t="s">
        <v>1058</v>
      </c>
      <c r="F857" s="2" t="s">
        <v>1059</v>
      </c>
      <c r="G857" s="2" t="s">
        <v>295</v>
      </c>
      <c r="H857" s="2">
        <v>1</v>
      </c>
      <c r="I857" s="2">
        <v>1</v>
      </c>
      <c r="J857" s="2">
        <v>1</v>
      </c>
      <c r="K857" s="2">
        <v>5</v>
      </c>
      <c r="L857" s="2" t="s">
        <v>8</v>
      </c>
      <c r="M857" s="2">
        <v>5</v>
      </c>
      <c r="N857" s="2">
        <v>57</v>
      </c>
    </row>
    <row r="858" spans="1:14" x14ac:dyDescent="0.3">
      <c r="A858" s="2" t="s">
        <v>118</v>
      </c>
      <c r="B858" s="2" t="s">
        <v>1023</v>
      </c>
      <c r="C858" s="2" t="s">
        <v>1024</v>
      </c>
      <c r="D858" s="2" t="s">
        <v>1057</v>
      </c>
      <c r="E858" s="2" t="s">
        <v>1058</v>
      </c>
      <c r="F858" s="2" t="s">
        <v>1059</v>
      </c>
      <c r="G858" s="2" t="s">
        <v>549</v>
      </c>
      <c r="H858" s="2">
        <v>0.75</v>
      </c>
      <c r="I858" s="2">
        <v>0.313108224998705</v>
      </c>
      <c r="J858" s="2">
        <v>1.18689177500129</v>
      </c>
      <c r="K858" s="2">
        <v>3</v>
      </c>
      <c r="L858" s="2" t="s">
        <v>8</v>
      </c>
      <c r="M858" s="2">
        <v>4</v>
      </c>
      <c r="N858" s="2">
        <v>57</v>
      </c>
    </row>
    <row r="859" spans="1:14" x14ac:dyDescent="0.3">
      <c r="A859" s="2" t="s">
        <v>118</v>
      </c>
      <c r="B859" s="2" t="s">
        <v>1023</v>
      </c>
      <c r="C859" s="2" t="s">
        <v>1024</v>
      </c>
      <c r="D859" s="2" t="s">
        <v>1057</v>
      </c>
      <c r="E859" s="2" t="s">
        <v>1058</v>
      </c>
      <c r="F859" s="2" t="s">
        <v>1059</v>
      </c>
      <c r="G859" s="2" t="s">
        <v>560</v>
      </c>
      <c r="H859" s="2">
        <v>0.25</v>
      </c>
      <c r="I859" s="2">
        <v>0</v>
      </c>
      <c r="J859" s="2">
        <v>0.68689177500129495</v>
      </c>
      <c r="K859" s="2">
        <v>1</v>
      </c>
      <c r="L859" s="2" t="s">
        <v>8</v>
      </c>
      <c r="M859" s="2">
        <v>4</v>
      </c>
      <c r="N859" s="2">
        <v>57</v>
      </c>
    </row>
    <row r="860" spans="1:14" x14ac:dyDescent="0.3">
      <c r="A860" s="2" t="s">
        <v>118</v>
      </c>
      <c r="B860" s="2" t="s">
        <v>1023</v>
      </c>
      <c r="C860" s="2" t="s">
        <v>1024</v>
      </c>
      <c r="D860" s="2" t="s">
        <v>1057</v>
      </c>
      <c r="E860" s="2" t="s">
        <v>1058</v>
      </c>
      <c r="F860" s="2" t="s">
        <v>1059</v>
      </c>
      <c r="G860" s="2" t="s">
        <v>241</v>
      </c>
      <c r="H860" s="2">
        <v>0.5</v>
      </c>
      <c r="I860" s="2">
        <v>0</v>
      </c>
      <c r="J860" s="2">
        <v>1.00447916780746</v>
      </c>
      <c r="K860" s="2">
        <v>2</v>
      </c>
      <c r="L860" s="2" t="s">
        <v>8</v>
      </c>
      <c r="M860" s="2">
        <v>4</v>
      </c>
      <c r="N860" s="2">
        <v>57</v>
      </c>
    </row>
    <row r="861" spans="1:14" x14ac:dyDescent="0.3">
      <c r="A861" s="2" t="s">
        <v>118</v>
      </c>
      <c r="B861" s="2" t="s">
        <v>1023</v>
      </c>
      <c r="C861" s="2" t="s">
        <v>1024</v>
      </c>
      <c r="D861" s="2" t="s">
        <v>1060</v>
      </c>
      <c r="E861" s="2" t="s">
        <v>1061</v>
      </c>
      <c r="F861" s="2" t="s">
        <v>1062</v>
      </c>
      <c r="G861" s="2" t="s">
        <v>279</v>
      </c>
      <c r="H861" s="2">
        <v>0</v>
      </c>
      <c r="I861" s="2">
        <v>0</v>
      </c>
      <c r="J861" s="2">
        <v>0</v>
      </c>
      <c r="K861" s="2">
        <v>0</v>
      </c>
      <c r="L861" s="2" t="s">
        <v>8</v>
      </c>
      <c r="M861" s="2">
        <v>6</v>
      </c>
      <c r="N861" s="2">
        <v>57</v>
      </c>
    </row>
    <row r="862" spans="1:14" x14ac:dyDescent="0.3">
      <c r="A862" s="2" t="s">
        <v>118</v>
      </c>
      <c r="B862" s="2" t="s">
        <v>1023</v>
      </c>
      <c r="C862" s="2" t="s">
        <v>1024</v>
      </c>
      <c r="D862" s="2" t="s">
        <v>1060</v>
      </c>
      <c r="E862" s="2" t="s">
        <v>1061</v>
      </c>
      <c r="F862" s="2" t="s">
        <v>1062</v>
      </c>
      <c r="G862" s="2" t="s">
        <v>577</v>
      </c>
      <c r="H862" s="2">
        <v>0</v>
      </c>
      <c r="I862" s="2">
        <v>0</v>
      </c>
      <c r="J862" s="2">
        <v>0</v>
      </c>
      <c r="K862" s="2">
        <v>0</v>
      </c>
      <c r="L862" s="2" t="s">
        <v>8</v>
      </c>
      <c r="M862" s="2">
        <v>3</v>
      </c>
      <c r="N862" s="2">
        <v>57</v>
      </c>
    </row>
    <row r="863" spans="1:14" x14ac:dyDescent="0.3">
      <c r="A863" s="2" t="s">
        <v>118</v>
      </c>
      <c r="B863" s="2" t="s">
        <v>1023</v>
      </c>
      <c r="C863" s="2" t="s">
        <v>1024</v>
      </c>
      <c r="D863" s="2" t="s">
        <v>1060</v>
      </c>
      <c r="E863" s="2" t="s">
        <v>1061</v>
      </c>
      <c r="F863" s="2" t="s">
        <v>1062</v>
      </c>
      <c r="G863" s="2" t="s">
        <v>269</v>
      </c>
      <c r="H863" s="2">
        <v>0.2</v>
      </c>
      <c r="I863" s="2">
        <v>0</v>
      </c>
      <c r="J863" s="2">
        <v>0.56097590798400299</v>
      </c>
      <c r="K863" s="2">
        <v>1</v>
      </c>
      <c r="L863" s="2" t="s">
        <v>8</v>
      </c>
      <c r="M863" s="2">
        <v>5</v>
      </c>
      <c r="N863" s="2">
        <v>57</v>
      </c>
    </row>
    <row r="864" spans="1:14" x14ac:dyDescent="0.3">
      <c r="A864" s="2" t="s">
        <v>118</v>
      </c>
      <c r="B864" s="2" t="s">
        <v>1023</v>
      </c>
      <c r="C864" s="2" t="s">
        <v>1024</v>
      </c>
      <c r="D864" s="2" t="s">
        <v>1060</v>
      </c>
      <c r="E864" s="2" t="s">
        <v>1061</v>
      </c>
      <c r="F864" s="2" t="s">
        <v>1062</v>
      </c>
      <c r="G864" s="2" t="s">
        <v>347</v>
      </c>
      <c r="H864" s="2">
        <v>0</v>
      </c>
      <c r="I864" s="2">
        <v>0</v>
      </c>
      <c r="J864" s="2">
        <v>0</v>
      </c>
      <c r="K864" s="2">
        <v>0</v>
      </c>
      <c r="L864" s="2" t="s">
        <v>8</v>
      </c>
      <c r="M864" s="2">
        <v>26</v>
      </c>
      <c r="N864" s="2">
        <v>57</v>
      </c>
    </row>
    <row r="865" spans="1:14" x14ac:dyDescent="0.3">
      <c r="A865" s="2" t="s">
        <v>118</v>
      </c>
      <c r="B865" s="2" t="s">
        <v>1023</v>
      </c>
      <c r="C865" s="2" t="s">
        <v>1024</v>
      </c>
      <c r="D865" s="2" t="s">
        <v>1060</v>
      </c>
      <c r="E865" s="2" t="s">
        <v>1061</v>
      </c>
      <c r="F865" s="2" t="s">
        <v>1062</v>
      </c>
      <c r="G865" s="2" t="s">
        <v>295</v>
      </c>
      <c r="H865" s="2">
        <v>0</v>
      </c>
      <c r="I865" s="2">
        <v>0</v>
      </c>
      <c r="J865" s="2">
        <v>0</v>
      </c>
      <c r="K865" s="2">
        <v>0</v>
      </c>
      <c r="L865" s="2" t="s">
        <v>8</v>
      </c>
      <c r="M865" s="2">
        <v>5</v>
      </c>
      <c r="N865" s="2">
        <v>57</v>
      </c>
    </row>
    <row r="866" spans="1:14" x14ac:dyDescent="0.3">
      <c r="A866" s="2" t="s">
        <v>118</v>
      </c>
      <c r="B866" s="2" t="s">
        <v>1023</v>
      </c>
      <c r="C866" s="2" t="s">
        <v>1024</v>
      </c>
      <c r="D866" s="2" t="s">
        <v>1060</v>
      </c>
      <c r="E866" s="2" t="s">
        <v>1061</v>
      </c>
      <c r="F866" s="2" t="s">
        <v>1062</v>
      </c>
      <c r="G866" s="2" t="s">
        <v>549</v>
      </c>
      <c r="H866" s="2">
        <v>0</v>
      </c>
      <c r="I866" s="2">
        <v>0</v>
      </c>
      <c r="J866" s="2">
        <v>0</v>
      </c>
      <c r="K866" s="2">
        <v>0</v>
      </c>
      <c r="L866" s="2" t="s">
        <v>8</v>
      </c>
      <c r="M866" s="2">
        <v>4</v>
      </c>
      <c r="N866" s="2">
        <v>57</v>
      </c>
    </row>
    <row r="867" spans="1:14" x14ac:dyDescent="0.3">
      <c r="A867" s="2" t="s">
        <v>118</v>
      </c>
      <c r="B867" s="2" t="s">
        <v>1023</v>
      </c>
      <c r="C867" s="2" t="s">
        <v>1024</v>
      </c>
      <c r="D867" s="2" t="s">
        <v>1060</v>
      </c>
      <c r="E867" s="2" t="s">
        <v>1061</v>
      </c>
      <c r="F867" s="2" t="s">
        <v>1062</v>
      </c>
      <c r="G867" s="2" t="s">
        <v>560</v>
      </c>
      <c r="H867" s="2">
        <v>0</v>
      </c>
      <c r="I867" s="2">
        <v>0</v>
      </c>
      <c r="J867" s="2">
        <v>0</v>
      </c>
      <c r="K867" s="2">
        <v>0</v>
      </c>
      <c r="L867" s="2" t="s">
        <v>8</v>
      </c>
      <c r="M867" s="2">
        <v>4</v>
      </c>
      <c r="N867" s="2">
        <v>57</v>
      </c>
    </row>
    <row r="868" spans="1:14" x14ac:dyDescent="0.3">
      <c r="A868" s="2" t="s">
        <v>118</v>
      </c>
      <c r="B868" s="2" t="s">
        <v>1023</v>
      </c>
      <c r="C868" s="2" t="s">
        <v>1024</v>
      </c>
      <c r="D868" s="2" t="s">
        <v>1060</v>
      </c>
      <c r="E868" s="2" t="s">
        <v>1061</v>
      </c>
      <c r="F868" s="2" t="s">
        <v>1062</v>
      </c>
      <c r="G868" s="2" t="s">
        <v>241</v>
      </c>
      <c r="H868" s="2">
        <v>0</v>
      </c>
      <c r="I868" s="2">
        <v>0</v>
      </c>
      <c r="J868" s="2">
        <v>0</v>
      </c>
      <c r="K868" s="2">
        <v>0</v>
      </c>
      <c r="L868" s="2" t="s">
        <v>8</v>
      </c>
      <c r="M868" s="2">
        <v>4</v>
      </c>
      <c r="N868" s="2">
        <v>57</v>
      </c>
    </row>
    <row r="869" spans="1:14" x14ac:dyDescent="0.3">
      <c r="A869" s="2" t="s">
        <v>118</v>
      </c>
      <c r="B869" s="2" t="s">
        <v>1023</v>
      </c>
      <c r="C869" s="2" t="s">
        <v>1024</v>
      </c>
      <c r="D869" s="2" t="s">
        <v>1063</v>
      </c>
      <c r="E869" s="2" t="s">
        <v>1064</v>
      </c>
      <c r="F869" s="2" t="s">
        <v>1065</v>
      </c>
      <c r="G869" s="2" t="s">
        <v>279</v>
      </c>
      <c r="H869" s="2">
        <v>0</v>
      </c>
      <c r="I869" s="2">
        <v>0</v>
      </c>
      <c r="J869" s="2">
        <v>0</v>
      </c>
      <c r="K869" s="2">
        <v>0</v>
      </c>
      <c r="L869" s="2" t="s">
        <v>8</v>
      </c>
      <c r="M869" s="2">
        <v>6</v>
      </c>
      <c r="N869" s="2">
        <v>57</v>
      </c>
    </row>
    <row r="870" spans="1:14" x14ac:dyDescent="0.3">
      <c r="A870" s="2" t="s">
        <v>118</v>
      </c>
      <c r="B870" s="2" t="s">
        <v>1023</v>
      </c>
      <c r="C870" s="2" t="s">
        <v>1024</v>
      </c>
      <c r="D870" s="2" t="s">
        <v>1063</v>
      </c>
      <c r="E870" s="2" t="s">
        <v>1064</v>
      </c>
      <c r="F870" s="2" t="s">
        <v>1065</v>
      </c>
      <c r="G870" s="2" t="s">
        <v>577</v>
      </c>
      <c r="H870" s="2">
        <v>0</v>
      </c>
      <c r="I870" s="2">
        <v>0</v>
      </c>
      <c r="J870" s="2">
        <v>0</v>
      </c>
      <c r="K870" s="2">
        <v>0</v>
      </c>
      <c r="L870" s="2" t="s">
        <v>8</v>
      </c>
      <c r="M870" s="2">
        <v>3</v>
      </c>
      <c r="N870" s="2">
        <v>57</v>
      </c>
    </row>
    <row r="871" spans="1:14" x14ac:dyDescent="0.3">
      <c r="A871" s="2" t="s">
        <v>118</v>
      </c>
      <c r="B871" s="2" t="s">
        <v>1023</v>
      </c>
      <c r="C871" s="2" t="s">
        <v>1024</v>
      </c>
      <c r="D871" s="2" t="s">
        <v>1063</v>
      </c>
      <c r="E871" s="2" t="s">
        <v>1064</v>
      </c>
      <c r="F871" s="2" t="s">
        <v>1065</v>
      </c>
      <c r="G871" s="2" t="s">
        <v>269</v>
      </c>
      <c r="H871" s="2">
        <v>0</v>
      </c>
      <c r="I871" s="2">
        <v>0</v>
      </c>
      <c r="J871" s="2">
        <v>0</v>
      </c>
      <c r="K871" s="2">
        <v>0</v>
      </c>
      <c r="L871" s="2" t="s">
        <v>8</v>
      </c>
      <c r="M871" s="2">
        <v>5</v>
      </c>
      <c r="N871" s="2">
        <v>57</v>
      </c>
    </row>
    <row r="872" spans="1:14" x14ac:dyDescent="0.3">
      <c r="A872" s="2" t="s">
        <v>118</v>
      </c>
      <c r="B872" s="2" t="s">
        <v>1023</v>
      </c>
      <c r="C872" s="2" t="s">
        <v>1024</v>
      </c>
      <c r="D872" s="2" t="s">
        <v>1063</v>
      </c>
      <c r="E872" s="2" t="s">
        <v>1064</v>
      </c>
      <c r="F872" s="2" t="s">
        <v>1065</v>
      </c>
      <c r="G872" s="2" t="s">
        <v>347</v>
      </c>
      <c r="H872" s="2">
        <v>0</v>
      </c>
      <c r="I872" s="2">
        <v>0</v>
      </c>
      <c r="J872" s="2">
        <v>0</v>
      </c>
      <c r="K872" s="2">
        <v>0</v>
      </c>
      <c r="L872" s="2" t="s">
        <v>8</v>
      </c>
      <c r="M872" s="2">
        <v>26</v>
      </c>
      <c r="N872" s="2">
        <v>57</v>
      </c>
    </row>
    <row r="873" spans="1:14" x14ac:dyDescent="0.3">
      <c r="A873" s="2" t="s">
        <v>118</v>
      </c>
      <c r="B873" s="2" t="s">
        <v>1023</v>
      </c>
      <c r="C873" s="2" t="s">
        <v>1024</v>
      </c>
      <c r="D873" s="2" t="s">
        <v>1063</v>
      </c>
      <c r="E873" s="2" t="s">
        <v>1064</v>
      </c>
      <c r="F873" s="2" t="s">
        <v>1065</v>
      </c>
      <c r="G873" s="2" t="s">
        <v>295</v>
      </c>
      <c r="H873" s="2">
        <v>0</v>
      </c>
      <c r="I873" s="2">
        <v>0</v>
      </c>
      <c r="J873" s="2">
        <v>0</v>
      </c>
      <c r="K873" s="2">
        <v>0</v>
      </c>
      <c r="L873" s="2" t="s">
        <v>8</v>
      </c>
      <c r="M873" s="2">
        <v>5</v>
      </c>
      <c r="N873" s="2">
        <v>57</v>
      </c>
    </row>
    <row r="874" spans="1:14" x14ac:dyDescent="0.3">
      <c r="A874" s="2" t="s">
        <v>118</v>
      </c>
      <c r="B874" s="2" t="s">
        <v>1023</v>
      </c>
      <c r="C874" s="2" t="s">
        <v>1024</v>
      </c>
      <c r="D874" s="2" t="s">
        <v>1063</v>
      </c>
      <c r="E874" s="2" t="s">
        <v>1064</v>
      </c>
      <c r="F874" s="2" t="s">
        <v>1065</v>
      </c>
      <c r="G874" s="2" t="s">
        <v>549</v>
      </c>
      <c r="H874" s="2">
        <v>0</v>
      </c>
      <c r="I874" s="2">
        <v>0</v>
      </c>
      <c r="J874" s="2">
        <v>0</v>
      </c>
      <c r="K874" s="2">
        <v>0</v>
      </c>
      <c r="L874" s="2" t="s">
        <v>8</v>
      </c>
      <c r="M874" s="2">
        <v>4</v>
      </c>
      <c r="N874" s="2">
        <v>57</v>
      </c>
    </row>
    <row r="875" spans="1:14" x14ac:dyDescent="0.3">
      <c r="A875" s="2" t="s">
        <v>118</v>
      </c>
      <c r="B875" s="2" t="s">
        <v>1023</v>
      </c>
      <c r="C875" s="2" t="s">
        <v>1024</v>
      </c>
      <c r="D875" s="2" t="s">
        <v>1063</v>
      </c>
      <c r="E875" s="2" t="s">
        <v>1064</v>
      </c>
      <c r="F875" s="2" t="s">
        <v>1065</v>
      </c>
      <c r="G875" s="2" t="s">
        <v>560</v>
      </c>
      <c r="H875" s="2">
        <v>0</v>
      </c>
      <c r="I875" s="2">
        <v>0</v>
      </c>
      <c r="J875" s="2">
        <v>0</v>
      </c>
      <c r="K875" s="2">
        <v>0</v>
      </c>
      <c r="L875" s="2" t="s">
        <v>8</v>
      </c>
      <c r="M875" s="2">
        <v>4</v>
      </c>
      <c r="N875" s="2">
        <v>57</v>
      </c>
    </row>
    <row r="876" spans="1:14" x14ac:dyDescent="0.3">
      <c r="A876" s="2" t="s">
        <v>118</v>
      </c>
      <c r="B876" s="2" t="s">
        <v>1023</v>
      </c>
      <c r="C876" s="2" t="s">
        <v>1024</v>
      </c>
      <c r="D876" s="2" t="s">
        <v>1063</v>
      </c>
      <c r="E876" s="2" t="s">
        <v>1064</v>
      </c>
      <c r="F876" s="2" t="s">
        <v>1065</v>
      </c>
      <c r="G876" s="2" t="s">
        <v>241</v>
      </c>
      <c r="H876" s="2">
        <v>0</v>
      </c>
      <c r="I876" s="2">
        <v>0</v>
      </c>
      <c r="J876" s="2">
        <v>0</v>
      </c>
      <c r="K876" s="2">
        <v>0</v>
      </c>
      <c r="L876" s="2" t="s">
        <v>8</v>
      </c>
      <c r="M876" s="2">
        <v>4</v>
      </c>
      <c r="N876" s="2">
        <v>57</v>
      </c>
    </row>
    <row r="877" spans="1:14" x14ac:dyDescent="0.3">
      <c r="A877" s="2" t="s">
        <v>118</v>
      </c>
      <c r="B877" s="2" t="s">
        <v>1023</v>
      </c>
      <c r="C877" s="2" t="s">
        <v>1024</v>
      </c>
      <c r="D877" s="2" t="s">
        <v>1066</v>
      </c>
      <c r="E877" s="2" t="s">
        <v>1067</v>
      </c>
      <c r="F877" s="2" t="s">
        <v>1068</v>
      </c>
      <c r="G877" s="2" t="s">
        <v>279</v>
      </c>
      <c r="H877" s="2">
        <v>0</v>
      </c>
      <c r="I877" s="2">
        <v>0</v>
      </c>
      <c r="J877" s="2">
        <v>0</v>
      </c>
      <c r="K877" s="2">
        <v>0</v>
      </c>
      <c r="L877" s="2" t="s">
        <v>8</v>
      </c>
      <c r="M877" s="2">
        <v>6</v>
      </c>
      <c r="N877" s="2">
        <v>57</v>
      </c>
    </row>
    <row r="878" spans="1:14" x14ac:dyDescent="0.3">
      <c r="A878" s="2" t="s">
        <v>118</v>
      </c>
      <c r="B878" s="2" t="s">
        <v>1023</v>
      </c>
      <c r="C878" s="2" t="s">
        <v>1024</v>
      </c>
      <c r="D878" s="2" t="s">
        <v>1066</v>
      </c>
      <c r="E878" s="2" t="s">
        <v>1067</v>
      </c>
      <c r="F878" s="2" t="s">
        <v>1068</v>
      </c>
      <c r="G878" s="2" t="s">
        <v>577</v>
      </c>
      <c r="H878" s="2">
        <v>0</v>
      </c>
      <c r="I878" s="2">
        <v>0</v>
      </c>
      <c r="J878" s="2">
        <v>0</v>
      </c>
      <c r="K878" s="2">
        <v>0</v>
      </c>
      <c r="L878" s="2" t="s">
        <v>8</v>
      </c>
      <c r="M878" s="2">
        <v>3</v>
      </c>
      <c r="N878" s="2">
        <v>57</v>
      </c>
    </row>
    <row r="879" spans="1:14" x14ac:dyDescent="0.3">
      <c r="A879" s="2" t="s">
        <v>118</v>
      </c>
      <c r="B879" s="2" t="s">
        <v>1023</v>
      </c>
      <c r="C879" s="2" t="s">
        <v>1024</v>
      </c>
      <c r="D879" s="2" t="s">
        <v>1066</v>
      </c>
      <c r="E879" s="2" t="s">
        <v>1067</v>
      </c>
      <c r="F879" s="2" t="s">
        <v>1068</v>
      </c>
      <c r="G879" s="2" t="s">
        <v>269</v>
      </c>
      <c r="H879" s="2">
        <v>0</v>
      </c>
      <c r="I879" s="2">
        <v>0</v>
      </c>
      <c r="J879" s="2">
        <v>0</v>
      </c>
      <c r="K879" s="2">
        <v>0</v>
      </c>
      <c r="L879" s="2" t="s">
        <v>8</v>
      </c>
      <c r="M879" s="2">
        <v>5</v>
      </c>
      <c r="N879" s="2">
        <v>57</v>
      </c>
    </row>
    <row r="880" spans="1:14" x14ac:dyDescent="0.3">
      <c r="A880" s="2" t="s">
        <v>118</v>
      </c>
      <c r="B880" s="2" t="s">
        <v>1023</v>
      </c>
      <c r="C880" s="2" t="s">
        <v>1024</v>
      </c>
      <c r="D880" s="2" t="s">
        <v>1066</v>
      </c>
      <c r="E880" s="2" t="s">
        <v>1067</v>
      </c>
      <c r="F880" s="2" t="s">
        <v>1068</v>
      </c>
      <c r="G880" s="2" t="s">
        <v>347</v>
      </c>
      <c r="H880" s="2">
        <v>3.8461538461538498E-2</v>
      </c>
      <c r="I880" s="2">
        <v>0</v>
      </c>
      <c r="J880" s="2">
        <v>0.114566542037021</v>
      </c>
      <c r="K880" s="2">
        <v>1</v>
      </c>
      <c r="L880" s="2" t="s">
        <v>8</v>
      </c>
      <c r="M880" s="2">
        <v>26</v>
      </c>
      <c r="N880" s="2">
        <v>57</v>
      </c>
    </row>
    <row r="881" spans="1:14" x14ac:dyDescent="0.3">
      <c r="A881" s="2" t="s">
        <v>118</v>
      </c>
      <c r="B881" s="2" t="s">
        <v>1023</v>
      </c>
      <c r="C881" s="2" t="s">
        <v>1024</v>
      </c>
      <c r="D881" s="2" t="s">
        <v>1066</v>
      </c>
      <c r="E881" s="2" t="s">
        <v>1067</v>
      </c>
      <c r="F881" s="2" t="s">
        <v>1068</v>
      </c>
      <c r="G881" s="2" t="s">
        <v>295</v>
      </c>
      <c r="H881" s="2">
        <v>0</v>
      </c>
      <c r="I881" s="2">
        <v>0</v>
      </c>
      <c r="J881" s="2">
        <v>0</v>
      </c>
      <c r="K881" s="2">
        <v>0</v>
      </c>
      <c r="L881" s="2" t="s">
        <v>8</v>
      </c>
      <c r="M881" s="2">
        <v>5</v>
      </c>
      <c r="N881" s="2">
        <v>57</v>
      </c>
    </row>
    <row r="882" spans="1:14" x14ac:dyDescent="0.3">
      <c r="A882" s="2" t="s">
        <v>118</v>
      </c>
      <c r="B882" s="2" t="s">
        <v>1023</v>
      </c>
      <c r="C882" s="2" t="s">
        <v>1024</v>
      </c>
      <c r="D882" s="2" t="s">
        <v>1066</v>
      </c>
      <c r="E882" s="2" t="s">
        <v>1067</v>
      </c>
      <c r="F882" s="2" t="s">
        <v>1068</v>
      </c>
      <c r="G882" s="2" t="s">
        <v>549</v>
      </c>
      <c r="H882" s="2">
        <v>0</v>
      </c>
      <c r="I882" s="2">
        <v>0</v>
      </c>
      <c r="J882" s="2">
        <v>0</v>
      </c>
      <c r="K882" s="2">
        <v>0</v>
      </c>
      <c r="L882" s="2" t="s">
        <v>8</v>
      </c>
      <c r="M882" s="2">
        <v>4</v>
      </c>
      <c r="N882" s="2">
        <v>57</v>
      </c>
    </row>
    <row r="883" spans="1:14" x14ac:dyDescent="0.3">
      <c r="A883" s="2" t="s">
        <v>118</v>
      </c>
      <c r="B883" s="2" t="s">
        <v>1023</v>
      </c>
      <c r="C883" s="2" t="s">
        <v>1024</v>
      </c>
      <c r="D883" s="2" t="s">
        <v>1066</v>
      </c>
      <c r="E883" s="2" t="s">
        <v>1067</v>
      </c>
      <c r="F883" s="2" t="s">
        <v>1068</v>
      </c>
      <c r="G883" s="2" t="s">
        <v>560</v>
      </c>
      <c r="H883" s="2">
        <v>0</v>
      </c>
      <c r="I883" s="2">
        <v>0</v>
      </c>
      <c r="J883" s="2">
        <v>0</v>
      </c>
      <c r="K883" s="2">
        <v>0</v>
      </c>
      <c r="L883" s="2" t="s">
        <v>8</v>
      </c>
      <c r="M883" s="2">
        <v>4</v>
      </c>
      <c r="N883" s="2">
        <v>57</v>
      </c>
    </row>
    <row r="884" spans="1:14" x14ac:dyDescent="0.3">
      <c r="A884" s="2" t="s">
        <v>118</v>
      </c>
      <c r="B884" s="2" t="s">
        <v>1023</v>
      </c>
      <c r="C884" s="2" t="s">
        <v>1024</v>
      </c>
      <c r="D884" s="2" t="s">
        <v>1066</v>
      </c>
      <c r="E884" s="2" t="s">
        <v>1067</v>
      </c>
      <c r="F884" s="2" t="s">
        <v>1068</v>
      </c>
      <c r="G884" s="2" t="s">
        <v>241</v>
      </c>
      <c r="H884" s="2">
        <v>0</v>
      </c>
      <c r="I884" s="2">
        <v>0</v>
      </c>
      <c r="J884" s="2">
        <v>0</v>
      </c>
      <c r="K884" s="2">
        <v>0</v>
      </c>
      <c r="L884" s="2" t="s">
        <v>8</v>
      </c>
      <c r="M884" s="2">
        <v>4</v>
      </c>
      <c r="N884" s="2">
        <v>57</v>
      </c>
    </row>
    <row r="885" spans="1:14" x14ac:dyDescent="0.3">
      <c r="A885" s="2" t="s">
        <v>118</v>
      </c>
      <c r="B885" s="2" t="s">
        <v>1023</v>
      </c>
      <c r="C885" s="2" t="s">
        <v>1024</v>
      </c>
      <c r="D885" s="2" t="s">
        <v>1069</v>
      </c>
      <c r="E885" s="2" t="s">
        <v>1070</v>
      </c>
      <c r="F885" s="2" t="s">
        <v>1071</v>
      </c>
      <c r="G885" s="2" t="s">
        <v>279</v>
      </c>
      <c r="H885" s="2">
        <v>0</v>
      </c>
      <c r="I885" s="2">
        <v>0</v>
      </c>
      <c r="J885" s="2">
        <v>0</v>
      </c>
      <c r="K885" s="2">
        <v>0</v>
      </c>
      <c r="L885" s="2" t="s">
        <v>8</v>
      </c>
      <c r="M885" s="2">
        <v>6</v>
      </c>
      <c r="N885" s="2">
        <v>57</v>
      </c>
    </row>
    <row r="886" spans="1:14" x14ac:dyDescent="0.3">
      <c r="A886" s="2" t="s">
        <v>118</v>
      </c>
      <c r="B886" s="2" t="s">
        <v>1023</v>
      </c>
      <c r="C886" s="2" t="s">
        <v>1024</v>
      </c>
      <c r="D886" s="2" t="s">
        <v>1069</v>
      </c>
      <c r="E886" s="2" t="s">
        <v>1070</v>
      </c>
      <c r="F886" s="2" t="s">
        <v>1071</v>
      </c>
      <c r="G886" s="2" t="s">
        <v>577</v>
      </c>
      <c r="H886" s="2">
        <v>0</v>
      </c>
      <c r="I886" s="2">
        <v>0</v>
      </c>
      <c r="J886" s="2">
        <v>0</v>
      </c>
      <c r="K886" s="2">
        <v>0</v>
      </c>
      <c r="L886" s="2" t="s">
        <v>8</v>
      </c>
      <c r="M886" s="2">
        <v>3</v>
      </c>
      <c r="N886" s="2">
        <v>57</v>
      </c>
    </row>
    <row r="887" spans="1:14" x14ac:dyDescent="0.3">
      <c r="A887" s="2" t="s">
        <v>118</v>
      </c>
      <c r="B887" s="2" t="s">
        <v>1023</v>
      </c>
      <c r="C887" s="2" t="s">
        <v>1024</v>
      </c>
      <c r="D887" s="2" t="s">
        <v>1069</v>
      </c>
      <c r="E887" s="2" t="s">
        <v>1070</v>
      </c>
      <c r="F887" s="2" t="s">
        <v>1071</v>
      </c>
      <c r="G887" s="2" t="s">
        <v>269</v>
      </c>
      <c r="H887" s="2">
        <v>0</v>
      </c>
      <c r="I887" s="2">
        <v>0</v>
      </c>
      <c r="J887" s="2">
        <v>0</v>
      </c>
      <c r="K887" s="2">
        <v>0</v>
      </c>
      <c r="L887" s="2" t="s">
        <v>8</v>
      </c>
      <c r="M887" s="2">
        <v>5</v>
      </c>
      <c r="N887" s="2">
        <v>57</v>
      </c>
    </row>
    <row r="888" spans="1:14" x14ac:dyDescent="0.3">
      <c r="A888" s="2" t="s">
        <v>118</v>
      </c>
      <c r="B888" s="2" t="s">
        <v>1023</v>
      </c>
      <c r="C888" s="2" t="s">
        <v>1024</v>
      </c>
      <c r="D888" s="2" t="s">
        <v>1069</v>
      </c>
      <c r="E888" s="2" t="s">
        <v>1070</v>
      </c>
      <c r="F888" s="2" t="s">
        <v>1071</v>
      </c>
      <c r="G888" s="2" t="s">
        <v>347</v>
      </c>
      <c r="H888" s="2">
        <v>0</v>
      </c>
      <c r="I888" s="2">
        <v>0</v>
      </c>
      <c r="J888" s="2">
        <v>0</v>
      </c>
      <c r="K888" s="2">
        <v>0</v>
      </c>
      <c r="L888" s="2" t="s">
        <v>8</v>
      </c>
      <c r="M888" s="2">
        <v>26</v>
      </c>
      <c r="N888" s="2">
        <v>57</v>
      </c>
    </row>
    <row r="889" spans="1:14" x14ac:dyDescent="0.3">
      <c r="A889" s="2" t="s">
        <v>118</v>
      </c>
      <c r="B889" s="2" t="s">
        <v>1023</v>
      </c>
      <c r="C889" s="2" t="s">
        <v>1024</v>
      </c>
      <c r="D889" s="2" t="s">
        <v>1069</v>
      </c>
      <c r="E889" s="2" t="s">
        <v>1070</v>
      </c>
      <c r="F889" s="2" t="s">
        <v>1071</v>
      </c>
      <c r="G889" s="2" t="s">
        <v>295</v>
      </c>
      <c r="H889" s="2">
        <v>0</v>
      </c>
      <c r="I889" s="2">
        <v>0</v>
      </c>
      <c r="J889" s="2">
        <v>0</v>
      </c>
      <c r="K889" s="2">
        <v>0</v>
      </c>
      <c r="L889" s="2" t="s">
        <v>8</v>
      </c>
      <c r="M889" s="2">
        <v>5</v>
      </c>
      <c r="N889" s="2">
        <v>57</v>
      </c>
    </row>
    <row r="890" spans="1:14" x14ac:dyDescent="0.3">
      <c r="A890" s="2" t="s">
        <v>118</v>
      </c>
      <c r="B890" s="2" t="s">
        <v>1023</v>
      </c>
      <c r="C890" s="2" t="s">
        <v>1024</v>
      </c>
      <c r="D890" s="2" t="s">
        <v>1069</v>
      </c>
      <c r="E890" s="2" t="s">
        <v>1070</v>
      </c>
      <c r="F890" s="2" t="s">
        <v>1071</v>
      </c>
      <c r="G890" s="2" t="s">
        <v>549</v>
      </c>
      <c r="H890" s="2">
        <v>0</v>
      </c>
      <c r="I890" s="2">
        <v>0</v>
      </c>
      <c r="J890" s="2">
        <v>0</v>
      </c>
      <c r="K890" s="2">
        <v>0</v>
      </c>
      <c r="L890" s="2" t="s">
        <v>8</v>
      </c>
      <c r="M890" s="2">
        <v>4</v>
      </c>
      <c r="N890" s="2">
        <v>57</v>
      </c>
    </row>
    <row r="891" spans="1:14" x14ac:dyDescent="0.3">
      <c r="A891" s="2" t="s">
        <v>118</v>
      </c>
      <c r="B891" s="2" t="s">
        <v>1023</v>
      </c>
      <c r="C891" s="2" t="s">
        <v>1024</v>
      </c>
      <c r="D891" s="2" t="s">
        <v>1069</v>
      </c>
      <c r="E891" s="2" t="s">
        <v>1070</v>
      </c>
      <c r="F891" s="2" t="s">
        <v>1071</v>
      </c>
      <c r="G891" s="2" t="s">
        <v>560</v>
      </c>
      <c r="H891" s="2">
        <v>0</v>
      </c>
      <c r="I891" s="2">
        <v>0</v>
      </c>
      <c r="J891" s="2">
        <v>0</v>
      </c>
      <c r="K891" s="2">
        <v>0</v>
      </c>
      <c r="L891" s="2" t="s">
        <v>8</v>
      </c>
      <c r="M891" s="2">
        <v>4</v>
      </c>
      <c r="N891" s="2">
        <v>57</v>
      </c>
    </row>
    <row r="892" spans="1:14" x14ac:dyDescent="0.3">
      <c r="A892" s="2" t="s">
        <v>118</v>
      </c>
      <c r="B892" s="2" t="s">
        <v>1023</v>
      </c>
      <c r="C892" s="2" t="s">
        <v>1024</v>
      </c>
      <c r="D892" s="2" t="s">
        <v>1069</v>
      </c>
      <c r="E892" s="2" t="s">
        <v>1070</v>
      </c>
      <c r="F892" s="2" t="s">
        <v>1071</v>
      </c>
      <c r="G892" s="2" t="s">
        <v>241</v>
      </c>
      <c r="H892" s="2">
        <v>0</v>
      </c>
      <c r="I892" s="2">
        <v>0</v>
      </c>
      <c r="J892" s="2">
        <v>0</v>
      </c>
      <c r="K892" s="2">
        <v>0</v>
      </c>
      <c r="L892" s="2" t="s">
        <v>8</v>
      </c>
      <c r="M892" s="2">
        <v>4</v>
      </c>
      <c r="N892" s="2">
        <v>57</v>
      </c>
    </row>
    <row r="893" spans="1:14" x14ac:dyDescent="0.3">
      <c r="A893" s="2" t="s">
        <v>118</v>
      </c>
      <c r="B893" s="2" t="s">
        <v>1023</v>
      </c>
      <c r="C893" s="2" t="s">
        <v>1024</v>
      </c>
      <c r="D893" s="2" t="s">
        <v>1072</v>
      </c>
      <c r="E893" s="2" t="s">
        <v>1073</v>
      </c>
      <c r="F893" s="2" t="s">
        <v>1074</v>
      </c>
      <c r="G893" s="2" t="s">
        <v>279</v>
      </c>
      <c r="H893" s="2">
        <v>0</v>
      </c>
      <c r="I893" s="2">
        <v>0</v>
      </c>
      <c r="J893" s="2">
        <v>0</v>
      </c>
      <c r="K893" s="2">
        <v>0</v>
      </c>
      <c r="L893" s="2" t="s">
        <v>8</v>
      </c>
      <c r="M893" s="2">
        <v>6</v>
      </c>
      <c r="N893" s="2">
        <v>57</v>
      </c>
    </row>
    <row r="894" spans="1:14" x14ac:dyDescent="0.3">
      <c r="A894" s="2" t="s">
        <v>118</v>
      </c>
      <c r="B894" s="2" t="s">
        <v>1023</v>
      </c>
      <c r="C894" s="2" t="s">
        <v>1024</v>
      </c>
      <c r="D894" s="2" t="s">
        <v>1072</v>
      </c>
      <c r="E894" s="2" t="s">
        <v>1073</v>
      </c>
      <c r="F894" s="2" t="s">
        <v>1074</v>
      </c>
      <c r="G894" s="2" t="s">
        <v>577</v>
      </c>
      <c r="H894" s="2">
        <v>0</v>
      </c>
      <c r="I894" s="2">
        <v>0</v>
      </c>
      <c r="J894" s="2">
        <v>0</v>
      </c>
      <c r="K894" s="2">
        <v>0</v>
      </c>
      <c r="L894" s="2" t="s">
        <v>8</v>
      </c>
      <c r="M894" s="2">
        <v>3</v>
      </c>
      <c r="N894" s="2">
        <v>57</v>
      </c>
    </row>
    <row r="895" spans="1:14" x14ac:dyDescent="0.3">
      <c r="A895" s="2" t="s">
        <v>118</v>
      </c>
      <c r="B895" s="2" t="s">
        <v>1023</v>
      </c>
      <c r="C895" s="2" t="s">
        <v>1024</v>
      </c>
      <c r="D895" s="2" t="s">
        <v>1072</v>
      </c>
      <c r="E895" s="2" t="s">
        <v>1073</v>
      </c>
      <c r="F895" s="2" t="s">
        <v>1074</v>
      </c>
      <c r="G895" s="2" t="s">
        <v>269</v>
      </c>
      <c r="H895" s="2">
        <v>0</v>
      </c>
      <c r="I895" s="2">
        <v>0</v>
      </c>
      <c r="J895" s="2">
        <v>0</v>
      </c>
      <c r="K895" s="2">
        <v>0</v>
      </c>
      <c r="L895" s="2" t="s">
        <v>8</v>
      </c>
      <c r="M895" s="2">
        <v>5</v>
      </c>
      <c r="N895" s="2">
        <v>57</v>
      </c>
    </row>
    <row r="896" spans="1:14" x14ac:dyDescent="0.3">
      <c r="A896" s="2" t="s">
        <v>118</v>
      </c>
      <c r="B896" s="2" t="s">
        <v>1023</v>
      </c>
      <c r="C896" s="2" t="s">
        <v>1024</v>
      </c>
      <c r="D896" s="2" t="s">
        <v>1072</v>
      </c>
      <c r="E896" s="2" t="s">
        <v>1073</v>
      </c>
      <c r="F896" s="2" t="s">
        <v>1074</v>
      </c>
      <c r="G896" s="2" t="s">
        <v>347</v>
      </c>
      <c r="H896" s="2">
        <v>0</v>
      </c>
      <c r="I896" s="2">
        <v>0</v>
      </c>
      <c r="J896" s="2">
        <v>0</v>
      </c>
      <c r="K896" s="2">
        <v>0</v>
      </c>
      <c r="L896" s="2" t="s">
        <v>8</v>
      </c>
      <c r="M896" s="2">
        <v>26</v>
      </c>
      <c r="N896" s="2">
        <v>57</v>
      </c>
    </row>
    <row r="897" spans="1:14" x14ac:dyDescent="0.3">
      <c r="A897" s="2" t="s">
        <v>118</v>
      </c>
      <c r="B897" s="2" t="s">
        <v>1023</v>
      </c>
      <c r="C897" s="2" t="s">
        <v>1024</v>
      </c>
      <c r="D897" s="2" t="s">
        <v>1072</v>
      </c>
      <c r="E897" s="2" t="s">
        <v>1073</v>
      </c>
      <c r="F897" s="2" t="s">
        <v>1074</v>
      </c>
      <c r="G897" s="2" t="s">
        <v>295</v>
      </c>
      <c r="H897" s="2">
        <v>0</v>
      </c>
      <c r="I897" s="2">
        <v>0</v>
      </c>
      <c r="J897" s="2">
        <v>0</v>
      </c>
      <c r="K897" s="2">
        <v>0</v>
      </c>
      <c r="L897" s="2" t="s">
        <v>8</v>
      </c>
      <c r="M897" s="2">
        <v>5</v>
      </c>
      <c r="N897" s="2">
        <v>57</v>
      </c>
    </row>
    <row r="898" spans="1:14" x14ac:dyDescent="0.3">
      <c r="A898" s="2" t="s">
        <v>118</v>
      </c>
      <c r="B898" s="2" t="s">
        <v>1023</v>
      </c>
      <c r="C898" s="2" t="s">
        <v>1024</v>
      </c>
      <c r="D898" s="2" t="s">
        <v>1072</v>
      </c>
      <c r="E898" s="2" t="s">
        <v>1073</v>
      </c>
      <c r="F898" s="2" t="s">
        <v>1074</v>
      </c>
      <c r="G898" s="2" t="s">
        <v>549</v>
      </c>
      <c r="H898" s="2">
        <v>0</v>
      </c>
      <c r="I898" s="2">
        <v>0</v>
      </c>
      <c r="J898" s="2">
        <v>0</v>
      </c>
      <c r="K898" s="2">
        <v>0</v>
      </c>
      <c r="L898" s="2" t="s">
        <v>8</v>
      </c>
      <c r="M898" s="2">
        <v>4</v>
      </c>
      <c r="N898" s="2">
        <v>57</v>
      </c>
    </row>
    <row r="899" spans="1:14" x14ac:dyDescent="0.3">
      <c r="A899" s="2" t="s">
        <v>118</v>
      </c>
      <c r="B899" s="2" t="s">
        <v>1023</v>
      </c>
      <c r="C899" s="2" t="s">
        <v>1024</v>
      </c>
      <c r="D899" s="2" t="s">
        <v>1072</v>
      </c>
      <c r="E899" s="2" t="s">
        <v>1073</v>
      </c>
      <c r="F899" s="2" t="s">
        <v>1074</v>
      </c>
      <c r="G899" s="2" t="s">
        <v>560</v>
      </c>
      <c r="H899" s="2">
        <v>0</v>
      </c>
      <c r="I899" s="2">
        <v>0</v>
      </c>
      <c r="J899" s="2">
        <v>0</v>
      </c>
      <c r="K899" s="2">
        <v>0</v>
      </c>
      <c r="L899" s="2" t="s">
        <v>8</v>
      </c>
      <c r="M899" s="2">
        <v>4</v>
      </c>
      <c r="N899" s="2">
        <v>57</v>
      </c>
    </row>
    <row r="900" spans="1:14" x14ac:dyDescent="0.3">
      <c r="A900" s="2" t="s">
        <v>118</v>
      </c>
      <c r="B900" s="2" t="s">
        <v>1023</v>
      </c>
      <c r="C900" s="2" t="s">
        <v>1024</v>
      </c>
      <c r="D900" s="2" t="s">
        <v>1072</v>
      </c>
      <c r="E900" s="2" t="s">
        <v>1073</v>
      </c>
      <c r="F900" s="2" t="s">
        <v>1074</v>
      </c>
      <c r="G900" s="2" t="s">
        <v>241</v>
      </c>
      <c r="H900" s="2">
        <v>0</v>
      </c>
      <c r="I900" s="2">
        <v>0</v>
      </c>
      <c r="J900" s="2">
        <v>0</v>
      </c>
      <c r="K900" s="2">
        <v>0</v>
      </c>
      <c r="L900" s="2" t="s">
        <v>8</v>
      </c>
      <c r="M900" s="2">
        <v>4</v>
      </c>
      <c r="N900" s="2">
        <v>57</v>
      </c>
    </row>
    <row r="901" spans="1:14" x14ac:dyDescent="0.3">
      <c r="A901" s="2" t="s">
        <v>118</v>
      </c>
      <c r="B901" s="2" t="s">
        <v>1023</v>
      </c>
      <c r="C901" s="2" t="s">
        <v>1024</v>
      </c>
      <c r="D901" s="2" t="s">
        <v>1075</v>
      </c>
      <c r="E901" s="2" t="s">
        <v>1076</v>
      </c>
      <c r="F901" s="2" t="s">
        <v>1077</v>
      </c>
      <c r="G901" s="2" t="s">
        <v>279</v>
      </c>
      <c r="H901" s="2">
        <v>0</v>
      </c>
      <c r="I901" s="2">
        <v>0</v>
      </c>
      <c r="J901" s="2">
        <v>0</v>
      </c>
      <c r="K901" s="2">
        <v>0</v>
      </c>
      <c r="L901" s="2" t="s">
        <v>8</v>
      </c>
      <c r="M901" s="2">
        <v>6</v>
      </c>
      <c r="N901" s="2">
        <v>57</v>
      </c>
    </row>
    <row r="902" spans="1:14" x14ac:dyDescent="0.3">
      <c r="A902" s="2" t="s">
        <v>118</v>
      </c>
      <c r="B902" s="2" t="s">
        <v>1023</v>
      </c>
      <c r="C902" s="2" t="s">
        <v>1024</v>
      </c>
      <c r="D902" s="2" t="s">
        <v>1075</v>
      </c>
      <c r="E902" s="2" t="s">
        <v>1076</v>
      </c>
      <c r="F902" s="2" t="s">
        <v>1077</v>
      </c>
      <c r="G902" s="2" t="s">
        <v>577</v>
      </c>
      <c r="H902" s="2">
        <v>0</v>
      </c>
      <c r="I902" s="2">
        <v>0</v>
      </c>
      <c r="J902" s="2">
        <v>0</v>
      </c>
      <c r="K902" s="2">
        <v>0</v>
      </c>
      <c r="L902" s="2" t="s">
        <v>8</v>
      </c>
      <c r="M902" s="2">
        <v>3</v>
      </c>
      <c r="N902" s="2">
        <v>57</v>
      </c>
    </row>
    <row r="903" spans="1:14" x14ac:dyDescent="0.3">
      <c r="A903" s="2" t="s">
        <v>118</v>
      </c>
      <c r="B903" s="2" t="s">
        <v>1023</v>
      </c>
      <c r="C903" s="2" t="s">
        <v>1024</v>
      </c>
      <c r="D903" s="2" t="s">
        <v>1075</v>
      </c>
      <c r="E903" s="2" t="s">
        <v>1076</v>
      </c>
      <c r="F903" s="2" t="s">
        <v>1077</v>
      </c>
      <c r="G903" s="2" t="s">
        <v>269</v>
      </c>
      <c r="H903" s="2">
        <v>0.4</v>
      </c>
      <c r="I903" s="2">
        <v>0</v>
      </c>
      <c r="J903" s="2">
        <v>0.84210339199932904</v>
      </c>
      <c r="K903" s="2">
        <v>2</v>
      </c>
      <c r="L903" s="2" t="s">
        <v>8</v>
      </c>
      <c r="M903" s="2">
        <v>5</v>
      </c>
      <c r="N903" s="2">
        <v>57</v>
      </c>
    </row>
    <row r="904" spans="1:14" x14ac:dyDescent="0.3">
      <c r="A904" s="2" t="s">
        <v>118</v>
      </c>
      <c r="B904" s="2" t="s">
        <v>1023</v>
      </c>
      <c r="C904" s="2" t="s">
        <v>1024</v>
      </c>
      <c r="D904" s="2" t="s">
        <v>1075</v>
      </c>
      <c r="E904" s="2" t="s">
        <v>1076</v>
      </c>
      <c r="F904" s="2" t="s">
        <v>1077</v>
      </c>
      <c r="G904" s="2" t="s">
        <v>347</v>
      </c>
      <c r="H904" s="2">
        <v>0.34615384615384598</v>
      </c>
      <c r="I904" s="2">
        <v>0.157880465126013</v>
      </c>
      <c r="J904" s="2">
        <v>0.53442722718168001</v>
      </c>
      <c r="K904" s="2">
        <v>9</v>
      </c>
      <c r="L904" s="2" t="s">
        <v>8</v>
      </c>
      <c r="M904" s="2">
        <v>26</v>
      </c>
      <c r="N904" s="2">
        <v>57</v>
      </c>
    </row>
    <row r="905" spans="1:14" x14ac:dyDescent="0.3">
      <c r="A905" s="2" t="s">
        <v>118</v>
      </c>
      <c r="B905" s="2" t="s">
        <v>1023</v>
      </c>
      <c r="C905" s="2" t="s">
        <v>1024</v>
      </c>
      <c r="D905" s="2" t="s">
        <v>1075</v>
      </c>
      <c r="E905" s="2" t="s">
        <v>1076</v>
      </c>
      <c r="F905" s="2" t="s">
        <v>1077</v>
      </c>
      <c r="G905" s="2" t="s">
        <v>295</v>
      </c>
      <c r="H905" s="2">
        <v>0.2</v>
      </c>
      <c r="I905" s="2">
        <v>0</v>
      </c>
      <c r="J905" s="2">
        <v>0.56097590798400299</v>
      </c>
      <c r="K905" s="2">
        <v>1</v>
      </c>
      <c r="L905" s="2" t="s">
        <v>8</v>
      </c>
      <c r="M905" s="2">
        <v>5</v>
      </c>
      <c r="N905" s="2">
        <v>57</v>
      </c>
    </row>
    <row r="906" spans="1:14" x14ac:dyDescent="0.3">
      <c r="A906" s="2" t="s">
        <v>118</v>
      </c>
      <c r="B906" s="2" t="s">
        <v>1023</v>
      </c>
      <c r="C906" s="2" t="s">
        <v>1024</v>
      </c>
      <c r="D906" s="2" t="s">
        <v>1075</v>
      </c>
      <c r="E906" s="2" t="s">
        <v>1076</v>
      </c>
      <c r="F906" s="2" t="s">
        <v>1077</v>
      </c>
      <c r="G906" s="2" t="s">
        <v>549</v>
      </c>
      <c r="H906" s="2">
        <v>0.25</v>
      </c>
      <c r="I906" s="2">
        <v>0</v>
      </c>
      <c r="J906" s="2">
        <v>0.68689177500129495</v>
      </c>
      <c r="K906" s="2">
        <v>1</v>
      </c>
      <c r="L906" s="2" t="s">
        <v>8</v>
      </c>
      <c r="M906" s="2">
        <v>4</v>
      </c>
      <c r="N906" s="2">
        <v>57</v>
      </c>
    </row>
    <row r="907" spans="1:14" x14ac:dyDescent="0.3">
      <c r="A907" s="2" t="s">
        <v>118</v>
      </c>
      <c r="B907" s="2" t="s">
        <v>1023</v>
      </c>
      <c r="C907" s="2" t="s">
        <v>1024</v>
      </c>
      <c r="D907" s="2" t="s">
        <v>1075</v>
      </c>
      <c r="E907" s="2" t="s">
        <v>1076</v>
      </c>
      <c r="F907" s="2" t="s">
        <v>1077</v>
      </c>
      <c r="G907" s="2" t="s">
        <v>560</v>
      </c>
      <c r="H907" s="2">
        <v>0.75</v>
      </c>
      <c r="I907" s="2">
        <v>0.313108224998705</v>
      </c>
      <c r="J907" s="2">
        <v>1.18689177500129</v>
      </c>
      <c r="K907" s="2">
        <v>3</v>
      </c>
      <c r="L907" s="2" t="s">
        <v>8</v>
      </c>
      <c r="M907" s="2">
        <v>4</v>
      </c>
      <c r="N907" s="2">
        <v>57</v>
      </c>
    </row>
    <row r="908" spans="1:14" x14ac:dyDescent="0.3">
      <c r="A908" s="2" t="s">
        <v>118</v>
      </c>
      <c r="B908" s="2" t="s">
        <v>1023</v>
      </c>
      <c r="C908" s="2" t="s">
        <v>1024</v>
      </c>
      <c r="D908" s="2" t="s">
        <v>1075</v>
      </c>
      <c r="E908" s="2" t="s">
        <v>1076</v>
      </c>
      <c r="F908" s="2" t="s">
        <v>1077</v>
      </c>
      <c r="G908" s="2" t="s">
        <v>241</v>
      </c>
      <c r="H908" s="2">
        <v>0.5</v>
      </c>
      <c r="I908" s="2">
        <v>0</v>
      </c>
      <c r="J908" s="2">
        <v>1.00447916780746</v>
      </c>
      <c r="K908" s="2">
        <v>2</v>
      </c>
      <c r="L908" s="2" t="s">
        <v>8</v>
      </c>
      <c r="M908" s="2">
        <v>4</v>
      </c>
      <c r="N908" s="2">
        <v>57</v>
      </c>
    </row>
    <row r="909" spans="1:14" x14ac:dyDescent="0.3">
      <c r="A909" s="2" t="s">
        <v>118</v>
      </c>
      <c r="B909" s="2" t="s">
        <v>1023</v>
      </c>
      <c r="C909" s="2" t="s">
        <v>1024</v>
      </c>
      <c r="D909" s="2" t="s">
        <v>1078</v>
      </c>
      <c r="E909" s="2" t="s">
        <v>1079</v>
      </c>
      <c r="F909" s="2" t="s">
        <v>1080</v>
      </c>
      <c r="G909" s="2" t="s">
        <v>279</v>
      </c>
      <c r="H909" s="2">
        <v>0</v>
      </c>
      <c r="I909" s="2">
        <v>0</v>
      </c>
      <c r="J909" s="2">
        <v>0</v>
      </c>
      <c r="K909" s="2">
        <v>0</v>
      </c>
      <c r="L909" s="2" t="s">
        <v>8</v>
      </c>
      <c r="M909" s="2">
        <v>6</v>
      </c>
      <c r="N909" s="2">
        <v>57</v>
      </c>
    </row>
    <row r="910" spans="1:14" x14ac:dyDescent="0.3">
      <c r="A910" s="2" t="s">
        <v>118</v>
      </c>
      <c r="B910" s="2" t="s">
        <v>1023</v>
      </c>
      <c r="C910" s="2" t="s">
        <v>1024</v>
      </c>
      <c r="D910" s="2" t="s">
        <v>1078</v>
      </c>
      <c r="E910" s="2" t="s">
        <v>1079</v>
      </c>
      <c r="F910" s="2" t="s">
        <v>1080</v>
      </c>
      <c r="G910" s="2" t="s">
        <v>577</v>
      </c>
      <c r="H910" s="2">
        <v>0</v>
      </c>
      <c r="I910" s="2">
        <v>0</v>
      </c>
      <c r="J910" s="2">
        <v>0</v>
      </c>
      <c r="K910" s="2">
        <v>0</v>
      </c>
      <c r="L910" s="2" t="s">
        <v>8</v>
      </c>
      <c r="M910" s="2">
        <v>3</v>
      </c>
      <c r="N910" s="2">
        <v>57</v>
      </c>
    </row>
    <row r="911" spans="1:14" x14ac:dyDescent="0.3">
      <c r="A911" s="2" t="s">
        <v>118</v>
      </c>
      <c r="B911" s="2" t="s">
        <v>1023</v>
      </c>
      <c r="C911" s="2" t="s">
        <v>1024</v>
      </c>
      <c r="D911" s="2" t="s">
        <v>1078</v>
      </c>
      <c r="E911" s="2" t="s">
        <v>1079</v>
      </c>
      <c r="F911" s="2" t="s">
        <v>1080</v>
      </c>
      <c r="G911" s="2" t="s">
        <v>269</v>
      </c>
      <c r="H911" s="2">
        <v>0</v>
      </c>
      <c r="I911" s="2">
        <v>0</v>
      </c>
      <c r="J911" s="2">
        <v>0</v>
      </c>
      <c r="K911" s="2">
        <v>0</v>
      </c>
      <c r="L911" s="2" t="s">
        <v>8</v>
      </c>
      <c r="M911" s="2">
        <v>5</v>
      </c>
      <c r="N911" s="2">
        <v>57</v>
      </c>
    </row>
    <row r="912" spans="1:14" x14ac:dyDescent="0.3">
      <c r="A912" s="2" t="s">
        <v>118</v>
      </c>
      <c r="B912" s="2" t="s">
        <v>1023</v>
      </c>
      <c r="C912" s="2" t="s">
        <v>1024</v>
      </c>
      <c r="D912" s="2" t="s">
        <v>1078</v>
      </c>
      <c r="E912" s="2" t="s">
        <v>1079</v>
      </c>
      <c r="F912" s="2" t="s">
        <v>1080</v>
      </c>
      <c r="G912" s="2" t="s">
        <v>347</v>
      </c>
      <c r="H912" s="2">
        <v>0.19230769230769201</v>
      </c>
      <c r="I912" s="2">
        <v>3.6338847371463298E-2</v>
      </c>
      <c r="J912" s="2">
        <v>0.34827653724392099</v>
      </c>
      <c r="K912" s="2">
        <v>5</v>
      </c>
      <c r="L912" s="2" t="s">
        <v>8</v>
      </c>
      <c r="M912" s="2">
        <v>26</v>
      </c>
      <c r="N912" s="2">
        <v>57</v>
      </c>
    </row>
    <row r="913" spans="1:14" x14ac:dyDescent="0.3">
      <c r="A913" s="2" t="s">
        <v>118</v>
      </c>
      <c r="B913" s="2" t="s">
        <v>1023</v>
      </c>
      <c r="C913" s="2" t="s">
        <v>1024</v>
      </c>
      <c r="D913" s="2" t="s">
        <v>1078</v>
      </c>
      <c r="E913" s="2" t="s">
        <v>1079</v>
      </c>
      <c r="F913" s="2" t="s">
        <v>1080</v>
      </c>
      <c r="G913" s="2" t="s">
        <v>295</v>
      </c>
      <c r="H913" s="2">
        <v>0</v>
      </c>
      <c r="I913" s="2">
        <v>0</v>
      </c>
      <c r="J913" s="2">
        <v>0</v>
      </c>
      <c r="K913" s="2">
        <v>0</v>
      </c>
      <c r="L913" s="2" t="s">
        <v>8</v>
      </c>
      <c r="M913" s="2">
        <v>5</v>
      </c>
      <c r="N913" s="2">
        <v>57</v>
      </c>
    </row>
    <row r="914" spans="1:14" x14ac:dyDescent="0.3">
      <c r="A914" s="2" t="s">
        <v>118</v>
      </c>
      <c r="B914" s="2" t="s">
        <v>1023</v>
      </c>
      <c r="C914" s="2" t="s">
        <v>1024</v>
      </c>
      <c r="D914" s="2" t="s">
        <v>1078</v>
      </c>
      <c r="E914" s="2" t="s">
        <v>1079</v>
      </c>
      <c r="F914" s="2" t="s">
        <v>1080</v>
      </c>
      <c r="G914" s="2" t="s">
        <v>549</v>
      </c>
      <c r="H914" s="2">
        <v>0</v>
      </c>
      <c r="I914" s="2">
        <v>0</v>
      </c>
      <c r="J914" s="2">
        <v>0</v>
      </c>
      <c r="K914" s="2">
        <v>0</v>
      </c>
      <c r="L914" s="2" t="s">
        <v>8</v>
      </c>
      <c r="M914" s="2">
        <v>4</v>
      </c>
      <c r="N914" s="2">
        <v>57</v>
      </c>
    </row>
    <row r="915" spans="1:14" x14ac:dyDescent="0.3">
      <c r="A915" s="2" t="s">
        <v>118</v>
      </c>
      <c r="B915" s="2" t="s">
        <v>1023</v>
      </c>
      <c r="C915" s="2" t="s">
        <v>1024</v>
      </c>
      <c r="D915" s="2" t="s">
        <v>1078</v>
      </c>
      <c r="E915" s="2" t="s">
        <v>1079</v>
      </c>
      <c r="F915" s="2" t="s">
        <v>1080</v>
      </c>
      <c r="G915" s="2" t="s">
        <v>560</v>
      </c>
      <c r="H915" s="2">
        <v>0</v>
      </c>
      <c r="I915" s="2">
        <v>0</v>
      </c>
      <c r="J915" s="2">
        <v>0</v>
      </c>
      <c r="K915" s="2">
        <v>0</v>
      </c>
      <c r="L915" s="2" t="s">
        <v>8</v>
      </c>
      <c r="M915" s="2">
        <v>4</v>
      </c>
      <c r="N915" s="2">
        <v>57</v>
      </c>
    </row>
    <row r="916" spans="1:14" x14ac:dyDescent="0.3">
      <c r="A916" s="2" t="s">
        <v>118</v>
      </c>
      <c r="B916" s="2" t="s">
        <v>1023</v>
      </c>
      <c r="C916" s="2" t="s">
        <v>1024</v>
      </c>
      <c r="D916" s="2" t="s">
        <v>1078</v>
      </c>
      <c r="E916" s="2" t="s">
        <v>1079</v>
      </c>
      <c r="F916" s="2" t="s">
        <v>1080</v>
      </c>
      <c r="G916" s="2" t="s">
        <v>241</v>
      </c>
      <c r="H916" s="2">
        <v>0</v>
      </c>
      <c r="I916" s="2">
        <v>0</v>
      </c>
      <c r="J916" s="2">
        <v>0</v>
      </c>
      <c r="K916" s="2">
        <v>0</v>
      </c>
      <c r="L916" s="2" t="s">
        <v>8</v>
      </c>
      <c r="M916" s="2">
        <v>4</v>
      </c>
      <c r="N916" s="2">
        <v>57</v>
      </c>
    </row>
    <row r="917" spans="1:14" x14ac:dyDescent="0.3">
      <c r="A917" s="2" t="s">
        <v>118</v>
      </c>
      <c r="B917" s="2" t="s">
        <v>1023</v>
      </c>
      <c r="C917" s="2" t="s">
        <v>1024</v>
      </c>
      <c r="D917" s="2" t="s">
        <v>1081</v>
      </c>
      <c r="E917" s="2" t="s">
        <v>1082</v>
      </c>
      <c r="F917" s="2" t="s">
        <v>1083</v>
      </c>
      <c r="G917" s="2" t="s">
        <v>279</v>
      </c>
      <c r="H917" s="2">
        <v>0</v>
      </c>
      <c r="I917" s="2">
        <v>0</v>
      </c>
      <c r="J917" s="2">
        <v>0</v>
      </c>
      <c r="K917" s="2">
        <v>0</v>
      </c>
      <c r="L917" s="2" t="s">
        <v>8</v>
      </c>
      <c r="M917" s="2">
        <v>6</v>
      </c>
      <c r="N917" s="2">
        <v>57</v>
      </c>
    </row>
    <row r="918" spans="1:14" x14ac:dyDescent="0.3">
      <c r="A918" s="2" t="s">
        <v>118</v>
      </c>
      <c r="B918" s="2" t="s">
        <v>1023</v>
      </c>
      <c r="C918" s="2" t="s">
        <v>1024</v>
      </c>
      <c r="D918" s="2" t="s">
        <v>1081</v>
      </c>
      <c r="E918" s="2" t="s">
        <v>1082</v>
      </c>
      <c r="F918" s="2" t="s">
        <v>1083</v>
      </c>
      <c r="G918" s="2" t="s">
        <v>577</v>
      </c>
      <c r="H918" s="2">
        <v>0</v>
      </c>
      <c r="I918" s="2">
        <v>0</v>
      </c>
      <c r="J918" s="2">
        <v>0</v>
      </c>
      <c r="K918" s="2">
        <v>0</v>
      </c>
      <c r="L918" s="2" t="s">
        <v>8</v>
      </c>
      <c r="M918" s="2">
        <v>3</v>
      </c>
      <c r="N918" s="2">
        <v>57</v>
      </c>
    </row>
    <row r="919" spans="1:14" x14ac:dyDescent="0.3">
      <c r="A919" s="2" t="s">
        <v>118</v>
      </c>
      <c r="B919" s="2" t="s">
        <v>1023</v>
      </c>
      <c r="C919" s="2" t="s">
        <v>1024</v>
      </c>
      <c r="D919" s="2" t="s">
        <v>1081</v>
      </c>
      <c r="E919" s="2" t="s">
        <v>1082</v>
      </c>
      <c r="F919" s="2" t="s">
        <v>1083</v>
      </c>
      <c r="G919" s="2" t="s">
        <v>269</v>
      </c>
      <c r="H919" s="2">
        <v>0</v>
      </c>
      <c r="I919" s="2">
        <v>0</v>
      </c>
      <c r="J919" s="2">
        <v>0</v>
      </c>
      <c r="K919" s="2">
        <v>0</v>
      </c>
      <c r="L919" s="2" t="s">
        <v>8</v>
      </c>
      <c r="M919" s="2">
        <v>5</v>
      </c>
      <c r="N919" s="2">
        <v>57</v>
      </c>
    </row>
    <row r="920" spans="1:14" x14ac:dyDescent="0.3">
      <c r="A920" s="2" t="s">
        <v>118</v>
      </c>
      <c r="B920" s="2" t="s">
        <v>1023</v>
      </c>
      <c r="C920" s="2" t="s">
        <v>1024</v>
      </c>
      <c r="D920" s="2" t="s">
        <v>1081</v>
      </c>
      <c r="E920" s="2" t="s">
        <v>1082</v>
      </c>
      <c r="F920" s="2" t="s">
        <v>1083</v>
      </c>
      <c r="G920" s="2" t="s">
        <v>347</v>
      </c>
      <c r="H920" s="2">
        <v>0</v>
      </c>
      <c r="I920" s="2">
        <v>0</v>
      </c>
      <c r="J920" s="2">
        <v>0</v>
      </c>
      <c r="K920" s="2">
        <v>0</v>
      </c>
      <c r="L920" s="2" t="s">
        <v>8</v>
      </c>
      <c r="M920" s="2">
        <v>26</v>
      </c>
      <c r="N920" s="2">
        <v>57</v>
      </c>
    </row>
    <row r="921" spans="1:14" x14ac:dyDescent="0.3">
      <c r="A921" s="2" t="s">
        <v>118</v>
      </c>
      <c r="B921" s="2" t="s">
        <v>1023</v>
      </c>
      <c r="C921" s="2" t="s">
        <v>1024</v>
      </c>
      <c r="D921" s="2" t="s">
        <v>1081</v>
      </c>
      <c r="E921" s="2" t="s">
        <v>1082</v>
      </c>
      <c r="F921" s="2" t="s">
        <v>1083</v>
      </c>
      <c r="G921" s="2" t="s">
        <v>295</v>
      </c>
      <c r="H921" s="2">
        <v>0</v>
      </c>
      <c r="I921" s="2">
        <v>0</v>
      </c>
      <c r="J921" s="2">
        <v>0</v>
      </c>
      <c r="K921" s="2">
        <v>0</v>
      </c>
      <c r="L921" s="2" t="s">
        <v>8</v>
      </c>
      <c r="M921" s="2">
        <v>5</v>
      </c>
      <c r="N921" s="2">
        <v>57</v>
      </c>
    </row>
    <row r="922" spans="1:14" x14ac:dyDescent="0.3">
      <c r="A922" s="2" t="s">
        <v>118</v>
      </c>
      <c r="B922" s="2" t="s">
        <v>1023</v>
      </c>
      <c r="C922" s="2" t="s">
        <v>1024</v>
      </c>
      <c r="D922" s="2" t="s">
        <v>1081</v>
      </c>
      <c r="E922" s="2" t="s">
        <v>1082</v>
      </c>
      <c r="F922" s="2" t="s">
        <v>1083</v>
      </c>
      <c r="G922" s="2" t="s">
        <v>549</v>
      </c>
      <c r="H922" s="2">
        <v>0</v>
      </c>
      <c r="I922" s="2">
        <v>0</v>
      </c>
      <c r="J922" s="2">
        <v>0</v>
      </c>
      <c r="K922" s="2">
        <v>0</v>
      </c>
      <c r="L922" s="2" t="s">
        <v>8</v>
      </c>
      <c r="M922" s="2">
        <v>4</v>
      </c>
      <c r="N922" s="2">
        <v>57</v>
      </c>
    </row>
    <row r="923" spans="1:14" x14ac:dyDescent="0.3">
      <c r="A923" s="2" t="s">
        <v>118</v>
      </c>
      <c r="B923" s="2" t="s">
        <v>1023</v>
      </c>
      <c r="C923" s="2" t="s">
        <v>1024</v>
      </c>
      <c r="D923" s="2" t="s">
        <v>1081</v>
      </c>
      <c r="E923" s="2" t="s">
        <v>1082</v>
      </c>
      <c r="F923" s="2" t="s">
        <v>1083</v>
      </c>
      <c r="G923" s="2" t="s">
        <v>560</v>
      </c>
      <c r="H923" s="2">
        <v>0</v>
      </c>
      <c r="I923" s="2">
        <v>0</v>
      </c>
      <c r="J923" s="2">
        <v>0</v>
      </c>
      <c r="K923" s="2">
        <v>0</v>
      </c>
      <c r="L923" s="2" t="s">
        <v>8</v>
      </c>
      <c r="M923" s="2">
        <v>4</v>
      </c>
      <c r="N923" s="2">
        <v>57</v>
      </c>
    </row>
    <row r="924" spans="1:14" x14ac:dyDescent="0.3">
      <c r="A924" s="2" t="s">
        <v>118</v>
      </c>
      <c r="B924" s="2" t="s">
        <v>1023</v>
      </c>
      <c r="C924" s="2" t="s">
        <v>1024</v>
      </c>
      <c r="D924" s="2" t="s">
        <v>1081</v>
      </c>
      <c r="E924" s="2" t="s">
        <v>1082</v>
      </c>
      <c r="F924" s="2" t="s">
        <v>1083</v>
      </c>
      <c r="G924" s="2" t="s">
        <v>241</v>
      </c>
      <c r="H924" s="2">
        <v>0</v>
      </c>
      <c r="I924" s="2">
        <v>0</v>
      </c>
      <c r="J924" s="2">
        <v>0</v>
      </c>
      <c r="K924" s="2">
        <v>0</v>
      </c>
      <c r="L924" s="2" t="s">
        <v>8</v>
      </c>
      <c r="M924" s="2">
        <v>4</v>
      </c>
      <c r="N924" s="2">
        <v>57</v>
      </c>
    </row>
    <row r="925" spans="1:14" x14ac:dyDescent="0.3">
      <c r="A925" s="2" t="s">
        <v>118</v>
      </c>
      <c r="B925" s="2" t="s">
        <v>1023</v>
      </c>
      <c r="C925" s="2" t="s">
        <v>1024</v>
      </c>
      <c r="D925" s="2" t="s">
        <v>1084</v>
      </c>
      <c r="E925" s="2" t="s">
        <v>1085</v>
      </c>
      <c r="F925" s="2" t="s">
        <v>1086</v>
      </c>
      <c r="G925" s="2" t="s">
        <v>279</v>
      </c>
      <c r="H925" s="2">
        <v>0</v>
      </c>
      <c r="I925" s="2">
        <v>0</v>
      </c>
      <c r="J925" s="2">
        <v>0</v>
      </c>
      <c r="K925" s="2">
        <v>0</v>
      </c>
      <c r="L925" s="2" t="s">
        <v>8</v>
      </c>
      <c r="M925" s="2">
        <v>6</v>
      </c>
      <c r="N925" s="2">
        <v>57</v>
      </c>
    </row>
    <row r="926" spans="1:14" x14ac:dyDescent="0.3">
      <c r="A926" s="2" t="s">
        <v>118</v>
      </c>
      <c r="B926" s="2" t="s">
        <v>1023</v>
      </c>
      <c r="C926" s="2" t="s">
        <v>1024</v>
      </c>
      <c r="D926" s="2" t="s">
        <v>1084</v>
      </c>
      <c r="E926" s="2" t="s">
        <v>1085</v>
      </c>
      <c r="F926" s="2" t="s">
        <v>1086</v>
      </c>
      <c r="G926" s="2" t="s">
        <v>577</v>
      </c>
      <c r="H926" s="2">
        <v>0</v>
      </c>
      <c r="I926" s="2">
        <v>0</v>
      </c>
      <c r="J926" s="2">
        <v>0</v>
      </c>
      <c r="K926" s="2">
        <v>0</v>
      </c>
      <c r="L926" s="2" t="s">
        <v>8</v>
      </c>
      <c r="M926" s="2">
        <v>3</v>
      </c>
      <c r="N926" s="2">
        <v>57</v>
      </c>
    </row>
    <row r="927" spans="1:14" x14ac:dyDescent="0.3">
      <c r="A927" s="2" t="s">
        <v>118</v>
      </c>
      <c r="B927" s="2" t="s">
        <v>1023</v>
      </c>
      <c r="C927" s="2" t="s">
        <v>1024</v>
      </c>
      <c r="D927" s="2" t="s">
        <v>1084</v>
      </c>
      <c r="E927" s="2" t="s">
        <v>1085</v>
      </c>
      <c r="F927" s="2" t="s">
        <v>1086</v>
      </c>
      <c r="G927" s="2" t="s">
        <v>269</v>
      </c>
      <c r="H927" s="2">
        <v>0</v>
      </c>
      <c r="I927" s="2">
        <v>0</v>
      </c>
      <c r="J927" s="2">
        <v>0</v>
      </c>
      <c r="K927" s="2">
        <v>0</v>
      </c>
      <c r="L927" s="2" t="s">
        <v>8</v>
      </c>
      <c r="M927" s="2">
        <v>5</v>
      </c>
      <c r="N927" s="2">
        <v>57</v>
      </c>
    </row>
    <row r="928" spans="1:14" x14ac:dyDescent="0.3">
      <c r="A928" s="2" t="s">
        <v>118</v>
      </c>
      <c r="B928" s="2" t="s">
        <v>1023</v>
      </c>
      <c r="C928" s="2" t="s">
        <v>1024</v>
      </c>
      <c r="D928" s="2" t="s">
        <v>1084</v>
      </c>
      <c r="E928" s="2" t="s">
        <v>1085</v>
      </c>
      <c r="F928" s="2" t="s">
        <v>1086</v>
      </c>
      <c r="G928" s="2" t="s">
        <v>347</v>
      </c>
      <c r="H928" s="2">
        <v>0</v>
      </c>
      <c r="I928" s="2">
        <v>0</v>
      </c>
      <c r="J928" s="2">
        <v>0</v>
      </c>
      <c r="K928" s="2">
        <v>0</v>
      </c>
      <c r="L928" s="2" t="s">
        <v>8</v>
      </c>
      <c r="M928" s="2">
        <v>26</v>
      </c>
      <c r="N928" s="2">
        <v>57</v>
      </c>
    </row>
    <row r="929" spans="1:14" x14ac:dyDescent="0.3">
      <c r="A929" s="2" t="s">
        <v>118</v>
      </c>
      <c r="B929" s="2" t="s">
        <v>1023</v>
      </c>
      <c r="C929" s="2" t="s">
        <v>1024</v>
      </c>
      <c r="D929" s="2" t="s">
        <v>1084</v>
      </c>
      <c r="E929" s="2" t="s">
        <v>1085</v>
      </c>
      <c r="F929" s="2" t="s">
        <v>1086</v>
      </c>
      <c r="G929" s="2" t="s">
        <v>295</v>
      </c>
      <c r="H929" s="2">
        <v>0</v>
      </c>
      <c r="I929" s="2">
        <v>0</v>
      </c>
      <c r="J929" s="2">
        <v>0</v>
      </c>
      <c r="K929" s="2">
        <v>0</v>
      </c>
      <c r="L929" s="2" t="s">
        <v>8</v>
      </c>
      <c r="M929" s="2">
        <v>5</v>
      </c>
      <c r="N929" s="2">
        <v>57</v>
      </c>
    </row>
    <row r="930" spans="1:14" x14ac:dyDescent="0.3">
      <c r="A930" s="2" t="s">
        <v>118</v>
      </c>
      <c r="B930" s="2" t="s">
        <v>1023</v>
      </c>
      <c r="C930" s="2" t="s">
        <v>1024</v>
      </c>
      <c r="D930" s="2" t="s">
        <v>1084</v>
      </c>
      <c r="E930" s="2" t="s">
        <v>1085</v>
      </c>
      <c r="F930" s="2" t="s">
        <v>1086</v>
      </c>
      <c r="G930" s="2" t="s">
        <v>549</v>
      </c>
      <c r="H930" s="2">
        <v>0</v>
      </c>
      <c r="I930" s="2">
        <v>0</v>
      </c>
      <c r="J930" s="2">
        <v>0</v>
      </c>
      <c r="K930" s="2">
        <v>0</v>
      </c>
      <c r="L930" s="2" t="s">
        <v>8</v>
      </c>
      <c r="M930" s="2">
        <v>4</v>
      </c>
      <c r="N930" s="2">
        <v>57</v>
      </c>
    </row>
    <row r="931" spans="1:14" x14ac:dyDescent="0.3">
      <c r="A931" s="2" t="s">
        <v>118</v>
      </c>
      <c r="B931" s="2" t="s">
        <v>1023</v>
      </c>
      <c r="C931" s="2" t="s">
        <v>1024</v>
      </c>
      <c r="D931" s="2" t="s">
        <v>1084</v>
      </c>
      <c r="E931" s="2" t="s">
        <v>1085</v>
      </c>
      <c r="F931" s="2" t="s">
        <v>1086</v>
      </c>
      <c r="G931" s="2" t="s">
        <v>560</v>
      </c>
      <c r="H931" s="2">
        <v>0</v>
      </c>
      <c r="I931" s="2">
        <v>0</v>
      </c>
      <c r="J931" s="2">
        <v>0</v>
      </c>
      <c r="K931" s="2">
        <v>0</v>
      </c>
      <c r="L931" s="2" t="s">
        <v>8</v>
      </c>
      <c r="M931" s="2">
        <v>4</v>
      </c>
      <c r="N931" s="2">
        <v>57</v>
      </c>
    </row>
    <row r="932" spans="1:14" x14ac:dyDescent="0.3">
      <c r="A932" s="2" t="s">
        <v>118</v>
      </c>
      <c r="B932" s="2" t="s">
        <v>1023</v>
      </c>
      <c r="C932" s="2" t="s">
        <v>1024</v>
      </c>
      <c r="D932" s="2" t="s">
        <v>1084</v>
      </c>
      <c r="E932" s="2" t="s">
        <v>1085</v>
      </c>
      <c r="F932" s="2" t="s">
        <v>1086</v>
      </c>
      <c r="G932" s="2" t="s">
        <v>241</v>
      </c>
      <c r="H932" s="2">
        <v>0</v>
      </c>
      <c r="I932" s="2">
        <v>0</v>
      </c>
      <c r="J932" s="2">
        <v>0</v>
      </c>
      <c r="K932" s="2">
        <v>0</v>
      </c>
      <c r="L932" s="2" t="s">
        <v>8</v>
      </c>
      <c r="M932" s="2">
        <v>4</v>
      </c>
      <c r="N932" s="2">
        <v>57</v>
      </c>
    </row>
    <row r="933" spans="1:14" x14ac:dyDescent="0.3">
      <c r="A933" s="2" t="s">
        <v>118</v>
      </c>
      <c r="B933" s="2" t="s">
        <v>1023</v>
      </c>
      <c r="C933" s="2" t="s">
        <v>1024</v>
      </c>
      <c r="D933" s="2" t="s">
        <v>1087</v>
      </c>
      <c r="E933" s="2" t="s">
        <v>1088</v>
      </c>
      <c r="F933" s="2" t="s">
        <v>1089</v>
      </c>
      <c r="G933" s="2" t="s">
        <v>279</v>
      </c>
      <c r="H933" s="2">
        <v>0</v>
      </c>
      <c r="I933" s="2">
        <v>0</v>
      </c>
      <c r="J933" s="2">
        <v>0</v>
      </c>
      <c r="K933" s="2">
        <v>0</v>
      </c>
      <c r="L933" s="2" t="s">
        <v>8</v>
      </c>
      <c r="M933" s="2">
        <v>6</v>
      </c>
      <c r="N933" s="2">
        <v>57</v>
      </c>
    </row>
    <row r="934" spans="1:14" x14ac:dyDescent="0.3">
      <c r="A934" s="2" t="s">
        <v>118</v>
      </c>
      <c r="B934" s="2" t="s">
        <v>1023</v>
      </c>
      <c r="C934" s="2" t="s">
        <v>1024</v>
      </c>
      <c r="D934" s="2" t="s">
        <v>1087</v>
      </c>
      <c r="E934" s="2" t="s">
        <v>1088</v>
      </c>
      <c r="F934" s="2" t="s">
        <v>1089</v>
      </c>
      <c r="G934" s="2" t="s">
        <v>577</v>
      </c>
      <c r="H934" s="2">
        <v>0</v>
      </c>
      <c r="I934" s="2">
        <v>0</v>
      </c>
      <c r="J934" s="2">
        <v>0</v>
      </c>
      <c r="K934" s="2">
        <v>0</v>
      </c>
      <c r="L934" s="2" t="s">
        <v>8</v>
      </c>
      <c r="M934" s="2">
        <v>3</v>
      </c>
      <c r="N934" s="2">
        <v>57</v>
      </c>
    </row>
    <row r="935" spans="1:14" x14ac:dyDescent="0.3">
      <c r="A935" s="2" t="s">
        <v>118</v>
      </c>
      <c r="B935" s="2" t="s">
        <v>1023</v>
      </c>
      <c r="C935" s="2" t="s">
        <v>1024</v>
      </c>
      <c r="D935" s="2" t="s">
        <v>1087</v>
      </c>
      <c r="E935" s="2" t="s">
        <v>1088</v>
      </c>
      <c r="F935" s="2" t="s">
        <v>1089</v>
      </c>
      <c r="G935" s="2" t="s">
        <v>269</v>
      </c>
      <c r="H935" s="2">
        <v>0</v>
      </c>
      <c r="I935" s="2">
        <v>0</v>
      </c>
      <c r="J935" s="2">
        <v>0</v>
      </c>
      <c r="K935" s="2">
        <v>0</v>
      </c>
      <c r="L935" s="2" t="s">
        <v>8</v>
      </c>
      <c r="M935" s="2">
        <v>5</v>
      </c>
      <c r="N935" s="2">
        <v>57</v>
      </c>
    </row>
    <row r="936" spans="1:14" x14ac:dyDescent="0.3">
      <c r="A936" s="2" t="s">
        <v>118</v>
      </c>
      <c r="B936" s="2" t="s">
        <v>1023</v>
      </c>
      <c r="C936" s="2" t="s">
        <v>1024</v>
      </c>
      <c r="D936" s="2" t="s">
        <v>1087</v>
      </c>
      <c r="E936" s="2" t="s">
        <v>1088</v>
      </c>
      <c r="F936" s="2" t="s">
        <v>1089</v>
      </c>
      <c r="G936" s="2" t="s">
        <v>347</v>
      </c>
      <c r="H936" s="2">
        <v>7.69230769230769E-2</v>
      </c>
      <c r="I936" s="2">
        <v>0</v>
      </c>
      <c r="J936" s="2">
        <v>0.18237726324543399</v>
      </c>
      <c r="K936" s="2">
        <v>2</v>
      </c>
      <c r="L936" s="2" t="s">
        <v>8</v>
      </c>
      <c r="M936" s="2">
        <v>26</v>
      </c>
      <c r="N936" s="2">
        <v>57</v>
      </c>
    </row>
    <row r="937" spans="1:14" x14ac:dyDescent="0.3">
      <c r="A937" s="2" t="s">
        <v>118</v>
      </c>
      <c r="B937" s="2" t="s">
        <v>1023</v>
      </c>
      <c r="C937" s="2" t="s">
        <v>1024</v>
      </c>
      <c r="D937" s="2" t="s">
        <v>1087</v>
      </c>
      <c r="E937" s="2" t="s">
        <v>1088</v>
      </c>
      <c r="F937" s="2" t="s">
        <v>1089</v>
      </c>
      <c r="G937" s="2" t="s">
        <v>295</v>
      </c>
      <c r="H937" s="2">
        <v>0</v>
      </c>
      <c r="I937" s="2">
        <v>0</v>
      </c>
      <c r="J937" s="2">
        <v>0</v>
      </c>
      <c r="K937" s="2">
        <v>0</v>
      </c>
      <c r="L937" s="2" t="s">
        <v>8</v>
      </c>
      <c r="M937" s="2">
        <v>5</v>
      </c>
      <c r="N937" s="2">
        <v>57</v>
      </c>
    </row>
    <row r="938" spans="1:14" x14ac:dyDescent="0.3">
      <c r="A938" s="2" t="s">
        <v>118</v>
      </c>
      <c r="B938" s="2" t="s">
        <v>1023</v>
      </c>
      <c r="C938" s="2" t="s">
        <v>1024</v>
      </c>
      <c r="D938" s="2" t="s">
        <v>1087</v>
      </c>
      <c r="E938" s="2" t="s">
        <v>1088</v>
      </c>
      <c r="F938" s="2" t="s">
        <v>1089</v>
      </c>
      <c r="G938" s="2" t="s">
        <v>549</v>
      </c>
      <c r="H938" s="2">
        <v>0</v>
      </c>
      <c r="I938" s="2">
        <v>0</v>
      </c>
      <c r="J938" s="2">
        <v>0</v>
      </c>
      <c r="K938" s="2">
        <v>0</v>
      </c>
      <c r="L938" s="2" t="s">
        <v>8</v>
      </c>
      <c r="M938" s="2">
        <v>4</v>
      </c>
      <c r="N938" s="2">
        <v>57</v>
      </c>
    </row>
    <row r="939" spans="1:14" x14ac:dyDescent="0.3">
      <c r="A939" s="2" t="s">
        <v>118</v>
      </c>
      <c r="B939" s="2" t="s">
        <v>1023</v>
      </c>
      <c r="C939" s="2" t="s">
        <v>1024</v>
      </c>
      <c r="D939" s="2" t="s">
        <v>1087</v>
      </c>
      <c r="E939" s="2" t="s">
        <v>1088</v>
      </c>
      <c r="F939" s="2" t="s">
        <v>1089</v>
      </c>
      <c r="G939" s="2" t="s">
        <v>560</v>
      </c>
      <c r="H939" s="2">
        <v>0</v>
      </c>
      <c r="I939" s="2">
        <v>0</v>
      </c>
      <c r="J939" s="2">
        <v>0</v>
      </c>
      <c r="K939" s="2">
        <v>0</v>
      </c>
      <c r="L939" s="2" t="s">
        <v>8</v>
      </c>
      <c r="M939" s="2">
        <v>4</v>
      </c>
      <c r="N939" s="2">
        <v>57</v>
      </c>
    </row>
    <row r="940" spans="1:14" x14ac:dyDescent="0.3">
      <c r="A940" s="2" t="s">
        <v>118</v>
      </c>
      <c r="B940" s="2" t="s">
        <v>1023</v>
      </c>
      <c r="C940" s="2" t="s">
        <v>1024</v>
      </c>
      <c r="D940" s="2" t="s">
        <v>1087</v>
      </c>
      <c r="E940" s="2" t="s">
        <v>1088</v>
      </c>
      <c r="F940" s="2" t="s">
        <v>1089</v>
      </c>
      <c r="G940" s="2" t="s">
        <v>241</v>
      </c>
      <c r="H940" s="2">
        <v>0</v>
      </c>
      <c r="I940" s="2">
        <v>0</v>
      </c>
      <c r="J940" s="2">
        <v>0</v>
      </c>
      <c r="K940" s="2">
        <v>0</v>
      </c>
      <c r="L940" s="2" t="s">
        <v>8</v>
      </c>
      <c r="M940" s="2">
        <v>4</v>
      </c>
      <c r="N940" s="2">
        <v>57</v>
      </c>
    </row>
    <row r="941" spans="1:14" x14ac:dyDescent="0.3">
      <c r="A941" s="2" t="s">
        <v>118</v>
      </c>
      <c r="B941" s="2" t="s">
        <v>1023</v>
      </c>
      <c r="C941" s="2" t="s">
        <v>1024</v>
      </c>
      <c r="D941" s="2" t="s">
        <v>345</v>
      </c>
      <c r="E941" s="2" t="s">
        <v>1090</v>
      </c>
      <c r="F941" s="2" t="s">
        <v>1091</v>
      </c>
      <c r="G941" s="2" t="s">
        <v>279</v>
      </c>
      <c r="H941" s="2">
        <v>0.5</v>
      </c>
      <c r="I941" s="2">
        <v>8.8094484335942899E-2</v>
      </c>
      <c r="J941" s="2">
        <v>0.91190551566405698</v>
      </c>
      <c r="K941" s="2">
        <v>3</v>
      </c>
      <c r="L941" s="2" t="s">
        <v>8</v>
      </c>
      <c r="M941" s="2">
        <v>6</v>
      </c>
      <c r="N941" s="2">
        <v>57</v>
      </c>
    </row>
    <row r="942" spans="1:14" x14ac:dyDescent="0.3">
      <c r="A942" s="2" t="s">
        <v>118</v>
      </c>
      <c r="B942" s="2" t="s">
        <v>1023</v>
      </c>
      <c r="C942" s="2" t="s">
        <v>1024</v>
      </c>
      <c r="D942" s="2" t="s">
        <v>345</v>
      </c>
      <c r="E942" s="2" t="s">
        <v>1090</v>
      </c>
      <c r="F942" s="2" t="s">
        <v>1091</v>
      </c>
      <c r="G942" s="2" t="s">
        <v>577</v>
      </c>
      <c r="H942" s="2">
        <v>1</v>
      </c>
      <c r="I942" s="2">
        <v>1</v>
      </c>
      <c r="J942" s="2">
        <v>1</v>
      </c>
      <c r="K942" s="2">
        <v>3</v>
      </c>
      <c r="L942" s="2" t="s">
        <v>8</v>
      </c>
      <c r="M942" s="2">
        <v>3</v>
      </c>
      <c r="N942" s="2">
        <v>57</v>
      </c>
    </row>
    <row r="943" spans="1:14" x14ac:dyDescent="0.3">
      <c r="A943" s="2" t="s">
        <v>118</v>
      </c>
      <c r="B943" s="2" t="s">
        <v>1023</v>
      </c>
      <c r="C943" s="2" t="s">
        <v>1024</v>
      </c>
      <c r="D943" s="2" t="s">
        <v>345</v>
      </c>
      <c r="E943" s="2" t="s">
        <v>1090</v>
      </c>
      <c r="F943" s="2" t="s">
        <v>1091</v>
      </c>
      <c r="G943" s="2" t="s">
        <v>269</v>
      </c>
      <c r="H943" s="2">
        <v>0.2</v>
      </c>
      <c r="I943" s="2">
        <v>0</v>
      </c>
      <c r="J943" s="2">
        <v>0.56097590798400299</v>
      </c>
      <c r="K943" s="2">
        <v>1</v>
      </c>
      <c r="L943" s="2" t="s">
        <v>8</v>
      </c>
      <c r="M943" s="2">
        <v>5</v>
      </c>
      <c r="N943" s="2">
        <v>57</v>
      </c>
    </row>
    <row r="944" spans="1:14" x14ac:dyDescent="0.3">
      <c r="A944" s="2" t="s">
        <v>118</v>
      </c>
      <c r="B944" s="2" t="s">
        <v>1023</v>
      </c>
      <c r="C944" s="2" t="s">
        <v>1024</v>
      </c>
      <c r="D944" s="2" t="s">
        <v>345</v>
      </c>
      <c r="E944" s="2" t="s">
        <v>1090</v>
      </c>
      <c r="F944" s="2" t="s">
        <v>1091</v>
      </c>
      <c r="G944" s="2" t="s">
        <v>347</v>
      </c>
      <c r="H944" s="2">
        <v>0.230769230769231</v>
      </c>
      <c r="I944" s="2">
        <v>6.4031521980019199E-2</v>
      </c>
      <c r="J944" s="2">
        <v>0.39750693955844202</v>
      </c>
      <c r="K944" s="2">
        <v>6</v>
      </c>
      <c r="L944" s="2" t="s">
        <v>8</v>
      </c>
      <c r="M944" s="2">
        <v>26</v>
      </c>
      <c r="N944" s="2">
        <v>57</v>
      </c>
    </row>
    <row r="945" spans="1:14" x14ac:dyDescent="0.3">
      <c r="A945" s="2" t="s">
        <v>118</v>
      </c>
      <c r="B945" s="2" t="s">
        <v>1023</v>
      </c>
      <c r="C945" s="2" t="s">
        <v>1024</v>
      </c>
      <c r="D945" s="2" t="s">
        <v>345</v>
      </c>
      <c r="E945" s="2" t="s">
        <v>1090</v>
      </c>
      <c r="F945" s="2" t="s">
        <v>1091</v>
      </c>
      <c r="G945" s="2" t="s">
        <v>295</v>
      </c>
      <c r="H945" s="2">
        <v>0.6</v>
      </c>
      <c r="I945" s="2">
        <v>0.15789660800067101</v>
      </c>
      <c r="J945" s="2">
        <v>1.0421033919993301</v>
      </c>
      <c r="K945" s="2">
        <v>3</v>
      </c>
      <c r="L945" s="2" t="s">
        <v>8</v>
      </c>
      <c r="M945" s="2">
        <v>5</v>
      </c>
      <c r="N945" s="2">
        <v>57</v>
      </c>
    </row>
    <row r="946" spans="1:14" x14ac:dyDescent="0.3">
      <c r="A946" s="2" t="s">
        <v>118</v>
      </c>
      <c r="B946" s="2" t="s">
        <v>1023</v>
      </c>
      <c r="C946" s="2" t="s">
        <v>1024</v>
      </c>
      <c r="D946" s="2" t="s">
        <v>345</v>
      </c>
      <c r="E946" s="2" t="s">
        <v>1090</v>
      </c>
      <c r="F946" s="2" t="s">
        <v>1091</v>
      </c>
      <c r="G946" s="2" t="s">
        <v>549</v>
      </c>
      <c r="H946" s="2">
        <v>0.25</v>
      </c>
      <c r="I946" s="2">
        <v>0</v>
      </c>
      <c r="J946" s="2">
        <v>0.68689177500129495</v>
      </c>
      <c r="K946" s="2">
        <v>1</v>
      </c>
      <c r="L946" s="2" t="s">
        <v>8</v>
      </c>
      <c r="M946" s="2">
        <v>4</v>
      </c>
      <c r="N946" s="2">
        <v>57</v>
      </c>
    </row>
    <row r="947" spans="1:14" x14ac:dyDescent="0.3">
      <c r="A947" s="2" t="s">
        <v>118</v>
      </c>
      <c r="B947" s="2" t="s">
        <v>1023</v>
      </c>
      <c r="C947" s="2" t="s">
        <v>1024</v>
      </c>
      <c r="D947" s="2" t="s">
        <v>345</v>
      </c>
      <c r="E947" s="2" t="s">
        <v>1090</v>
      </c>
      <c r="F947" s="2" t="s">
        <v>1091</v>
      </c>
      <c r="G947" s="2" t="s">
        <v>560</v>
      </c>
      <c r="H947" s="2">
        <v>0</v>
      </c>
      <c r="I947" s="2">
        <v>0</v>
      </c>
      <c r="J947" s="2">
        <v>0</v>
      </c>
      <c r="K947" s="2">
        <v>0</v>
      </c>
      <c r="L947" s="2" t="s">
        <v>8</v>
      </c>
      <c r="M947" s="2">
        <v>4</v>
      </c>
      <c r="N947" s="2">
        <v>57</v>
      </c>
    </row>
    <row r="948" spans="1:14" x14ac:dyDescent="0.3">
      <c r="A948" s="2" t="s">
        <v>118</v>
      </c>
      <c r="B948" s="2" t="s">
        <v>1023</v>
      </c>
      <c r="C948" s="2" t="s">
        <v>1024</v>
      </c>
      <c r="D948" s="2" t="s">
        <v>345</v>
      </c>
      <c r="E948" s="2" t="s">
        <v>1090</v>
      </c>
      <c r="F948" s="2" t="s">
        <v>1091</v>
      </c>
      <c r="G948" s="2" t="s">
        <v>241</v>
      </c>
      <c r="H948" s="2">
        <v>0.5</v>
      </c>
      <c r="I948" s="2">
        <v>0</v>
      </c>
      <c r="J948" s="2">
        <v>1.00447916780746</v>
      </c>
      <c r="K948" s="2">
        <v>2</v>
      </c>
      <c r="L948" s="2" t="s">
        <v>8</v>
      </c>
      <c r="M948" s="2">
        <v>4</v>
      </c>
      <c r="N948" s="2">
        <v>57</v>
      </c>
    </row>
    <row r="949" spans="1:14" x14ac:dyDescent="0.3">
      <c r="A949" s="2" t="s">
        <v>118</v>
      </c>
      <c r="B949" s="2" t="s">
        <v>1023</v>
      </c>
      <c r="C949" s="2" t="s">
        <v>1024</v>
      </c>
      <c r="D949" s="2" t="s">
        <v>348</v>
      </c>
      <c r="E949" s="2" t="s">
        <v>830</v>
      </c>
      <c r="F949" s="2" t="s">
        <v>831</v>
      </c>
      <c r="G949" s="2" t="s">
        <v>279</v>
      </c>
      <c r="H949" s="2">
        <v>0</v>
      </c>
      <c r="I949" s="2">
        <v>0</v>
      </c>
      <c r="J949" s="2">
        <v>0</v>
      </c>
      <c r="K949" s="2">
        <v>0</v>
      </c>
      <c r="L949" s="2" t="s">
        <v>8</v>
      </c>
      <c r="M949" s="2">
        <v>6</v>
      </c>
      <c r="N949" s="2">
        <v>57</v>
      </c>
    </row>
    <row r="950" spans="1:14" x14ac:dyDescent="0.3">
      <c r="A950" s="2" t="s">
        <v>118</v>
      </c>
      <c r="B950" s="2" t="s">
        <v>1023</v>
      </c>
      <c r="C950" s="2" t="s">
        <v>1024</v>
      </c>
      <c r="D950" s="2" t="s">
        <v>348</v>
      </c>
      <c r="E950" s="2" t="s">
        <v>830</v>
      </c>
      <c r="F950" s="2" t="s">
        <v>831</v>
      </c>
      <c r="G950" s="2" t="s">
        <v>577</v>
      </c>
      <c r="H950" s="2">
        <v>0</v>
      </c>
      <c r="I950" s="2">
        <v>0</v>
      </c>
      <c r="J950" s="2">
        <v>0</v>
      </c>
      <c r="K950" s="2">
        <v>0</v>
      </c>
      <c r="L950" s="2" t="s">
        <v>8</v>
      </c>
      <c r="M950" s="2">
        <v>3</v>
      </c>
      <c r="N950" s="2">
        <v>57</v>
      </c>
    </row>
    <row r="951" spans="1:14" x14ac:dyDescent="0.3">
      <c r="A951" s="2" t="s">
        <v>118</v>
      </c>
      <c r="B951" s="2" t="s">
        <v>1023</v>
      </c>
      <c r="C951" s="2" t="s">
        <v>1024</v>
      </c>
      <c r="D951" s="2" t="s">
        <v>348</v>
      </c>
      <c r="E951" s="2" t="s">
        <v>830</v>
      </c>
      <c r="F951" s="2" t="s">
        <v>831</v>
      </c>
      <c r="G951" s="2" t="s">
        <v>269</v>
      </c>
      <c r="H951" s="2">
        <v>0</v>
      </c>
      <c r="I951" s="2">
        <v>0</v>
      </c>
      <c r="J951" s="2">
        <v>0</v>
      </c>
      <c r="K951" s="2">
        <v>0</v>
      </c>
      <c r="L951" s="2" t="s">
        <v>8</v>
      </c>
      <c r="M951" s="2">
        <v>5</v>
      </c>
      <c r="N951" s="2">
        <v>57</v>
      </c>
    </row>
    <row r="952" spans="1:14" x14ac:dyDescent="0.3">
      <c r="A952" s="2" t="s">
        <v>118</v>
      </c>
      <c r="B952" s="2" t="s">
        <v>1023</v>
      </c>
      <c r="C952" s="2" t="s">
        <v>1024</v>
      </c>
      <c r="D952" s="2" t="s">
        <v>348</v>
      </c>
      <c r="E952" s="2" t="s">
        <v>830</v>
      </c>
      <c r="F952" s="2" t="s">
        <v>831</v>
      </c>
      <c r="G952" s="2" t="s">
        <v>347</v>
      </c>
      <c r="H952" s="2">
        <v>0</v>
      </c>
      <c r="I952" s="2">
        <v>0</v>
      </c>
      <c r="J952" s="2">
        <v>0</v>
      </c>
      <c r="K952" s="2">
        <v>0</v>
      </c>
      <c r="L952" s="2" t="s">
        <v>8</v>
      </c>
      <c r="M952" s="2">
        <v>26</v>
      </c>
      <c r="N952" s="2">
        <v>57</v>
      </c>
    </row>
    <row r="953" spans="1:14" x14ac:dyDescent="0.3">
      <c r="A953" s="2" t="s">
        <v>118</v>
      </c>
      <c r="B953" s="2" t="s">
        <v>1023</v>
      </c>
      <c r="C953" s="2" t="s">
        <v>1024</v>
      </c>
      <c r="D953" s="2" t="s">
        <v>348</v>
      </c>
      <c r="E953" s="2" t="s">
        <v>830</v>
      </c>
      <c r="F953" s="2" t="s">
        <v>831</v>
      </c>
      <c r="G953" s="2" t="s">
        <v>295</v>
      </c>
      <c r="H953" s="2">
        <v>0</v>
      </c>
      <c r="I953" s="2">
        <v>0</v>
      </c>
      <c r="J953" s="2">
        <v>0</v>
      </c>
      <c r="K953" s="2">
        <v>0</v>
      </c>
      <c r="L953" s="2" t="s">
        <v>8</v>
      </c>
      <c r="M953" s="2">
        <v>5</v>
      </c>
      <c r="N953" s="2">
        <v>57</v>
      </c>
    </row>
    <row r="954" spans="1:14" x14ac:dyDescent="0.3">
      <c r="A954" s="2" t="s">
        <v>118</v>
      </c>
      <c r="B954" s="2" t="s">
        <v>1023</v>
      </c>
      <c r="C954" s="2" t="s">
        <v>1024</v>
      </c>
      <c r="D954" s="2" t="s">
        <v>348</v>
      </c>
      <c r="E954" s="2" t="s">
        <v>830</v>
      </c>
      <c r="F954" s="2" t="s">
        <v>831</v>
      </c>
      <c r="G954" s="2" t="s">
        <v>549</v>
      </c>
      <c r="H954" s="2">
        <v>0</v>
      </c>
      <c r="I954" s="2">
        <v>0</v>
      </c>
      <c r="J954" s="2">
        <v>0</v>
      </c>
      <c r="K954" s="2">
        <v>0</v>
      </c>
      <c r="L954" s="2" t="s">
        <v>8</v>
      </c>
      <c r="M954" s="2">
        <v>4</v>
      </c>
      <c r="N954" s="2">
        <v>57</v>
      </c>
    </row>
    <row r="955" spans="1:14" x14ac:dyDescent="0.3">
      <c r="A955" s="2" t="s">
        <v>118</v>
      </c>
      <c r="B955" s="2" t="s">
        <v>1023</v>
      </c>
      <c r="C955" s="2" t="s">
        <v>1024</v>
      </c>
      <c r="D955" s="2" t="s">
        <v>348</v>
      </c>
      <c r="E955" s="2" t="s">
        <v>830</v>
      </c>
      <c r="F955" s="2" t="s">
        <v>831</v>
      </c>
      <c r="G955" s="2" t="s">
        <v>560</v>
      </c>
      <c r="H955" s="2">
        <v>0</v>
      </c>
      <c r="I955" s="2">
        <v>0</v>
      </c>
      <c r="J955" s="2">
        <v>0</v>
      </c>
      <c r="K955" s="2">
        <v>0</v>
      </c>
      <c r="L955" s="2" t="s">
        <v>8</v>
      </c>
      <c r="M955" s="2">
        <v>4</v>
      </c>
      <c r="N955" s="2">
        <v>57</v>
      </c>
    </row>
    <row r="956" spans="1:14" x14ac:dyDescent="0.3">
      <c r="A956" s="2" t="s">
        <v>118</v>
      </c>
      <c r="B956" s="2" t="s">
        <v>1023</v>
      </c>
      <c r="C956" s="2" t="s">
        <v>1024</v>
      </c>
      <c r="D956" s="2" t="s">
        <v>348</v>
      </c>
      <c r="E956" s="2" t="s">
        <v>830</v>
      </c>
      <c r="F956" s="2" t="s">
        <v>831</v>
      </c>
      <c r="G956" s="2" t="s">
        <v>241</v>
      </c>
      <c r="H956" s="2">
        <v>0</v>
      </c>
      <c r="I956" s="2">
        <v>0</v>
      </c>
      <c r="J956" s="2">
        <v>0</v>
      </c>
      <c r="K956" s="2">
        <v>0</v>
      </c>
      <c r="L956" s="2" t="s">
        <v>8</v>
      </c>
      <c r="M956" s="2">
        <v>4</v>
      </c>
      <c r="N956" s="2">
        <v>57</v>
      </c>
    </row>
    <row r="957" spans="1:14" x14ac:dyDescent="0.3">
      <c r="A957" s="2" t="s">
        <v>118</v>
      </c>
      <c r="B957" s="2" t="s">
        <v>1023</v>
      </c>
      <c r="C957" s="2" t="s">
        <v>1024</v>
      </c>
      <c r="D957" s="2" t="s">
        <v>956</v>
      </c>
      <c r="E957" s="2" t="s">
        <v>957</v>
      </c>
      <c r="F957" s="2" t="s">
        <v>958</v>
      </c>
      <c r="G957" s="2" t="s">
        <v>279</v>
      </c>
      <c r="H957" s="2">
        <v>0</v>
      </c>
      <c r="I957" s="2">
        <v>0</v>
      </c>
      <c r="J957" s="2">
        <v>0</v>
      </c>
      <c r="K957" s="2">
        <v>0</v>
      </c>
      <c r="L957" s="2" t="s">
        <v>8</v>
      </c>
      <c r="M957" s="2">
        <v>6</v>
      </c>
      <c r="N957" s="2">
        <v>57</v>
      </c>
    </row>
    <row r="958" spans="1:14" x14ac:dyDescent="0.3">
      <c r="A958" s="2" t="s">
        <v>118</v>
      </c>
      <c r="B958" s="2" t="s">
        <v>1023</v>
      </c>
      <c r="C958" s="2" t="s">
        <v>1024</v>
      </c>
      <c r="D958" s="2" t="s">
        <v>956</v>
      </c>
      <c r="E958" s="2" t="s">
        <v>957</v>
      </c>
      <c r="F958" s="2" t="s">
        <v>958</v>
      </c>
      <c r="G958" s="2" t="s">
        <v>577</v>
      </c>
      <c r="H958" s="2">
        <v>0</v>
      </c>
      <c r="I958" s="2">
        <v>0</v>
      </c>
      <c r="J958" s="2">
        <v>0</v>
      </c>
      <c r="K958" s="2">
        <v>0</v>
      </c>
      <c r="L958" s="2" t="s">
        <v>8</v>
      </c>
      <c r="M958" s="2">
        <v>3</v>
      </c>
      <c r="N958" s="2">
        <v>57</v>
      </c>
    </row>
    <row r="959" spans="1:14" x14ac:dyDescent="0.3">
      <c r="A959" s="2" t="s">
        <v>118</v>
      </c>
      <c r="B959" s="2" t="s">
        <v>1023</v>
      </c>
      <c r="C959" s="2" t="s">
        <v>1024</v>
      </c>
      <c r="D959" s="2" t="s">
        <v>956</v>
      </c>
      <c r="E959" s="2" t="s">
        <v>957</v>
      </c>
      <c r="F959" s="2" t="s">
        <v>958</v>
      </c>
      <c r="G959" s="2" t="s">
        <v>269</v>
      </c>
      <c r="H959" s="2">
        <v>0</v>
      </c>
      <c r="I959" s="2">
        <v>0</v>
      </c>
      <c r="J959" s="2">
        <v>0</v>
      </c>
      <c r="K959" s="2">
        <v>0</v>
      </c>
      <c r="L959" s="2" t="s">
        <v>8</v>
      </c>
      <c r="M959" s="2">
        <v>5</v>
      </c>
      <c r="N959" s="2">
        <v>57</v>
      </c>
    </row>
    <row r="960" spans="1:14" x14ac:dyDescent="0.3">
      <c r="A960" s="2" t="s">
        <v>118</v>
      </c>
      <c r="B960" s="2" t="s">
        <v>1023</v>
      </c>
      <c r="C960" s="2" t="s">
        <v>1024</v>
      </c>
      <c r="D960" s="2" t="s">
        <v>956</v>
      </c>
      <c r="E960" s="2" t="s">
        <v>957</v>
      </c>
      <c r="F960" s="2" t="s">
        <v>958</v>
      </c>
      <c r="G960" s="2" t="s">
        <v>347</v>
      </c>
      <c r="H960" s="2">
        <v>0</v>
      </c>
      <c r="I960" s="2">
        <v>0</v>
      </c>
      <c r="J960" s="2">
        <v>0</v>
      </c>
      <c r="K960" s="2">
        <v>0</v>
      </c>
      <c r="L960" s="2" t="s">
        <v>8</v>
      </c>
      <c r="M960" s="2">
        <v>26</v>
      </c>
      <c r="N960" s="2">
        <v>57</v>
      </c>
    </row>
    <row r="961" spans="1:14" x14ac:dyDescent="0.3">
      <c r="A961" s="2" t="s">
        <v>118</v>
      </c>
      <c r="B961" s="2" t="s">
        <v>1023</v>
      </c>
      <c r="C961" s="2" t="s">
        <v>1024</v>
      </c>
      <c r="D961" s="2" t="s">
        <v>956</v>
      </c>
      <c r="E961" s="2" t="s">
        <v>957</v>
      </c>
      <c r="F961" s="2" t="s">
        <v>958</v>
      </c>
      <c r="G961" s="2" t="s">
        <v>295</v>
      </c>
      <c r="H961" s="2">
        <v>0</v>
      </c>
      <c r="I961" s="2">
        <v>0</v>
      </c>
      <c r="J961" s="2">
        <v>0</v>
      </c>
      <c r="K961" s="2">
        <v>0</v>
      </c>
      <c r="L961" s="2" t="s">
        <v>8</v>
      </c>
      <c r="M961" s="2">
        <v>5</v>
      </c>
      <c r="N961" s="2">
        <v>57</v>
      </c>
    </row>
    <row r="962" spans="1:14" x14ac:dyDescent="0.3">
      <c r="A962" s="2" t="s">
        <v>118</v>
      </c>
      <c r="B962" s="2" t="s">
        <v>1023</v>
      </c>
      <c r="C962" s="2" t="s">
        <v>1024</v>
      </c>
      <c r="D962" s="2" t="s">
        <v>956</v>
      </c>
      <c r="E962" s="2" t="s">
        <v>957</v>
      </c>
      <c r="F962" s="2" t="s">
        <v>958</v>
      </c>
      <c r="G962" s="2" t="s">
        <v>549</v>
      </c>
      <c r="H962" s="2">
        <v>0</v>
      </c>
      <c r="I962" s="2">
        <v>0</v>
      </c>
      <c r="J962" s="2">
        <v>0</v>
      </c>
      <c r="K962" s="2">
        <v>0</v>
      </c>
      <c r="L962" s="2" t="s">
        <v>8</v>
      </c>
      <c r="M962" s="2">
        <v>4</v>
      </c>
      <c r="N962" s="2">
        <v>57</v>
      </c>
    </row>
    <row r="963" spans="1:14" x14ac:dyDescent="0.3">
      <c r="A963" s="2" t="s">
        <v>118</v>
      </c>
      <c r="B963" s="2" t="s">
        <v>1023</v>
      </c>
      <c r="C963" s="2" t="s">
        <v>1024</v>
      </c>
      <c r="D963" s="2" t="s">
        <v>956</v>
      </c>
      <c r="E963" s="2" t="s">
        <v>957</v>
      </c>
      <c r="F963" s="2" t="s">
        <v>958</v>
      </c>
      <c r="G963" s="2" t="s">
        <v>560</v>
      </c>
      <c r="H963" s="2">
        <v>0</v>
      </c>
      <c r="I963" s="2">
        <v>0</v>
      </c>
      <c r="J963" s="2">
        <v>0</v>
      </c>
      <c r="K963" s="2">
        <v>0</v>
      </c>
      <c r="L963" s="2" t="s">
        <v>8</v>
      </c>
      <c r="M963" s="2">
        <v>4</v>
      </c>
      <c r="N963" s="2">
        <v>57</v>
      </c>
    </row>
    <row r="964" spans="1:14" x14ac:dyDescent="0.3">
      <c r="A964" s="2" t="s">
        <v>118</v>
      </c>
      <c r="B964" s="2" t="s">
        <v>1023</v>
      </c>
      <c r="C964" s="2" t="s">
        <v>1024</v>
      </c>
      <c r="D964" s="2" t="s">
        <v>956</v>
      </c>
      <c r="E964" s="2" t="s">
        <v>957</v>
      </c>
      <c r="F964" s="2" t="s">
        <v>958</v>
      </c>
      <c r="G964" s="2" t="s">
        <v>241</v>
      </c>
      <c r="H964" s="2">
        <v>0</v>
      </c>
      <c r="I964" s="2">
        <v>0</v>
      </c>
      <c r="J964" s="2">
        <v>0</v>
      </c>
      <c r="K964" s="2">
        <v>0</v>
      </c>
      <c r="L964" s="2" t="s">
        <v>8</v>
      </c>
      <c r="M964" s="2">
        <v>4</v>
      </c>
      <c r="N964" s="2">
        <v>57</v>
      </c>
    </row>
    <row r="965" spans="1:14" x14ac:dyDescent="0.3">
      <c r="A965" s="2" t="s">
        <v>118</v>
      </c>
      <c r="B965" s="2" t="s">
        <v>1023</v>
      </c>
      <c r="C965" s="2" t="s">
        <v>1024</v>
      </c>
      <c r="D965" s="2" t="s">
        <v>773</v>
      </c>
      <c r="E965" s="2" t="s">
        <v>774</v>
      </c>
      <c r="F965" s="2" t="s">
        <v>775</v>
      </c>
      <c r="G965" s="2" t="s">
        <v>279</v>
      </c>
      <c r="H965" s="2">
        <v>0</v>
      </c>
      <c r="I965" s="2">
        <v>0</v>
      </c>
      <c r="J965" s="2">
        <v>0</v>
      </c>
      <c r="K965" s="2">
        <v>0</v>
      </c>
      <c r="L965" s="2" t="s">
        <v>8</v>
      </c>
      <c r="M965" s="2">
        <v>6</v>
      </c>
      <c r="N965" s="2">
        <v>57</v>
      </c>
    </row>
    <row r="966" spans="1:14" x14ac:dyDescent="0.3">
      <c r="A966" s="2" t="s">
        <v>118</v>
      </c>
      <c r="B966" s="2" t="s">
        <v>1023</v>
      </c>
      <c r="C966" s="2" t="s">
        <v>1024</v>
      </c>
      <c r="D966" s="2" t="s">
        <v>773</v>
      </c>
      <c r="E966" s="2" t="s">
        <v>774</v>
      </c>
      <c r="F966" s="2" t="s">
        <v>775</v>
      </c>
      <c r="G966" s="2" t="s">
        <v>577</v>
      </c>
      <c r="H966" s="2">
        <v>0</v>
      </c>
      <c r="I966" s="2">
        <v>0</v>
      </c>
      <c r="J966" s="2">
        <v>0</v>
      </c>
      <c r="K966" s="2">
        <v>0</v>
      </c>
      <c r="L966" s="2" t="s">
        <v>8</v>
      </c>
      <c r="M966" s="2">
        <v>3</v>
      </c>
      <c r="N966" s="2">
        <v>57</v>
      </c>
    </row>
    <row r="967" spans="1:14" x14ac:dyDescent="0.3">
      <c r="A967" s="2" t="s">
        <v>118</v>
      </c>
      <c r="B967" s="2" t="s">
        <v>1023</v>
      </c>
      <c r="C967" s="2" t="s">
        <v>1024</v>
      </c>
      <c r="D967" s="2" t="s">
        <v>773</v>
      </c>
      <c r="E967" s="2" t="s">
        <v>774</v>
      </c>
      <c r="F967" s="2" t="s">
        <v>775</v>
      </c>
      <c r="G967" s="2" t="s">
        <v>269</v>
      </c>
      <c r="H967" s="2">
        <v>0</v>
      </c>
      <c r="I967" s="2">
        <v>0</v>
      </c>
      <c r="J967" s="2">
        <v>0</v>
      </c>
      <c r="K967" s="2">
        <v>0</v>
      </c>
      <c r="L967" s="2" t="s">
        <v>8</v>
      </c>
      <c r="M967" s="2">
        <v>5</v>
      </c>
      <c r="N967" s="2">
        <v>57</v>
      </c>
    </row>
    <row r="968" spans="1:14" x14ac:dyDescent="0.3">
      <c r="A968" s="2" t="s">
        <v>118</v>
      </c>
      <c r="B968" s="2" t="s">
        <v>1023</v>
      </c>
      <c r="C968" s="2" t="s">
        <v>1024</v>
      </c>
      <c r="D968" s="2" t="s">
        <v>773</v>
      </c>
      <c r="E968" s="2" t="s">
        <v>774</v>
      </c>
      <c r="F968" s="2" t="s">
        <v>775</v>
      </c>
      <c r="G968" s="2" t="s">
        <v>347</v>
      </c>
      <c r="H968" s="2">
        <v>0</v>
      </c>
      <c r="I968" s="2">
        <v>0</v>
      </c>
      <c r="J968" s="2">
        <v>0</v>
      </c>
      <c r="K968" s="2">
        <v>0</v>
      </c>
      <c r="L968" s="2" t="s">
        <v>8</v>
      </c>
      <c r="M968" s="2">
        <v>26</v>
      </c>
      <c r="N968" s="2">
        <v>57</v>
      </c>
    </row>
    <row r="969" spans="1:14" x14ac:dyDescent="0.3">
      <c r="A969" s="2" t="s">
        <v>118</v>
      </c>
      <c r="B969" s="2" t="s">
        <v>1023</v>
      </c>
      <c r="C969" s="2" t="s">
        <v>1024</v>
      </c>
      <c r="D969" s="2" t="s">
        <v>773</v>
      </c>
      <c r="E969" s="2" t="s">
        <v>774</v>
      </c>
      <c r="F969" s="2" t="s">
        <v>775</v>
      </c>
      <c r="G969" s="2" t="s">
        <v>295</v>
      </c>
      <c r="H969" s="2">
        <v>0</v>
      </c>
      <c r="I969" s="2">
        <v>0</v>
      </c>
      <c r="J969" s="2">
        <v>0</v>
      </c>
      <c r="K969" s="2">
        <v>0</v>
      </c>
      <c r="L969" s="2" t="s">
        <v>8</v>
      </c>
      <c r="M969" s="2">
        <v>5</v>
      </c>
      <c r="N969" s="2">
        <v>57</v>
      </c>
    </row>
    <row r="970" spans="1:14" x14ac:dyDescent="0.3">
      <c r="A970" s="2" t="s">
        <v>118</v>
      </c>
      <c r="B970" s="2" t="s">
        <v>1023</v>
      </c>
      <c r="C970" s="2" t="s">
        <v>1024</v>
      </c>
      <c r="D970" s="2" t="s">
        <v>773</v>
      </c>
      <c r="E970" s="2" t="s">
        <v>774</v>
      </c>
      <c r="F970" s="2" t="s">
        <v>775</v>
      </c>
      <c r="G970" s="2" t="s">
        <v>549</v>
      </c>
      <c r="H970" s="2">
        <v>0</v>
      </c>
      <c r="I970" s="2">
        <v>0</v>
      </c>
      <c r="J970" s="2">
        <v>0</v>
      </c>
      <c r="K970" s="2">
        <v>0</v>
      </c>
      <c r="L970" s="2" t="s">
        <v>8</v>
      </c>
      <c r="M970" s="2">
        <v>4</v>
      </c>
      <c r="N970" s="2">
        <v>57</v>
      </c>
    </row>
    <row r="971" spans="1:14" x14ac:dyDescent="0.3">
      <c r="A971" s="2" t="s">
        <v>118</v>
      </c>
      <c r="B971" s="2" t="s">
        <v>1023</v>
      </c>
      <c r="C971" s="2" t="s">
        <v>1024</v>
      </c>
      <c r="D971" s="2" t="s">
        <v>773</v>
      </c>
      <c r="E971" s="2" t="s">
        <v>774</v>
      </c>
      <c r="F971" s="2" t="s">
        <v>775</v>
      </c>
      <c r="G971" s="2" t="s">
        <v>560</v>
      </c>
      <c r="H971" s="2">
        <v>0</v>
      </c>
      <c r="I971" s="2">
        <v>0</v>
      </c>
      <c r="J971" s="2">
        <v>0</v>
      </c>
      <c r="K971" s="2">
        <v>0</v>
      </c>
      <c r="L971" s="2" t="s">
        <v>8</v>
      </c>
      <c r="M971" s="2">
        <v>4</v>
      </c>
      <c r="N971" s="2">
        <v>57</v>
      </c>
    </row>
    <row r="972" spans="1:14" x14ac:dyDescent="0.3">
      <c r="A972" s="2" t="s">
        <v>118</v>
      </c>
      <c r="B972" s="2" t="s">
        <v>1023</v>
      </c>
      <c r="C972" s="2" t="s">
        <v>1024</v>
      </c>
      <c r="D972" s="2" t="s">
        <v>773</v>
      </c>
      <c r="E972" s="2" t="s">
        <v>774</v>
      </c>
      <c r="F972" s="2" t="s">
        <v>775</v>
      </c>
      <c r="G972" s="2" t="s">
        <v>241</v>
      </c>
      <c r="H972" s="2">
        <v>0</v>
      </c>
      <c r="I972" s="2">
        <v>0</v>
      </c>
      <c r="J972" s="2">
        <v>0</v>
      </c>
      <c r="K972" s="2">
        <v>0</v>
      </c>
      <c r="L972" s="2" t="s">
        <v>8</v>
      </c>
      <c r="M972" s="2">
        <v>4</v>
      </c>
      <c r="N972" s="2">
        <v>57</v>
      </c>
    </row>
    <row r="973" spans="1:14" x14ac:dyDescent="0.3">
      <c r="A973" s="2" t="s">
        <v>146</v>
      </c>
      <c r="B973" s="2" t="s">
        <v>1092</v>
      </c>
      <c r="C973" s="2" t="s">
        <v>1093</v>
      </c>
      <c r="D973" s="2" t="s">
        <v>233</v>
      </c>
      <c r="E973" s="2" t="s">
        <v>778</v>
      </c>
      <c r="F973" s="2" t="s">
        <v>779</v>
      </c>
      <c r="G973" s="2" t="s">
        <v>279</v>
      </c>
      <c r="H973" s="2">
        <v>1</v>
      </c>
      <c r="I973" s="2">
        <v>1</v>
      </c>
      <c r="J973" s="2">
        <v>1</v>
      </c>
      <c r="K973" s="2">
        <v>6</v>
      </c>
      <c r="L973" s="2" t="s">
        <v>8</v>
      </c>
      <c r="M973" s="2">
        <v>6</v>
      </c>
      <c r="N973" s="2">
        <v>69</v>
      </c>
    </row>
    <row r="974" spans="1:14" x14ac:dyDescent="0.3">
      <c r="A974" s="2" t="s">
        <v>146</v>
      </c>
      <c r="B974" s="2" t="s">
        <v>1092</v>
      </c>
      <c r="C974" s="2" t="s">
        <v>1093</v>
      </c>
      <c r="D974" s="2" t="s">
        <v>233</v>
      </c>
      <c r="E974" s="2" t="s">
        <v>778</v>
      </c>
      <c r="F974" s="2" t="s">
        <v>779</v>
      </c>
      <c r="G974" s="2" t="s">
        <v>577</v>
      </c>
      <c r="H974" s="2">
        <v>1</v>
      </c>
      <c r="I974" s="2">
        <v>1</v>
      </c>
      <c r="J974" s="2">
        <v>1</v>
      </c>
      <c r="K974" s="2">
        <v>4</v>
      </c>
      <c r="L974" s="2" t="s">
        <v>8</v>
      </c>
      <c r="M974" s="2">
        <v>4</v>
      </c>
      <c r="N974" s="2">
        <v>69</v>
      </c>
    </row>
    <row r="975" spans="1:14" x14ac:dyDescent="0.3">
      <c r="A975" s="2" t="s">
        <v>146</v>
      </c>
      <c r="B975" s="2" t="s">
        <v>1092</v>
      </c>
      <c r="C975" s="2" t="s">
        <v>1093</v>
      </c>
      <c r="D975" s="2" t="s">
        <v>233</v>
      </c>
      <c r="E975" s="2" t="s">
        <v>778</v>
      </c>
      <c r="F975" s="2" t="s">
        <v>779</v>
      </c>
      <c r="G975" s="2" t="s">
        <v>269</v>
      </c>
      <c r="H975" s="2">
        <v>1</v>
      </c>
      <c r="I975" s="2">
        <v>1</v>
      </c>
      <c r="J975" s="2">
        <v>1</v>
      </c>
      <c r="K975" s="2">
        <v>7</v>
      </c>
      <c r="L975" s="2" t="s">
        <v>8</v>
      </c>
      <c r="M975" s="2">
        <v>7</v>
      </c>
      <c r="N975" s="2">
        <v>69</v>
      </c>
    </row>
    <row r="976" spans="1:14" x14ac:dyDescent="0.3">
      <c r="A976" s="2" t="s">
        <v>146</v>
      </c>
      <c r="B976" s="2" t="s">
        <v>1092</v>
      </c>
      <c r="C976" s="2" t="s">
        <v>1093</v>
      </c>
      <c r="D976" s="2" t="s">
        <v>233</v>
      </c>
      <c r="E976" s="2" t="s">
        <v>778</v>
      </c>
      <c r="F976" s="2" t="s">
        <v>779</v>
      </c>
      <c r="G976" s="2" t="s">
        <v>347</v>
      </c>
      <c r="H976" s="2">
        <v>1</v>
      </c>
      <c r="I976" s="2">
        <v>1</v>
      </c>
      <c r="J976" s="2">
        <v>1</v>
      </c>
      <c r="K976" s="2">
        <v>31</v>
      </c>
      <c r="L976" s="2" t="s">
        <v>8</v>
      </c>
      <c r="M976" s="2">
        <v>31</v>
      </c>
      <c r="N976" s="2">
        <v>69</v>
      </c>
    </row>
    <row r="977" spans="1:14" x14ac:dyDescent="0.3">
      <c r="A977" s="2" t="s">
        <v>146</v>
      </c>
      <c r="B977" s="2" t="s">
        <v>1092</v>
      </c>
      <c r="C977" s="2" t="s">
        <v>1093</v>
      </c>
      <c r="D977" s="2" t="s">
        <v>233</v>
      </c>
      <c r="E977" s="2" t="s">
        <v>778</v>
      </c>
      <c r="F977" s="2" t="s">
        <v>779</v>
      </c>
      <c r="G977" s="2" t="s">
        <v>295</v>
      </c>
      <c r="H977" s="2">
        <v>1</v>
      </c>
      <c r="I977" s="2">
        <v>1</v>
      </c>
      <c r="J977" s="2">
        <v>1</v>
      </c>
      <c r="K977" s="2">
        <v>7</v>
      </c>
      <c r="L977" s="2" t="s">
        <v>8</v>
      </c>
      <c r="M977" s="2">
        <v>7</v>
      </c>
      <c r="N977" s="2">
        <v>69</v>
      </c>
    </row>
    <row r="978" spans="1:14" x14ac:dyDescent="0.3">
      <c r="A978" s="2" t="s">
        <v>146</v>
      </c>
      <c r="B978" s="2" t="s">
        <v>1092</v>
      </c>
      <c r="C978" s="2" t="s">
        <v>1093</v>
      </c>
      <c r="D978" s="2" t="s">
        <v>233</v>
      </c>
      <c r="E978" s="2" t="s">
        <v>778</v>
      </c>
      <c r="F978" s="2" t="s">
        <v>779</v>
      </c>
      <c r="G978" s="2" t="s">
        <v>549</v>
      </c>
      <c r="H978" s="2">
        <v>1</v>
      </c>
      <c r="I978" s="2">
        <v>1</v>
      </c>
      <c r="J978" s="2">
        <v>1</v>
      </c>
      <c r="K978" s="2">
        <v>5</v>
      </c>
      <c r="L978" s="2" t="s">
        <v>8</v>
      </c>
      <c r="M978" s="2">
        <v>5</v>
      </c>
      <c r="N978" s="2">
        <v>69</v>
      </c>
    </row>
    <row r="979" spans="1:14" x14ac:dyDescent="0.3">
      <c r="A979" s="2" t="s">
        <v>146</v>
      </c>
      <c r="B979" s="2" t="s">
        <v>1092</v>
      </c>
      <c r="C979" s="2" t="s">
        <v>1093</v>
      </c>
      <c r="D979" s="2" t="s">
        <v>233</v>
      </c>
      <c r="E979" s="2" t="s">
        <v>778</v>
      </c>
      <c r="F979" s="2" t="s">
        <v>779</v>
      </c>
      <c r="G979" s="2" t="s">
        <v>543</v>
      </c>
      <c r="H979" s="2">
        <v>1</v>
      </c>
      <c r="I979" s="2">
        <v>1</v>
      </c>
      <c r="J979" s="2">
        <v>1</v>
      </c>
      <c r="K979" s="2">
        <v>1</v>
      </c>
      <c r="L979" s="2" t="s">
        <v>8</v>
      </c>
      <c r="M979" s="2">
        <v>1</v>
      </c>
      <c r="N979" s="2">
        <v>69</v>
      </c>
    </row>
    <row r="980" spans="1:14" x14ac:dyDescent="0.3">
      <c r="A980" s="2" t="s">
        <v>146</v>
      </c>
      <c r="B980" s="2" t="s">
        <v>1092</v>
      </c>
      <c r="C980" s="2" t="s">
        <v>1093</v>
      </c>
      <c r="D980" s="2" t="s">
        <v>233</v>
      </c>
      <c r="E980" s="2" t="s">
        <v>778</v>
      </c>
      <c r="F980" s="2" t="s">
        <v>779</v>
      </c>
      <c r="G980" s="2" t="s">
        <v>560</v>
      </c>
      <c r="H980" s="2">
        <v>1</v>
      </c>
      <c r="I980" s="2">
        <v>1</v>
      </c>
      <c r="J980" s="2">
        <v>1</v>
      </c>
      <c r="K980" s="2">
        <v>4</v>
      </c>
      <c r="L980" s="2" t="s">
        <v>8</v>
      </c>
      <c r="M980" s="2">
        <v>4</v>
      </c>
      <c r="N980" s="2">
        <v>69</v>
      </c>
    </row>
    <row r="981" spans="1:14" x14ac:dyDescent="0.3">
      <c r="A981" s="2" t="s">
        <v>146</v>
      </c>
      <c r="B981" s="2" t="s">
        <v>1092</v>
      </c>
      <c r="C981" s="2" t="s">
        <v>1093</v>
      </c>
      <c r="D981" s="2" t="s">
        <v>233</v>
      </c>
      <c r="E981" s="2" t="s">
        <v>778</v>
      </c>
      <c r="F981" s="2" t="s">
        <v>779</v>
      </c>
      <c r="G981" s="2" t="s">
        <v>241</v>
      </c>
      <c r="H981" s="2">
        <v>1</v>
      </c>
      <c r="I981" s="2">
        <v>1</v>
      </c>
      <c r="J981" s="2">
        <v>1</v>
      </c>
      <c r="K981" s="2">
        <v>4</v>
      </c>
      <c r="L981" s="2" t="s">
        <v>8</v>
      </c>
      <c r="M981" s="2">
        <v>4</v>
      </c>
      <c r="N981" s="2">
        <v>69</v>
      </c>
    </row>
    <row r="982" spans="1:14" x14ac:dyDescent="0.3">
      <c r="A982" s="2" t="s">
        <v>156</v>
      </c>
      <c r="B982" s="2" t="s">
        <v>1094</v>
      </c>
      <c r="C982" s="2" t="s">
        <v>1095</v>
      </c>
      <c r="D982" s="2" t="s">
        <v>242</v>
      </c>
      <c r="E982" s="2" t="s">
        <v>740</v>
      </c>
      <c r="F982" s="2" t="s">
        <v>741</v>
      </c>
      <c r="G982" s="2" t="s">
        <v>279</v>
      </c>
      <c r="H982" s="2">
        <v>0.66666666666666696</v>
      </c>
      <c r="I982" s="2">
        <v>0.27982506092484699</v>
      </c>
      <c r="J982" s="2">
        <v>1.0535082724084901</v>
      </c>
      <c r="K982" s="2">
        <v>4</v>
      </c>
      <c r="L982" s="2" t="s">
        <v>8</v>
      </c>
      <c r="M982" s="2">
        <v>6</v>
      </c>
      <c r="N982" s="2">
        <v>69</v>
      </c>
    </row>
    <row r="983" spans="1:14" x14ac:dyDescent="0.3">
      <c r="A983" s="2" t="s">
        <v>156</v>
      </c>
      <c r="B983" s="2" t="s">
        <v>1094</v>
      </c>
      <c r="C983" s="2" t="s">
        <v>1095</v>
      </c>
      <c r="D983" s="2" t="s">
        <v>233</v>
      </c>
      <c r="E983" s="2" t="s">
        <v>778</v>
      </c>
      <c r="F983" s="2" t="s">
        <v>779</v>
      </c>
      <c r="G983" s="2" t="s">
        <v>279</v>
      </c>
      <c r="H983" s="2">
        <v>0.33333333333333298</v>
      </c>
      <c r="I983" s="2">
        <v>0</v>
      </c>
      <c r="J983" s="2">
        <v>0.72017493907515295</v>
      </c>
      <c r="K983" s="2">
        <v>2</v>
      </c>
      <c r="L983" s="2" t="s">
        <v>8</v>
      </c>
      <c r="M983" s="2">
        <v>6</v>
      </c>
      <c r="N983" s="2">
        <v>69</v>
      </c>
    </row>
    <row r="984" spans="1:14" x14ac:dyDescent="0.3">
      <c r="A984" s="2" t="s">
        <v>156</v>
      </c>
      <c r="B984" s="2" t="s">
        <v>1094</v>
      </c>
      <c r="C984" s="2" t="s">
        <v>1095</v>
      </c>
      <c r="D984" s="2" t="s">
        <v>242</v>
      </c>
      <c r="E984" s="2" t="s">
        <v>740</v>
      </c>
      <c r="F984" s="2" t="s">
        <v>741</v>
      </c>
      <c r="G984" s="2" t="s">
        <v>577</v>
      </c>
      <c r="H984" s="2">
        <v>1</v>
      </c>
      <c r="I984" s="2">
        <v>1</v>
      </c>
      <c r="J984" s="2">
        <v>1</v>
      </c>
      <c r="K984" s="2">
        <v>4</v>
      </c>
      <c r="L984" s="2" t="s">
        <v>8</v>
      </c>
      <c r="M984" s="2">
        <v>4</v>
      </c>
      <c r="N984" s="2">
        <v>69</v>
      </c>
    </row>
    <row r="985" spans="1:14" x14ac:dyDescent="0.3">
      <c r="A985" s="2" t="s">
        <v>156</v>
      </c>
      <c r="B985" s="2" t="s">
        <v>1094</v>
      </c>
      <c r="C985" s="2" t="s">
        <v>1095</v>
      </c>
      <c r="D985" s="2" t="s">
        <v>242</v>
      </c>
      <c r="E985" s="2" t="s">
        <v>740</v>
      </c>
      <c r="F985" s="2" t="s">
        <v>741</v>
      </c>
      <c r="G985" s="2" t="s">
        <v>269</v>
      </c>
      <c r="H985" s="2">
        <v>0.57142857142857095</v>
      </c>
      <c r="I985" s="2">
        <v>0.1954538706085</v>
      </c>
      <c r="J985" s="2">
        <v>0.94740327224864296</v>
      </c>
      <c r="K985" s="2">
        <v>4</v>
      </c>
      <c r="L985" s="2" t="s">
        <v>8</v>
      </c>
      <c r="M985" s="2">
        <v>7</v>
      </c>
      <c r="N985" s="2">
        <v>69</v>
      </c>
    </row>
    <row r="986" spans="1:14" x14ac:dyDescent="0.3">
      <c r="A986" s="2" t="s">
        <v>156</v>
      </c>
      <c r="B986" s="2" t="s">
        <v>1094</v>
      </c>
      <c r="C986" s="2" t="s">
        <v>1095</v>
      </c>
      <c r="D986" s="2" t="s">
        <v>233</v>
      </c>
      <c r="E986" s="2" t="s">
        <v>778</v>
      </c>
      <c r="F986" s="2" t="s">
        <v>779</v>
      </c>
      <c r="G986" s="2" t="s">
        <v>269</v>
      </c>
      <c r="H986" s="2">
        <v>0.42857142857142899</v>
      </c>
      <c r="I986" s="2">
        <v>5.2596727751356903E-2</v>
      </c>
      <c r="J986" s="2">
        <v>0.80454612939150005</v>
      </c>
      <c r="K986" s="2">
        <v>3</v>
      </c>
      <c r="L986" s="2" t="s">
        <v>8</v>
      </c>
      <c r="M986" s="2">
        <v>7</v>
      </c>
      <c r="N986" s="2">
        <v>69</v>
      </c>
    </row>
    <row r="987" spans="1:14" x14ac:dyDescent="0.3">
      <c r="A987" s="2" t="s">
        <v>156</v>
      </c>
      <c r="B987" s="2" t="s">
        <v>1094</v>
      </c>
      <c r="C987" s="2" t="s">
        <v>1095</v>
      </c>
      <c r="D987" s="2" t="s">
        <v>242</v>
      </c>
      <c r="E987" s="2" t="s">
        <v>740</v>
      </c>
      <c r="F987" s="2" t="s">
        <v>741</v>
      </c>
      <c r="G987" s="2" t="s">
        <v>347</v>
      </c>
      <c r="H987" s="2">
        <v>0.83870967741935498</v>
      </c>
      <c r="I987" s="2">
        <v>0.70592615206738296</v>
      </c>
      <c r="J987" s="2">
        <v>0.971493202771327</v>
      </c>
      <c r="K987" s="2">
        <v>26</v>
      </c>
      <c r="L987" s="2" t="s">
        <v>8</v>
      </c>
      <c r="M987" s="2">
        <v>31</v>
      </c>
      <c r="N987" s="2">
        <v>69</v>
      </c>
    </row>
    <row r="988" spans="1:14" x14ac:dyDescent="0.3">
      <c r="A988" s="2" t="s">
        <v>156</v>
      </c>
      <c r="B988" s="2" t="s">
        <v>1094</v>
      </c>
      <c r="C988" s="2" t="s">
        <v>1095</v>
      </c>
      <c r="D988" s="2" t="s">
        <v>233</v>
      </c>
      <c r="E988" s="2" t="s">
        <v>778</v>
      </c>
      <c r="F988" s="2" t="s">
        <v>779</v>
      </c>
      <c r="G988" s="2" t="s">
        <v>347</v>
      </c>
      <c r="H988" s="2">
        <v>0.16129032258064499</v>
      </c>
      <c r="I988" s="2">
        <v>2.85067972286729E-2</v>
      </c>
      <c r="J988" s="2">
        <v>0.29407384793261698</v>
      </c>
      <c r="K988" s="2">
        <v>5</v>
      </c>
      <c r="L988" s="2" t="s">
        <v>8</v>
      </c>
      <c r="M988" s="2">
        <v>31</v>
      </c>
      <c r="N988" s="2">
        <v>69</v>
      </c>
    </row>
    <row r="989" spans="1:14" x14ac:dyDescent="0.3">
      <c r="A989" s="2" t="s">
        <v>156</v>
      </c>
      <c r="B989" s="2" t="s">
        <v>1094</v>
      </c>
      <c r="C989" s="2" t="s">
        <v>1095</v>
      </c>
      <c r="D989" s="2" t="s">
        <v>242</v>
      </c>
      <c r="E989" s="2" t="s">
        <v>740</v>
      </c>
      <c r="F989" s="2" t="s">
        <v>741</v>
      </c>
      <c r="G989" s="2" t="s">
        <v>295</v>
      </c>
      <c r="H989" s="2">
        <v>0.71428571428571397</v>
      </c>
      <c r="I989" s="2">
        <v>0.37106933980169898</v>
      </c>
      <c r="J989" s="2">
        <v>1.05750208876973</v>
      </c>
      <c r="K989" s="2">
        <v>5</v>
      </c>
      <c r="L989" s="2" t="s">
        <v>8</v>
      </c>
      <c r="M989" s="2">
        <v>7</v>
      </c>
      <c r="N989" s="2">
        <v>69</v>
      </c>
    </row>
    <row r="990" spans="1:14" x14ac:dyDescent="0.3">
      <c r="A990" s="2" t="s">
        <v>156</v>
      </c>
      <c r="B990" s="2" t="s">
        <v>1094</v>
      </c>
      <c r="C990" s="2" t="s">
        <v>1095</v>
      </c>
      <c r="D990" s="2" t="s">
        <v>233</v>
      </c>
      <c r="E990" s="2" t="s">
        <v>778</v>
      </c>
      <c r="F990" s="2" t="s">
        <v>779</v>
      </c>
      <c r="G990" s="2" t="s">
        <v>295</v>
      </c>
      <c r="H990" s="2">
        <v>0.28571428571428598</v>
      </c>
      <c r="I990" s="2">
        <v>0</v>
      </c>
      <c r="J990" s="2">
        <v>0.62893066019830102</v>
      </c>
      <c r="K990" s="2">
        <v>2</v>
      </c>
      <c r="L990" s="2" t="s">
        <v>8</v>
      </c>
      <c r="M990" s="2">
        <v>7</v>
      </c>
      <c r="N990" s="2">
        <v>69</v>
      </c>
    </row>
    <row r="991" spans="1:14" x14ac:dyDescent="0.3">
      <c r="A991" s="2" t="s">
        <v>156</v>
      </c>
      <c r="B991" s="2" t="s">
        <v>1094</v>
      </c>
      <c r="C991" s="2" t="s">
        <v>1095</v>
      </c>
      <c r="D991" s="2" t="s">
        <v>242</v>
      </c>
      <c r="E991" s="2" t="s">
        <v>740</v>
      </c>
      <c r="F991" s="2" t="s">
        <v>741</v>
      </c>
      <c r="G991" s="2" t="s">
        <v>549</v>
      </c>
      <c r="H991" s="2">
        <v>1</v>
      </c>
      <c r="I991" s="2">
        <v>1</v>
      </c>
      <c r="J991" s="2">
        <v>1</v>
      </c>
      <c r="K991" s="2">
        <v>5</v>
      </c>
      <c r="L991" s="2" t="s">
        <v>8</v>
      </c>
      <c r="M991" s="2">
        <v>5</v>
      </c>
      <c r="N991" s="2">
        <v>69</v>
      </c>
    </row>
    <row r="992" spans="1:14" x14ac:dyDescent="0.3">
      <c r="A992" s="2" t="s">
        <v>156</v>
      </c>
      <c r="B992" s="2" t="s">
        <v>1094</v>
      </c>
      <c r="C992" s="2" t="s">
        <v>1095</v>
      </c>
      <c r="D992" s="2" t="s">
        <v>233</v>
      </c>
      <c r="E992" s="2" t="s">
        <v>778</v>
      </c>
      <c r="F992" s="2" t="s">
        <v>779</v>
      </c>
      <c r="G992" s="2" t="s">
        <v>543</v>
      </c>
      <c r="H992" s="2">
        <v>1</v>
      </c>
      <c r="I992" s="2">
        <v>1</v>
      </c>
      <c r="J992" s="2">
        <v>1</v>
      </c>
      <c r="K992" s="2">
        <v>1</v>
      </c>
      <c r="L992" s="2" t="s">
        <v>8</v>
      </c>
      <c r="M992" s="2">
        <v>1</v>
      </c>
      <c r="N992" s="2">
        <v>69</v>
      </c>
    </row>
    <row r="993" spans="1:14" x14ac:dyDescent="0.3">
      <c r="A993" s="2" t="s">
        <v>156</v>
      </c>
      <c r="B993" s="2" t="s">
        <v>1094</v>
      </c>
      <c r="C993" s="2" t="s">
        <v>1095</v>
      </c>
      <c r="D993" s="2" t="s">
        <v>242</v>
      </c>
      <c r="E993" s="2" t="s">
        <v>740</v>
      </c>
      <c r="F993" s="2" t="s">
        <v>741</v>
      </c>
      <c r="G993" s="2" t="s">
        <v>560</v>
      </c>
      <c r="H993" s="2">
        <v>0.5</v>
      </c>
      <c r="I993" s="2">
        <v>0</v>
      </c>
      <c r="J993" s="2">
        <v>1.0025219867197701</v>
      </c>
      <c r="K993" s="2">
        <v>2</v>
      </c>
      <c r="L993" s="2" t="s">
        <v>8</v>
      </c>
      <c r="M993" s="2">
        <v>4</v>
      </c>
      <c r="N993" s="2">
        <v>69</v>
      </c>
    </row>
    <row r="994" spans="1:14" x14ac:dyDescent="0.3">
      <c r="A994" s="2" t="s">
        <v>156</v>
      </c>
      <c r="B994" s="2" t="s">
        <v>1094</v>
      </c>
      <c r="C994" s="2" t="s">
        <v>1095</v>
      </c>
      <c r="D994" s="2" t="s">
        <v>233</v>
      </c>
      <c r="E994" s="2" t="s">
        <v>778</v>
      </c>
      <c r="F994" s="2" t="s">
        <v>779</v>
      </c>
      <c r="G994" s="2" t="s">
        <v>560</v>
      </c>
      <c r="H994" s="2">
        <v>0.5</v>
      </c>
      <c r="I994" s="2">
        <v>0</v>
      </c>
      <c r="J994" s="2">
        <v>1.0025219867197701</v>
      </c>
      <c r="K994" s="2">
        <v>2</v>
      </c>
      <c r="L994" s="2" t="s">
        <v>8</v>
      </c>
      <c r="M994" s="2">
        <v>4</v>
      </c>
      <c r="N994" s="2">
        <v>69</v>
      </c>
    </row>
    <row r="995" spans="1:14" x14ac:dyDescent="0.3">
      <c r="A995" s="2" t="s">
        <v>156</v>
      </c>
      <c r="B995" s="2" t="s">
        <v>1094</v>
      </c>
      <c r="C995" s="2" t="s">
        <v>1095</v>
      </c>
      <c r="D995" s="2" t="s">
        <v>242</v>
      </c>
      <c r="E995" s="2" t="s">
        <v>740</v>
      </c>
      <c r="F995" s="2" t="s">
        <v>741</v>
      </c>
      <c r="G995" s="2" t="s">
        <v>241</v>
      </c>
      <c r="H995" s="2">
        <v>0.75</v>
      </c>
      <c r="I995" s="2">
        <v>0.314803193540453</v>
      </c>
      <c r="J995" s="2">
        <v>1.1851968064595499</v>
      </c>
      <c r="K995" s="2">
        <v>3</v>
      </c>
      <c r="L995" s="2" t="s">
        <v>8</v>
      </c>
      <c r="M995" s="2">
        <v>4</v>
      </c>
      <c r="N995" s="2">
        <v>69</v>
      </c>
    </row>
    <row r="996" spans="1:14" x14ac:dyDescent="0.3">
      <c r="A996" s="2" t="s">
        <v>156</v>
      </c>
      <c r="B996" s="2" t="s">
        <v>1094</v>
      </c>
      <c r="C996" s="2" t="s">
        <v>1095</v>
      </c>
      <c r="D996" s="2" t="s">
        <v>233</v>
      </c>
      <c r="E996" s="2" t="s">
        <v>778</v>
      </c>
      <c r="F996" s="2" t="s">
        <v>779</v>
      </c>
      <c r="G996" s="2" t="s">
        <v>241</v>
      </c>
      <c r="H996" s="2">
        <v>0.25</v>
      </c>
      <c r="I996" s="2">
        <v>0</v>
      </c>
      <c r="J996" s="2">
        <v>0.68519680645954695</v>
      </c>
      <c r="K996" s="2">
        <v>1</v>
      </c>
      <c r="L996" s="2" t="s">
        <v>8</v>
      </c>
      <c r="M996" s="2">
        <v>4</v>
      </c>
      <c r="N996" s="2">
        <v>69</v>
      </c>
    </row>
    <row r="997" spans="1:14" x14ac:dyDescent="0.3">
      <c r="A997" s="2" t="s">
        <v>157</v>
      </c>
      <c r="B997" s="2" t="s">
        <v>1096</v>
      </c>
      <c r="C997" s="2" t="s">
        <v>1097</v>
      </c>
      <c r="D997" s="2" t="s">
        <v>1025</v>
      </c>
      <c r="E997" s="2" t="s">
        <v>1026</v>
      </c>
      <c r="F997" s="2" t="s">
        <v>1027</v>
      </c>
      <c r="G997" s="2" t="s">
        <v>279</v>
      </c>
      <c r="H997" s="2">
        <v>0</v>
      </c>
      <c r="I997" s="2">
        <v>0</v>
      </c>
      <c r="J997" s="2">
        <v>0</v>
      </c>
      <c r="K997" s="2">
        <v>0</v>
      </c>
      <c r="L997" s="2" t="s">
        <v>8</v>
      </c>
      <c r="M997" s="2">
        <v>2</v>
      </c>
      <c r="N997" s="2">
        <v>16</v>
      </c>
    </row>
    <row r="998" spans="1:14" x14ac:dyDescent="0.3">
      <c r="A998" s="2" t="s">
        <v>157</v>
      </c>
      <c r="B998" s="2" t="s">
        <v>1096</v>
      </c>
      <c r="C998" s="2" t="s">
        <v>1097</v>
      </c>
      <c r="D998" s="2" t="s">
        <v>1025</v>
      </c>
      <c r="E998" s="2" t="s">
        <v>1026</v>
      </c>
      <c r="F998" s="2" t="s">
        <v>1027</v>
      </c>
      <c r="G998" s="2" t="s">
        <v>269</v>
      </c>
      <c r="H998" s="2">
        <v>0</v>
      </c>
      <c r="I998" s="2">
        <v>0</v>
      </c>
      <c r="J998" s="2">
        <v>0</v>
      </c>
      <c r="K998" s="2">
        <v>0</v>
      </c>
      <c r="L998" s="2" t="s">
        <v>8</v>
      </c>
      <c r="M998" s="2">
        <v>3</v>
      </c>
      <c r="N998" s="2">
        <v>16</v>
      </c>
    </row>
    <row r="999" spans="1:14" x14ac:dyDescent="0.3">
      <c r="A999" s="2" t="s">
        <v>157</v>
      </c>
      <c r="B999" s="2" t="s">
        <v>1096</v>
      </c>
      <c r="C999" s="2" t="s">
        <v>1097</v>
      </c>
      <c r="D999" s="2" t="s">
        <v>1025</v>
      </c>
      <c r="E999" s="2" t="s">
        <v>1026</v>
      </c>
      <c r="F999" s="2" t="s">
        <v>1027</v>
      </c>
      <c r="G999" s="2" t="s">
        <v>347</v>
      </c>
      <c r="H999" s="2">
        <v>0</v>
      </c>
      <c r="I999" s="2">
        <v>0</v>
      </c>
      <c r="J999" s="2">
        <v>0</v>
      </c>
      <c r="K999" s="2">
        <v>0</v>
      </c>
      <c r="L999" s="2" t="s">
        <v>8</v>
      </c>
      <c r="M999" s="2">
        <v>5</v>
      </c>
      <c r="N999" s="2">
        <v>16</v>
      </c>
    </row>
    <row r="1000" spans="1:14" x14ac:dyDescent="0.3">
      <c r="A1000" s="2" t="s">
        <v>157</v>
      </c>
      <c r="B1000" s="2" t="s">
        <v>1096</v>
      </c>
      <c r="C1000" s="2" t="s">
        <v>1097</v>
      </c>
      <c r="D1000" s="2" t="s">
        <v>1025</v>
      </c>
      <c r="E1000" s="2" t="s">
        <v>1026</v>
      </c>
      <c r="F1000" s="2" t="s">
        <v>1027</v>
      </c>
      <c r="G1000" s="2" t="s">
        <v>295</v>
      </c>
      <c r="H1000" s="2">
        <v>0</v>
      </c>
      <c r="I1000" s="2">
        <v>0</v>
      </c>
      <c r="J1000" s="2">
        <v>0</v>
      </c>
      <c r="K1000" s="2">
        <v>0</v>
      </c>
      <c r="L1000" s="2" t="s">
        <v>8</v>
      </c>
      <c r="M1000" s="2">
        <v>2</v>
      </c>
      <c r="N1000" s="2">
        <v>16</v>
      </c>
    </row>
    <row r="1001" spans="1:14" x14ac:dyDescent="0.3">
      <c r="A1001" s="2" t="s">
        <v>157</v>
      </c>
      <c r="B1001" s="2" t="s">
        <v>1096</v>
      </c>
      <c r="C1001" s="2" t="s">
        <v>1097</v>
      </c>
      <c r="D1001" s="2" t="s">
        <v>1025</v>
      </c>
      <c r="E1001" s="2" t="s">
        <v>1026</v>
      </c>
      <c r="F1001" s="2" t="s">
        <v>1027</v>
      </c>
      <c r="G1001" s="2" t="s">
        <v>543</v>
      </c>
      <c r="H1001" s="2">
        <v>0</v>
      </c>
      <c r="I1001" s="2">
        <v>0</v>
      </c>
      <c r="J1001" s="2">
        <v>0</v>
      </c>
      <c r="K1001" s="2">
        <v>0</v>
      </c>
      <c r="L1001" s="2" t="s">
        <v>8</v>
      </c>
      <c r="M1001" s="2">
        <v>1</v>
      </c>
      <c r="N1001" s="2">
        <v>16</v>
      </c>
    </row>
    <row r="1002" spans="1:14" x14ac:dyDescent="0.3">
      <c r="A1002" s="2" t="s">
        <v>157</v>
      </c>
      <c r="B1002" s="2" t="s">
        <v>1096</v>
      </c>
      <c r="C1002" s="2" t="s">
        <v>1097</v>
      </c>
      <c r="D1002" s="2" t="s">
        <v>1025</v>
      </c>
      <c r="E1002" s="2" t="s">
        <v>1026</v>
      </c>
      <c r="F1002" s="2" t="s">
        <v>1027</v>
      </c>
      <c r="G1002" s="2" t="s">
        <v>560</v>
      </c>
      <c r="H1002" s="2">
        <v>0</v>
      </c>
      <c r="I1002" s="2">
        <v>0</v>
      </c>
      <c r="J1002" s="2">
        <v>0</v>
      </c>
      <c r="K1002" s="2">
        <v>0</v>
      </c>
      <c r="L1002" s="2" t="s">
        <v>8</v>
      </c>
      <c r="M1002" s="2">
        <v>2</v>
      </c>
      <c r="N1002" s="2">
        <v>16</v>
      </c>
    </row>
    <row r="1003" spans="1:14" x14ac:dyDescent="0.3">
      <c r="A1003" s="2" t="s">
        <v>157</v>
      </c>
      <c r="B1003" s="2" t="s">
        <v>1096</v>
      </c>
      <c r="C1003" s="2" t="s">
        <v>1097</v>
      </c>
      <c r="D1003" s="2" t="s">
        <v>1025</v>
      </c>
      <c r="E1003" s="2" t="s">
        <v>1026</v>
      </c>
      <c r="F1003" s="2" t="s">
        <v>1027</v>
      </c>
      <c r="G1003" s="2" t="s">
        <v>241</v>
      </c>
      <c r="H1003" s="2">
        <v>0</v>
      </c>
      <c r="I1003" s="2">
        <v>0</v>
      </c>
      <c r="J1003" s="2">
        <v>0</v>
      </c>
      <c r="K1003" s="2">
        <v>0</v>
      </c>
      <c r="L1003" s="2" t="s">
        <v>8</v>
      </c>
      <c r="M1003" s="2">
        <v>1</v>
      </c>
      <c r="N1003" s="2">
        <v>16</v>
      </c>
    </row>
    <row r="1004" spans="1:14" x14ac:dyDescent="0.3">
      <c r="A1004" s="2" t="s">
        <v>157</v>
      </c>
      <c r="B1004" s="2" t="s">
        <v>1096</v>
      </c>
      <c r="C1004" s="2" t="s">
        <v>1097</v>
      </c>
      <c r="D1004" s="2" t="s">
        <v>1028</v>
      </c>
      <c r="E1004" s="2" t="s">
        <v>1029</v>
      </c>
      <c r="F1004" s="2" t="s">
        <v>1030</v>
      </c>
      <c r="G1004" s="2" t="s">
        <v>279</v>
      </c>
      <c r="H1004" s="2">
        <v>0</v>
      </c>
      <c r="I1004" s="2">
        <v>0</v>
      </c>
      <c r="J1004" s="2">
        <v>0</v>
      </c>
      <c r="K1004" s="2">
        <v>0</v>
      </c>
      <c r="L1004" s="2" t="s">
        <v>8</v>
      </c>
      <c r="M1004" s="2">
        <v>2</v>
      </c>
      <c r="N1004" s="2">
        <v>16</v>
      </c>
    </row>
    <row r="1005" spans="1:14" x14ac:dyDescent="0.3">
      <c r="A1005" s="2" t="s">
        <v>157</v>
      </c>
      <c r="B1005" s="2" t="s">
        <v>1096</v>
      </c>
      <c r="C1005" s="2" t="s">
        <v>1097</v>
      </c>
      <c r="D1005" s="2" t="s">
        <v>1028</v>
      </c>
      <c r="E1005" s="2" t="s">
        <v>1029</v>
      </c>
      <c r="F1005" s="2" t="s">
        <v>1030</v>
      </c>
      <c r="G1005" s="2" t="s">
        <v>269</v>
      </c>
      <c r="H1005" s="2">
        <v>0</v>
      </c>
      <c r="I1005" s="2">
        <v>0</v>
      </c>
      <c r="J1005" s="2">
        <v>0</v>
      </c>
      <c r="K1005" s="2">
        <v>0</v>
      </c>
      <c r="L1005" s="2" t="s">
        <v>8</v>
      </c>
      <c r="M1005" s="2">
        <v>3</v>
      </c>
      <c r="N1005" s="2">
        <v>16</v>
      </c>
    </row>
    <row r="1006" spans="1:14" x14ac:dyDescent="0.3">
      <c r="A1006" s="2" t="s">
        <v>157</v>
      </c>
      <c r="B1006" s="2" t="s">
        <v>1096</v>
      </c>
      <c r="C1006" s="2" t="s">
        <v>1097</v>
      </c>
      <c r="D1006" s="2" t="s">
        <v>1028</v>
      </c>
      <c r="E1006" s="2" t="s">
        <v>1029</v>
      </c>
      <c r="F1006" s="2" t="s">
        <v>1030</v>
      </c>
      <c r="G1006" s="2" t="s">
        <v>347</v>
      </c>
      <c r="H1006" s="2">
        <v>0</v>
      </c>
      <c r="I1006" s="2">
        <v>0</v>
      </c>
      <c r="J1006" s="2">
        <v>0</v>
      </c>
      <c r="K1006" s="2">
        <v>0</v>
      </c>
      <c r="L1006" s="2" t="s">
        <v>8</v>
      </c>
      <c r="M1006" s="2">
        <v>5</v>
      </c>
      <c r="N1006" s="2">
        <v>16</v>
      </c>
    </row>
    <row r="1007" spans="1:14" x14ac:dyDescent="0.3">
      <c r="A1007" s="2" t="s">
        <v>157</v>
      </c>
      <c r="B1007" s="2" t="s">
        <v>1096</v>
      </c>
      <c r="C1007" s="2" t="s">
        <v>1097</v>
      </c>
      <c r="D1007" s="2" t="s">
        <v>1028</v>
      </c>
      <c r="E1007" s="2" t="s">
        <v>1029</v>
      </c>
      <c r="F1007" s="2" t="s">
        <v>1030</v>
      </c>
      <c r="G1007" s="2" t="s">
        <v>295</v>
      </c>
      <c r="H1007" s="2">
        <v>0</v>
      </c>
      <c r="I1007" s="2">
        <v>0</v>
      </c>
      <c r="J1007" s="2">
        <v>0</v>
      </c>
      <c r="K1007" s="2">
        <v>0</v>
      </c>
      <c r="L1007" s="2" t="s">
        <v>8</v>
      </c>
      <c r="M1007" s="2">
        <v>2</v>
      </c>
      <c r="N1007" s="2">
        <v>16</v>
      </c>
    </row>
    <row r="1008" spans="1:14" x14ac:dyDescent="0.3">
      <c r="A1008" s="2" t="s">
        <v>157</v>
      </c>
      <c r="B1008" s="2" t="s">
        <v>1096</v>
      </c>
      <c r="C1008" s="2" t="s">
        <v>1097</v>
      </c>
      <c r="D1008" s="2" t="s">
        <v>1028</v>
      </c>
      <c r="E1008" s="2" t="s">
        <v>1029</v>
      </c>
      <c r="F1008" s="2" t="s">
        <v>1030</v>
      </c>
      <c r="G1008" s="2" t="s">
        <v>543</v>
      </c>
      <c r="H1008" s="2">
        <v>0</v>
      </c>
      <c r="I1008" s="2">
        <v>0</v>
      </c>
      <c r="J1008" s="2">
        <v>0</v>
      </c>
      <c r="K1008" s="2">
        <v>0</v>
      </c>
      <c r="L1008" s="2" t="s">
        <v>8</v>
      </c>
      <c r="M1008" s="2">
        <v>1</v>
      </c>
      <c r="N1008" s="2">
        <v>16</v>
      </c>
    </row>
    <row r="1009" spans="1:14" x14ac:dyDescent="0.3">
      <c r="A1009" s="2" t="s">
        <v>157</v>
      </c>
      <c r="B1009" s="2" t="s">
        <v>1096</v>
      </c>
      <c r="C1009" s="2" t="s">
        <v>1097</v>
      </c>
      <c r="D1009" s="2" t="s">
        <v>1028</v>
      </c>
      <c r="E1009" s="2" t="s">
        <v>1029</v>
      </c>
      <c r="F1009" s="2" t="s">
        <v>1030</v>
      </c>
      <c r="G1009" s="2" t="s">
        <v>560</v>
      </c>
      <c r="H1009" s="2">
        <v>0</v>
      </c>
      <c r="I1009" s="2">
        <v>0</v>
      </c>
      <c r="J1009" s="2">
        <v>0</v>
      </c>
      <c r="K1009" s="2">
        <v>0</v>
      </c>
      <c r="L1009" s="2" t="s">
        <v>8</v>
      </c>
      <c r="M1009" s="2">
        <v>2</v>
      </c>
      <c r="N1009" s="2">
        <v>16</v>
      </c>
    </row>
    <row r="1010" spans="1:14" x14ac:dyDescent="0.3">
      <c r="A1010" s="2" t="s">
        <v>157</v>
      </c>
      <c r="B1010" s="2" t="s">
        <v>1096</v>
      </c>
      <c r="C1010" s="2" t="s">
        <v>1097</v>
      </c>
      <c r="D1010" s="2" t="s">
        <v>1028</v>
      </c>
      <c r="E1010" s="2" t="s">
        <v>1029</v>
      </c>
      <c r="F1010" s="2" t="s">
        <v>1030</v>
      </c>
      <c r="G1010" s="2" t="s">
        <v>241</v>
      </c>
      <c r="H1010" s="2">
        <v>0</v>
      </c>
      <c r="I1010" s="2">
        <v>0</v>
      </c>
      <c r="J1010" s="2">
        <v>0</v>
      </c>
      <c r="K1010" s="2">
        <v>0</v>
      </c>
      <c r="L1010" s="2" t="s">
        <v>8</v>
      </c>
      <c r="M1010" s="2">
        <v>1</v>
      </c>
      <c r="N1010" s="2">
        <v>16</v>
      </c>
    </row>
    <row r="1011" spans="1:14" x14ac:dyDescent="0.3">
      <c r="A1011" s="2" t="s">
        <v>157</v>
      </c>
      <c r="B1011" s="2" t="s">
        <v>1096</v>
      </c>
      <c r="C1011" s="2" t="s">
        <v>1097</v>
      </c>
      <c r="D1011" s="2" t="s">
        <v>1031</v>
      </c>
      <c r="E1011" s="2" t="s">
        <v>1032</v>
      </c>
      <c r="F1011" s="2" t="s">
        <v>802</v>
      </c>
      <c r="G1011" s="2" t="s">
        <v>279</v>
      </c>
      <c r="H1011" s="2">
        <v>0</v>
      </c>
      <c r="I1011" s="2">
        <v>0</v>
      </c>
      <c r="J1011" s="2">
        <v>0</v>
      </c>
      <c r="K1011" s="2">
        <v>0</v>
      </c>
      <c r="L1011" s="2" t="s">
        <v>8</v>
      </c>
      <c r="M1011" s="2">
        <v>2</v>
      </c>
      <c r="N1011" s="2">
        <v>16</v>
      </c>
    </row>
    <row r="1012" spans="1:14" x14ac:dyDescent="0.3">
      <c r="A1012" s="2" t="s">
        <v>157</v>
      </c>
      <c r="B1012" s="2" t="s">
        <v>1096</v>
      </c>
      <c r="C1012" s="2" t="s">
        <v>1097</v>
      </c>
      <c r="D1012" s="2" t="s">
        <v>1031</v>
      </c>
      <c r="E1012" s="2" t="s">
        <v>1032</v>
      </c>
      <c r="F1012" s="2" t="s">
        <v>802</v>
      </c>
      <c r="G1012" s="2" t="s">
        <v>269</v>
      </c>
      <c r="H1012" s="2">
        <v>0</v>
      </c>
      <c r="I1012" s="2">
        <v>0</v>
      </c>
      <c r="J1012" s="2">
        <v>0</v>
      </c>
      <c r="K1012" s="2">
        <v>0</v>
      </c>
      <c r="L1012" s="2" t="s">
        <v>8</v>
      </c>
      <c r="M1012" s="2">
        <v>3</v>
      </c>
      <c r="N1012" s="2">
        <v>16</v>
      </c>
    </row>
    <row r="1013" spans="1:14" x14ac:dyDescent="0.3">
      <c r="A1013" s="2" t="s">
        <v>157</v>
      </c>
      <c r="B1013" s="2" t="s">
        <v>1096</v>
      </c>
      <c r="C1013" s="2" t="s">
        <v>1097</v>
      </c>
      <c r="D1013" s="2" t="s">
        <v>1031</v>
      </c>
      <c r="E1013" s="2" t="s">
        <v>1032</v>
      </c>
      <c r="F1013" s="2" t="s">
        <v>802</v>
      </c>
      <c r="G1013" s="2" t="s">
        <v>347</v>
      </c>
      <c r="H1013" s="2">
        <v>0</v>
      </c>
      <c r="I1013" s="2">
        <v>0</v>
      </c>
      <c r="J1013" s="2">
        <v>0</v>
      </c>
      <c r="K1013" s="2">
        <v>0</v>
      </c>
      <c r="L1013" s="2" t="s">
        <v>8</v>
      </c>
      <c r="M1013" s="2">
        <v>5</v>
      </c>
      <c r="N1013" s="2">
        <v>16</v>
      </c>
    </row>
    <row r="1014" spans="1:14" x14ac:dyDescent="0.3">
      <c r="A1014" s="2" t="s">
        <v>157</v>
      </c>
      <c r="B1014" s="2" t="s">
        <v>1096</v>
      </c>
      <c r="C1014" s="2" t="s">
        <v>1097</v>
      </c>
      <c r="D1014" s="2" t="s">
        <v>1031</v>
      </c>
      <c r="E1014" s="2" t="s">
        <v>1032</v>
      </c>
      <c r="F1014" s="2" t="s">
        <v>802</v>
      </c>
      <c r="G1014" s="2" t="s">
        <v>295</v>
      </c>
      <c r="H1014" s="2">
        <v>0</v>
      </c>
      <c r="I1014" s="2">
        <v>0</v>
      </c>
      <c r="J1014" s="2">
        <v>0</v>
      </c>
      <c r="K1014" s="2">
        <v>0</v>
      </c>
      <c r="L1014" s="2" t="s">
        <v>8</v>
      </c>
      <c r="M1014" s="2">
        <v>2</v>
      </c>
      <c r="N1014" s="2">
        <v>16</v>
      </c>
    </row>
    <row r="1015" spans="1:14" x14ac:dyDescent="0.3">
      <c r="A1015" s="2" t="s">
        <v>157</v>
      </c>
      <c r="B1015" s="2" t="s">
        <v>1096</v>
      </c>
      <c r="C1015" s="2" t="s">
        <v>1097</v>
      </c>
      <c r="D1015" s="2" t="s">
        <v>1031</v>
      </c>
      <c r="E1015" s="2" t="s">
        <v>1032</v>
      </c>
      <c r="F1015" s="2" t="s">
        <v>802</v>
      </c>
      <c r="G1015" s="2" t="s">
        <v>543</v>
      </c>
      <c r="H1015" s="2">
        <v>0</v>
      </c>
      <c r="I1015" s="2">
        <v>0</v>
      </c>
      <c r="J1015" s="2">
        <v>0</v>
      </c>
      <c r="K1015" s="2">
        <v>0</v>
      </c>
      <c r="L1015" s="2" t="s">
        <v>8</v>
      </c>
      <c r="M1015" s="2">
        <v>1</v>
      </c>
      <c r="N1015" s="2">
        <v>16</v>
      </c>
    </row>
    <row r="1016" spans="1:14" x14ac:dyDescent="0.3">
      <c r="A1016" s="2" t="s">
        <v>157</v>
      </c>
      <c r="B1016" s="2" t="s">
        <v>1096</v>
      </c>
      <c r="C1016" s="2" t="s">
        <v>1097</v>
      </c>
      <c r="D1016" s="2" t="s">
        <v>1031</v>
      </c>
      <c r="E1016" s="2" t="s">
        <v>1032</v>
      </c>
      <c r="F1016" s="2" t="s">
        <v>802</v>
      </c>
      <c r="G1016" s="2" t="s">
        <v>560</v>
      </c>
      <c r="H1016" s="2">
        <v>0</v>
      </c>
      <c r="I1016" s="2">
        <v>0</v>
      </c>
      <c r="J1016" s="2">
        <v>0</v>
      </c>
      <c r="K1016" s="2">
        <v>0</v>
      </c>
      <c r="L1016" s="2" t="s">
        <v>8</v>
      </c>
      <c r="M1016" s="2">
        <v>2</v>
      </c>
      <c r="N1016" s="2">
        <v>16</v>
      </c>
    </row>
    <row r="1017" spans="1:14" x14ac:dyDescent="0.3">
      <c r="A1017" s="2" t="s">
        <v>157</v>
      </c>
      <c r="B1017" s="2" t="s">
        <v>1096</v>
      </c>
      <c r="C1017" s="2" t="s">
        <v>1097</v>
      </c>
      <c r="D1017" s="2" t="s">
        <v>1031</v>
      </c>
      <c r="E1017" s="2" t="s">
        <v>1032</v>
      </c>
      <c r="F1017" s="2" t="s">
        <v>802</v>
      </c>
      <c r="G1017" s="2" t="s">
        <v>241</v>
      </c>
      <c r="H1017" s="2">
        <v>0</v>
      </c>
      <c r="I1017" s="2">
        <v>0</v>
      </c>
      <c r="J1017" s="2">
        <v>0</v>
      </c>
      <c r="K1017" s="2">
        <v>0</v>
      </c>
      <c r="L1017" s="2" t="s">
        <v>8</v>
      </c>
      <c r="M1017" s="2">
        <v>1</v>
      </c>
      <c r="N1017" s="2">
        <v>16</v>
      </c>
    </row>
    <row r="1018" spans="1:14" x14ac:dyDescent="0.3">
      <c r="A1018" s="2" t="s">
        <v>157</v>
      </c>
      <c r="B1018" s="2" t="s">
        <v>1096</v>
      </c>
      <c r="C1018" s="2" t="s">
        <v>1097</v>
      </c>
      <c r="D1018" s="2" t="s">
        <v>1033</v>
      </c>
      <c r="E1018" s="2" t="s">
        <v>1034</v>
      </c>
      <c r="F1018" s="2" t="s">
        <v>1035</v>
      </c>
      <c r="G1018" s="2" t="s">
        <v>279</v>
      </c>
      <c r="H1018" s="2">
        <v>0</v>
      </c>
      <c r="I1018" s="2">
        <v>0</v>
      </c>
      <c r="J1018" s="2">
        <v>0</v>
      </c>
      <c r="K1018" s="2">
        <v>0</v>
      </c>
      <c r="L1018" s="2" t="s">
        <v>8</v>
      </c>
      <c r="M1018" s="2">
        <v>2</v>
      </c>
      <c r="N1018" s="2">
        <v>16</v>
      </c>
    </row>
    <row r="1019" spans="1:14" x14ac:dyDescent="0.3">
      <c r="A1019" s="2" t="s">
        <v>157</v>
      </c>
      <c r="B1019" s="2" t="s">
        <v>1096</v>
      </c>
      <c r="C1019" s="2" t="s">
        <v>1097</v>
      </c>
      <c r="D1019" s="2" t="s">
        <v>1033</v>
      </c>
      <c r="E1019" s="2" t="s">
        <v>1034</v>
      </c>
      <c r="F1019" s="2" t="s">
        <v>1035</v>
      </c>
      <c r="G1019" s="2" t="s">
        <v>269</v>
      </c>
      <c r="H1019" s="2">
        <v>0</v>
      </c>
      <c r="I1019" s="2">
        <v>0</v>
      </c>
      <c r="J1019" s="2">
        <v>0</v>
      </c>
      <c r="K1019" s="2">
        <v>0</v>
      </c>
      <c r="L1019" s="2" t="s">
        <v>8</v>
      </c>
      <c r="M1019" s="2">
        <v>3</v>
      </c>
      <c r="N1019" s="2">
        <v>16</v>
      </c>
    </row>
    <row r="1020" spans="1:14" x14ac:dyDescent="0.3">
      <c r="A1020" s="2" t="s">
        <v>157</v>
      </c>
      <c r="B1020" s="2" t="s">
        <v>1096</v>
      </c>
      <c r="C1020" s="2" t="s">
        <v>1097</v>
      </c>
      <c r="D1020" s="2" t="s">
        <v>1033</v>
      </c>
      <c r="E1020" s="2" t="s">
        <v>1034</v>
      </c>
      <c r="F1020" s="2" t="s">
        <v>1035</v>
      </c>
      <c r="G1020" s="2" t="s">
        <v>347</v>
      </c>
      <c r="H1020" s="2">
        <v>0</v>
      </c>
      <c r="I1020" s="2">
        <v>0</v>
      </c>
      <c r="J1020" s="2">
        <v>0</v>
      </c>
      <c r="K1020" s="2">
        <v>0</v>
      </c>
      <c r="L1020" s="2" t="s">
        <v>8</v>
      </c>
      <c r="M1020" s="2">
        <v>5</v>
      </c>
      <c r="N1020" s="2">
        <v>16</v>
      </c>
    </row>
    <row r="1021" spans="1:14" x14ac:dyDescent="0.3">
      <c r="A1021" s="2" t="s">
        <v>157</v>
      </c>
      <c r="B1021" s="2" t="s">
        <v>1096</v>
      </c>
      <c r="C1021" s="2" t="s">
        <v>1097</v>
      </c>
      <c r="D1021" s="2" t="s">
        <v>1033</v>
      </c>
      <c r="E1021" s="2" t="s">
        <v>1034</v>
      </c>
      <c r="F1021" s="2" t="s">
        <v>1035</v>
      </c>
      <c r="G1021" s="2" t="s">
        <v>295</v>
      </c>
      <c r="H1021" s="2">
        <v>0</v>
      </c>
      <c r="I1021" s="2">
        <v>0</v>
      </c>
      <c r="J1021" s="2">
        <v>0</v>
      </c>
      <c r="K1021" s="2">
        <v>0</v>
      </c>
      <c r="L1021" s="2" t="s">
        <v>8</v>
      </c>
      <c r="M1021" s="2">
        <v>2</v>
      </c>
      <c r="N1021" s="2">
        <v>16</v>
      </c>
    </row>
    <row r="1022" spans="1:14" x14ac:dyDescent="0.3">
      <c r="A1022" s="2" t="s">
        <v>157</v>
      </c>
      <c r="B1022" s="2" t="s">
        <v>1096</v>
      </c>
      <c r="C1022" s="2" t="s">
        <v>1097</v>
      </c>
      <c r="D1022" s="2" t="s">
        <v>1033</v>
      </c>
      <c r="E1022" s="2" t="s">
        <v>1034</v>
      </c>
      <c r="F1022" s="2" t="s">
        <v>1035</v>
      </c>
      <c r="G1022" s="2" t="s">
        <v>543</v>
      </c>
      <c r="H1022" s="2">
        <v>0</v>
      </c>
      <c r="I1022" s="2">
        <v>0</v>
      </c>
      <c r="J1022" s="2">
        <v>0</v>
      </c>
      <c r="K1022" s="2">
        <v>0</v>
      </c>
      <c r="L1022" s="2" t="s">
        <v>8</v>
      </c>
      <c r="M1022" s="2">
        <v>1</v>
      </c>
      <c r="N1022" s="2">
        <v>16</v>
      </c>
    </row>
    <row r="1023" spans="1:14" x14ac:dyDescent="0.3">
      <c r="A1023" s="2" t="s">
        <v>157</v>
      </c>
      <c r="B1023" s="2" t="s">
        <v>1096</v>
      </c>
      <c r="C1023" s="2" t="s">
        <v>1097</v>
      </c>
      <c r="D1023" s="2" t="s">
        <v>1033</v>
      </c>
      <c r="E1023" s="2" t="s">
        <v>1034</v>
      </c>
      <c r="F1023" s="2" t="s">
        <v>1035</v>
      </c>
      <c r="G1023" s="2" t="s">
        <v>560</v>
      </c>
      <c r="H1023" s="2">
        <v>0</v>
      </c>
      <c r="I1023" s="2">
        <v>0</v>
      </c>
      <c r="J1023" s="2">
        <v>0</v>
      </c>
      <c r="K1023" s="2">
        <v>0</v>
      </c>
      <c r="L1023" s="2" t="s">
        <v>8</v>
      </c>
      <c r="M1023" s="2">
        <v>2</v>
      </c>
      <c r="N1023" s="2">
        <v>16</v>
      </c>
    </row>
    <row r="1024" spans="1:14" x14ac:dyDescent="0.3">
      <c r="A1024" s="2" t="s">
        <v>157</v>
      </c>
      <c r="B1024" s="2" t="s">
        <v>1096</v>
      </c>
      <c r="C1024" s="2" t="s">
        <v>1097</v>
      </c>
      <c r="D1024" s="2" t="s">
        <v>1033</v>
      </c>
      <c r="E1024" s="2" t="s">
        <v>1034</v>
      </c>
      <c r="F1024" s="2" t="s">
        <v>1035</v>
      </c>
      <c r="G1024" s="2" t="s">
        <v>241</v>
      </c>
      <c r="H1024" s="2">
        <v>0</v>
      </c>
      <c r="I1024" s="2">
        <v>0</v>
      </c>
      <c r="J1024" s="2">
        <v>0</v>
      </c>
      <c r="K1024" s="2">
        <v>0</v>
      </c>
      <c r="L1024" s="2" t="s">
        <v>8</v>
      </c>
      <c r="M1024" s="2">
        <v>1</v>
      </c>
      <c r="N1024" s="2">
        <v>16</v>
      </c>
    </row>
    <row r="1025" spans="1:14" x14ac:dyDescent="0.3">
      <c r="A1025" s="2" t="s">
        <v>157</v>
      </c>
      <c r="B1025" s="2" t="s">
        <v>1096</v>
      </c>
      <c r="C1025" s="2" t="s">
        <v>1097</v>
      </c>
      <c r="D1025" s="2" t="s">
        <v>1036</v>
      </c>
      <c r="E1025" s="2" t="s">
        <v>1037</v>
      </c>
      <c r="F1025" s="2" t="s">
        <v>1038</v>
      </c>
      <c r="G1025" s="2" t="s">
        <v>279</v>
      </c>
      <c r="H1025" s="2">
        <v>0</v>
      </c>
      <c r="I1025" s="2">
        <v>0</v>
      </c>
      <c r="J1025" s="2">
        <v>0</v>
      </c>
      <c r="K1025" s="2">
        <v>0</v>
      </c>
      <c r="L1025" s="2" t="s">
        <v>8</v>
      </c>
      <c r="M1025" s="2">
        <v>2</v>
      </c>
      <c r="N1025" s="2">
        <v>16</v>
      </c>
    </row>
    <row r="1026" spans="1:14" x14ac:dyDescent="0.3">
      <c r="A1026" s="2" t="s">
        <v>157</v>
      </c>
      <c r="B1026" s="2" t="s">
        <v>1096</v>
      </c>
      <c r="C1026" s="2" t="s">
        <v>1097</v>
      </c>
      <c r="D1026" s="2" t="s">
        <v>1036</v>
      </c>
      <c r="E1026" s="2" t="s">
        <v>1037</v>
      </c>
      <c r="F1026" s="2" t="s">
        <v>1038</v>
      </c>
      <c r="G1026" s="2" t="s">
        <v>269</v>
      </c>
      <c r="H1026" s="2">
        <v>0</v>
      </c>
      <c r="I1026" s="2">
        <v>0</v>
      </c>
      <c r="J1026" s="2">
        <v>0</v>
      </c>
      <c r="K1026" s="2">
        <v>0</v>
      </c>
      <c r="L1026" s="2" t="s">
        <v>8</v>
      </c>
      <c r="M1026" s="2">
        <v>3</v>
      </c>
      <c r="N1026" s="2">
        <v>16</v>
      </c>
    </row>
    <row r="1027" spans="1:14" x14ac:dyDescent="0.3">
      <c r="A1027" s="2" t="s">
        <v>157</v>
      </c>
      <c r="B1027" s="2" t="s">
        <v>1096</v>
      </c>
      <c r="C1027" s="2" t="s">
        <v>1097</v>
      </c>
      <c r="D1027" s="2" t="s">
        <v>1036</v>
      </c>
      <c r="E1027" s="2" t="s">
        <v>1037</v>
      </c>
      <c r="F1027" s="2" t="s">
        <v>1038</v>
      </c>
      <c r="G1027" s="2" t="s">
        <v>347</v>
      </c>
      <c r="H1027" s="2">
        <v>0</v>
      </c>
      <c r="I1027" s="2">
        <v>0</v>
      </c>
      <c r="J1027" s="2">
        <v>0</v>
      </c>
      <c r="K1027" s="2">
        <v>0</v>
      </c>
      <c r="L1027" s="2" t="s">
        <v>8</v>
      </c>
      <c r="M1027" s="2">
        <v>5</v>
      </c>
      <c r="N1027" s="2">
        <v>16</v>
      </c>
    </row>
    <row r="1028" spans="1:14" x14ac:dyDescent="0.3">
      <c r="A1028" s="2" t="s">
        <v>157</v>
      </c>
      <c r="B1028" s="2" t="s">
        <v>1096</v>
      </c>
      <c r="C1028" s="2" t="s">
        <v>1097</v>
      </c>
      <c r="D1028" s="2" t="s">
        <v>1036</v>
      </c>
      <c r="E1028" s="2" t="s">
        <v>1037</v>
      </c>
      <c r="F1028" s="2" t="s">
        <v>1038</v>
      </c>
      <c r="G1028" s="2" t="s">
        <v>295</v>
      </c>
      <c r="H1028" s="2">
        <v>0</v>
      </c>
      <c r="I1028" s="2">
        <v>0</v>
      </c>
      <c r="J1028" s="2">
        <v>0</v>
      </c>
      <c r="K1028" s="2">
        <v>0</v>
      </c>
      <c r="L1028" s="2" t="s">
        <v>8</v>
      </c>
      <c r="M1028" s="2">
        <v>2</v>
      </c>
      <c r="N1028" s="2">
        <v>16</v>
      </c>
    </row>
    <row r="1029" spans="1:14" x14ac:dyDescent="0.3">
      <c r="A1029" s="2" t="s">
        <v>157</v>
      </c>
      <c r="B1029" s="2" t="s">
        <v>1096</v>
      </c>
      <c r="C1029" s="2" t="s">
        <v>1097</v>
      </c>
      <c r="D1029" s="2" t="s">
        <v>1036</v>
      </c>
      <c r="E1029" s="2" t="s">
        <v>1037</v>
      </c>
      <c r="F1029" s="2" t="s">
        <v>1038</v>
      </c>
      <c r="G1029" s="2" t="s">
        <v>543</v>
      </c>
      <c r="H1029" s="2">
        <v>0</v>
      </c>
      <c r="I1029" s="2">
        <v>0</v>
      </c>
      <c r="J1029" s="2">
        <v>0</v>
      </c>
      <c r="K1029" s="2">
        <v>0</v>
      </c>
      <c r="L1029" s="2" t="s">
        <v>8</v>
      </c>
      <c r="M1029" s="2">
        <v>1</v>
      </c>
      <c r="N1029" s="2">
        <v>16</v>
      </c>
    </row>
    <row r="1030" spans="1:14" x14ac:dyDescent="0.3">
      <c r="A1030" s="2" t="s">
        <v>157</v>
      </c>
      <c r="B1030" s="2" t="s">
        <v>1096</v>
      </c>
      <c r="C1030" s="2" t="s">
        <v>1097</v>
      </c>
      <c r="D1030" s="2" t="s">
        <v>1036</v>
      </c>
      <c r="E1030" s="2" t="s">
        <v>1037</v>
      </c>
      <c r="F1030" s="2" t="s">
        <v>1038</v>
      </c>
      <c r="G1030" s="2" t="s">
        <v>560</v>
      </c>
      <c r="H1030" s="2">
        <v>0</v>
      </c>
      <c r="I1030" s="2">
        <v>0</v>
      </c>
      <c r="J1030" s="2">
        <v>0</v>
      </c>
      <c r="K1030" s="2">
        <v>0</v>
      </c>
      <c r="L1030" s="2" t="s">
        <v>8</v>
      </c>
      <c r="M1030" s="2">
        <v>2</v>
      </c>
      <c r="N1030" s="2">
        <v>16</v>
      </c>
    </row>
    <row r="1031" spans="1:14" x14ac:dyDescent="0.3">
      <c r="A1031" s="2" t="s">
        <v>157</v>
      </c>
      <c r="B1031" s="2" t="s">
        <v>1096</v>
      </c>
      <c r="C1031" s="2" t="s">
        <v>1097</v>
      </c>
      <c r="D1031" s="2" t="s">
        <v>1036</v>
      </c>
      <c r="E1031" s="2" t="s">
        <v>1037</v>
      </c>
      <c r="F1031" s="2" t="s">
        <v>1038</v>
      </c>
      <c r="G1031" s="2" t="s">
        <v>241</v>
      </c>
      <c r="H1031" s="2">
        <v>0</v>
      </c>
      <c r="I1031" s="2">
        <v>0</v>
      </c>
      <c r="J1031" s="2">
        <v>0</v>
      </c>
      <c r="K1031" s="2">
        <v>0</v>
      </c>
      <c r="L1031" s="2" t="s">
        <v>8</v>
      </c>
      <c r="M1031" s="2">
        <v>1</v>
      </c>
      <c r="N1031" s="2">
        <v>16</v>
      </c>
    </row>
    <row r="1032" spans="1:14" x14ac:dyDescent="0.3">
      <c r="A1032" s="2" t="s">
        <v>157</v>
      </c>
      <c r="B1032" s="2" t="s">
        <v>1096</v>
      </c>
      <c r="C1032" s="2" t="s">
        <v>1097</v>
      </c>
      <c r="D1032" s="2" t="s">
        <v>1039</v>
      </c>
      <c r="E1032" s="2" t="s">
        <v>1040</v>
      </c>
      <c r="F1032" s="2" t="s">
        <v>1041</v>
      </c>
      <c r="G1032" s="2" t="s">
        <v>279</v>
      </c>
      <c r="H1032" s="2">
        <v>0</v>
      </c>
      <c r="I1032" s="2">
        <v>0</v>
      </c>
      <c r="J1032" s="2">
        <v>0</v>
      </c>
      <c r="K1032" s="2">
        <v>0</v>
      </c>
      <c r="L1032" s="2" t="s">
        <v>8</v>
      </c>
      <c r="M1032" s="2">
        <v>2</v>
      </c>
      <c r="N1032" s="2">
        <v>16</v>
      </c>
    </row>
    <row r="1033" spans="1:14" x14ac:dyDescent="0.3">
      <c r="A1033" s="2" t="s">
        <v>157</v>
      </c>
      <c r="B1033" s="2" t="s">
        <v>1096</v>
      </c>
      <c r="C1033" s="2" t="s">
        <v>1097</v>
      </c>
      <c r="D1033" s="2" t="s">
        <v>1039</v>
      </c>
      <c r="E1033" s="2" t="s">
        <v>1040</v>
      </c>
      <c r="F1033" s="2" t="s">
        <v>1041</v>
      </c>
      <c r="G1033" s="2" t="s">
        <v>269</v>
      </c>
      <c r="H1033" s="2">
        <v>0</v>
      </c>
      <c r="I1033" s="2">
        <v>0</v>
      </c>
      <c r="J1033" s="2">
        <v>0</v>
      </c>
      <c r="K1033" s="2">
        <v>0</v>
      </c>
      <c r="L1033" s="2" t="s">
        <v>8</v>
      </c>
      <c r="M1033" s="2">
        <v>3</v>
      </c>
      <c r="N1033" s="2">
        <v>16</v>
      </c>
    </row>
    <row r="1034" spans="1:14" x14ac:dyDescent="0.3">
      <c r="A1034" s="2" t="s">
        <v>157</v>
      </c>
      <c r="B1034" s="2" t="s">
        <v>1096</v>
      </c>
      <c r="C1034" s="2" t="s">
        <v>1097</v>
      </c>
      <c r="D1034" s="2" t="s">
        <v>1039</v>
      </c>
      <c r="E1034" s="2" t="s">
        <v>1040</v>
      </c>
      <c r="F1034" s="2" t="s">
        <v>1041</v>
      </c>
      <c r="G1034" s="2" t="s">
        <v>347</v>
      </c>
      <c r="H1034" s="2">
        <v>0</v>
      </c>
      <c r="I1034" s="2">
        <v>0</v>
      </c>
      <c r="J1034" s="2">
        <v>0</v>
      </c>
      <c r="K1034" s="2">
        <v>0</v>
      </c>
      <c r="L1034" s="2" t="s">
        <v>8</v>
      </c>
      <c r="M1034" s="2">
        <v>5</v>
      </c>
      <c r="N1034" s="2">
        <v>16</v>
      </c>
    </row>
    <row r="1035" spans="1:14" x14ac:dyDescent="0.3">
      <c r="A1035" s="2" t="s">
        <v>157</v>
      </c>
      <c r="B1035" s="2" t="s">
        <v>1096</v>
      </c>
      <c r="C1035" s="2" t="s">
        <v>1097</v>
      </c>
      <c r="D1035" s="2" t="s">
        <v>1039</v>
      </c>
      <c r="E1035" s="2" t="s">
        <v>1040</v>
      </c>
      <c r="F1035" s="2" t="s">
        <v>1041</v>
      </c>
      <c r="G1035" s="2" t="s">
        <v>295</v>
      </c>
      <c r="H1035" s="2">
        <v>0</v>
      </c>
      <c r="I1035" s="2">
        <v>0</v>
      </c>
      <c r="J1035" s="2">
        <v>0</v>
      </c>
      <c r="K1035" s="2">
        <v>0</v>
      </c>
      <c r="L1035" s="2" t="s">
        <v>8</v>
      </c>
      <c r="M1035" s="2">
        <v>2</v>
      </c>
      <c r="N1035" s="2">
        <v>16</v>
      </c>
    </row>
    <row r="1036" spans="1:14" x14ac:dyDescent="0.3">
      <c r="A1036" s="2" t="s">
        <v>157</v>
      </c>
      <c r="B1036" s="2" t="s">
        <v>1096</v>
      </c>
      <c r="C1036" s="2" t="s">
        <v>1097</v>
      </c>
      <c r="D1036" s="2" t="s">
        <v>1039</v>
      </c>
      <c r="E1036" s="2" t="s">
        <v>1040</v>
      </c>
      <c r="F1036" s="2" t="s">
        <v>1041</v>
      </c>
      <c r="G1036" s="2" t="s">
        <v>543</v>
      </c>
      <c r="H1036" s="2">
        <v>0</v>
      </c>
      <c r="I1036" s="2">
        <v>0</v>
      </c>
      <c r="J1036" s="2">
        <v>0</v>
      </c>
      <c r="K1036" s="2">
        <v>0</v>
      </c>
      <c r="L1036" s="2" t="s">
        <v>8</v>
      </c>
      <c r="M1036" s="2">
        <v>1</v>
      </c>
      <c r="N1036" s="2">
        <v>16</v>
      </c>
    </row>
    <row r="1037" spans="1:14" x14ac:dyDescent="0.3">
      <c r="A1037" s="2" t="s">
        <v>157</v>
      </c>
      <c r="B1037" s="2" t="s">
        <v>1096</v>
      </c>
      <c r="C1037" s="2" t="s">
        <v>1097</v>
      </c>
      <c r="D1037" s="2" t="s">
        <v>1039</v>
      </c>
      <c r="E1037" s="2" t="s">
        <v>1040</v>
      </c>
      <c r="F1037" s="2" t="s">
        <v>1041</v>
      </c>
      <c r="G1037" s="2" t="s">
        <v>560</v>
      </c>
      <c r="H1037" s="2">
        <v>0</v>
      </c>
      <c r="I1037" s="2">
        <v>0</v>
      </c>
      <c r="J1037" s="2">
        <v>0</v>
      </c>
      <c r="K1037" s="2">
        <v>0</v>
      </c>
      <c r="L1037" s="2" t="s">
        <v>8</v>
      </c>
      <c r="M1037" s="2">
        <v>2</v>
      </c>
      <c r="N1037" s="2">
        <v>16</v>
      </c>
    </row>
    <row r="1038" spans="1:14" x14ac:dyDescent="0.3">
      <c r="A1038" s="2" t="s">
        <v>157</v>
      </c>
      <c r="B1038" s="2" t="s">
        <v>1096</v>
      </c>
      <c r="C1038" s="2" t="s">
        <v>1097</v>
      </c>
      <c r="D1038" s="2" t="s">
        <v>1039</v>
      </c>
      <c r="E1038" s="2" t="s">
        <v>1040</v>
      </c>
      <c r="F1038" s="2" t="s">
        <v>1041</v>
      </c>
      <c r="G1038" s="2" t="s">
        <v>241</v>
      </c>
      <c r="H1038" s="2">
        <v>0</v>
      </c>
      <c r="I1038" s="2">
        <v>0</v>
      </c>
      <c r="J1038" s="2">
        <v>0</v>
      </c>
      <c r="K1038" s="2">
        <v>0</v>
      </c>
      <c r="L1038" s="2" t="s">
        <v>8</v>
      </c>
      <c r="M1038" s="2">
        <v>1</v>
      </c>
      <c r="N1038" s="2">
        <v>16</v>
      </c>
    </row>
    <row r="1039" spans="1:14" x14ac:dyDescent="0.3">
      <c r="A1039" s="2" t="s">
        <v>157</v>
      </c>
      <c r="B1039" s="2" t="s">
        <v>1096</v>
      </c>
      <c r="C1039" s="2" t="s">
        <v>1097</v>
      </c>
      <c r="D1039" s="2" t="s">
        <v>1042</v>
      </c>
      <c r="E1039" s="2" t="s">
        <v>1043</v>
      </c>
      <c r="F1039" s="2" t="s">
        <v>1044</v>
      </c>
      <c r="G1039" s="2" t="s">
        <v>279</v>
      </c>
      <c r="H1039" s="2">
        <v>0</v>
      </c>
      <c r="I1039" s="2">
        <v>0</v>
      </c>
      <c r="J1039" s="2">
        <v>0</v>
      </c>
      <c r="K1039" s="2">
        <v>0</v>
      </c>
      <c r="L1039" s="2" t="s">
        <v>8</v>
      </c>
      <c r="M1039" s="2">
        <v>2</v>
      </c>
      <c r="N1039" s="2">
        <v>16</v>
      </c>
    </row>
    <row r="1040" spans="1:14" x14ac:dyDescent="0.3">
      <c r="A1040" s="2" t="s">
        <v>157</v>
      </c>
      <c r="B1040" s="2" t="s">
        <v>1096</v>
      </c>
      <c r="C1040" s="2" t="s">
        <v>1097</v>
      </c>
      <c r="D1040" s="2" t="s">
        <v>1042</v>
      </c>
      <c r="E1040" s="2" t="s">
        <v>1043</v>
      </c>
      <c r="F1040" s="2" t="s">
        <v>1044</v>
      </c>
      <c r="G1040" s="2" t="s">
        <v>269</v>
      </c>
      <c r="H1040" s="2">
        <v>0</v>
      </c>
      <c r="I1040" s="2">
        <v>0</v>
      </c>
      <c r="J1040" s="2">
        <v>0</v>
      </c>
      <c r="K1040" s="2">
        <v>0</v>
      </c>
      <c r="L1040" s="2" t="s">
        <v>8</v>
      </c>
      <c r="M1040" s="2">
        <v>3</v>
      </c>
      <c r="N1040" s="2">
        <v>16</v>
      </c>
    </row>
    <row r="1041" spans="1:14" x14ac:dyDescent="0.3">
      <c r="A1041" s="2" t="s">
        <v>157</v>
      </c>
      <c r="B1041" s="2" t="s">
        <v>1096</v>
      </c>
      <c r="C1041" s="2" t="s">
        <v>1097</v>
      </c>
      <c r="D1041" s="2" t="s">
        <v>1042</v>
      </c>
      <c r="E1041" s="2" t="s">
        <v>1043</v>
      </c>
      <c r="F1041" s="2" t="s">
        <v>1044</v>
      </c>
      <c r="G1041" s="2" t="s">
        <v>347</v>
      </c>
      <c r="H1041" s="2">
        <v>0</v>
      </c>
      <c r="I1041" s="2">
        <v>0</v>
      </c>
      <c r="J1041" s="2">
        <v>0</v>
      </c>
      <c r="K1041" s="2">
        <v>0</v>
      </c>
      <c r="L1041" s="2" t="s">
        <v>8</v>
      </c>
      <c r="M1041" s="2">
        <v>5</v>
      </c>
      <c r="N1041" s="2">
        <v>16</v>
      </c>
    </row>
    <row r="1042" spans="1:14" x14ac:dyDescent="0.3">
      <c r="A1042" s="2" t="s">
        <v>157</v>
      </c>
      <c r="B1042" s="2" t="s">
        <v>1096</v>
      </c>
      <c r="C1042" s="2" t="s">
        <v>1097</v>
      </c>
      <c r="D1042" s="2" t="s">
        <v>1042</v>
      </c>
      <c r="E1042" s="2" t="s">
        <v>1043</v>
      </c>
      <c r="F1042" s="2" t="s">
        <v>1044</v>
      </c>
      <c r="G1042" s="2" t="s">
        <v>295</v>
      </c>
      <c r="H1042" s="2">
        <v>0</v>
      </c>
      <c r="I1042" s="2">
        <v>0</v>
      </c>
      <c r="J1042" s="2">
        <v>0</v>
      </c>
      <c r="K1042" s="2">
        <v>0</v>
      </c>
      <c r="L1042" s="2" t="s">
        <v>8</v>
      </c>
      <c r="M1042" s="2">
        <v>2</v>
      </c>
      <c r="N1042" s="2">
        <v>16</v>
      </c>
    </row>
    <row r="1043" spans="1:14" x14ac:dyDescent="0.3">
      <c r="A1043" s="2" t="s">
        <v>157</v>
      </c>
      <c r="B1043" s="2" t="s">
        <v>1096</v>
      </c>
      <c r="C1043" s="2" t="s">
        <v>1097</v>
      </c>
      <c r="D1043" s="2" t="s">
        <v>1042</v>
      </c>
      <c r="E1043" s="2" t="s">
        <v>1043</v>
      </c>
      <c r="F1043" s="2" t="s">
        <v>1044</v>
      </c>
      <c r="G1043" s="2" t="s">
        <v>543</v>
      </c>
      <c r="H1043" s="2">
        <v>0</v>
      </c>
      <c r="I1043" s="2">
        <v>0</v>
      </c>
      <c r="J1043" s="2">
        <v>0</v>
      </c>
      <c r="K1043" s="2">
        <v>0</v>
      </c>
      <c r="L1043" s="2" t="s">
        <v>8</v>
      </c>
      <c r="M1043" s="2">
        <v>1</v>
      </c>
      <c r="N1043" s="2">
        <v>16</v>
      </c>
    </row>
    <row r="1044" spans="1:14" x14ac:dyDescent="0.3">
      <c r="A1044" s="2" t="s">
        <v>157</v>
      </c>
      <c r="B1044" s="2" t="s">
        <v>1096</v>
      </c>
      <c r="C1044" s="2" t="s">
        <v>1097</v>
      </c>
      <c r="D1044" s="2" t="s">
        <v>1042</v>
      </c>
      <c r="E1044" s="2" t="s">
        <v>1043</v>
      </c>
      <c r="F1044" s="2" t="s">
        <v>1044</v>
      </c>
      <c r="G1044" s="2" t="s">
        <v>560</v>
      </c>
      <c r="H1044" s="2">
        <v>0</v>
      </c>
      <c r="I1044" s="2">
        <v>0</v>
      </c>
      <c r="J1044" s="2">
        <v>0</v>
      </c>
      <c r="K1044" s="2">
        <v>0</v>
      </c>
      <c r="L1044" s="2" t="s">
        <v>8</v>
      </c>
      <c r="M1044" s="2">
        <v>2</v>
      </c>
      <c r="N1044" s="2">
        <v>16</v>
      </c>
    </row>
    <row r="1045" spans="1:14" x14ac:dyDescent="0.3">
      <c r="A1045" s="2" t="s">
        <v>157</v>
      </c>
      <c r="B1045" s="2" t="s">
        <v>1096</v>
      </c>
      <c r="C1045" s="2" t="s">
        <v>1097</v>
      </c>
      <c r="D1045" s="2" t="s">
        <v>1042</v>
      </c>
      <c r="E1045" s="2" t="s">
        <v>1043</v>
      </c>
      <c r="F1045" s="2" t="s">
        <v>1044</v>
      </c>
      <c r="G1045" s="2" t="s">
        <v>241</v>
      </c>
      <c r="H1045" s="2">
        <v>0</v>
      </c>
      <c r="I1045" s="2">
        <v>0</v>
      </c>
      <c r="J1045" s="2">
        <v>0</v>
      </c>
      <c r="K1045" s="2">
        <v>0</v>
      </c>
      <c r="L1045" s="2" t="s">
        <v>8</v>
      </c>
      <c r="M1045" s="2">
        <v>1</v>
      </c>
      <c r="N1045" s="2">
        <v>16</v>
      </c>
    </row>
    <row r="1046" spans="1:14" x14ac:dyDescent="0.3">
      <c r="A1046" s="2" t="s">
        <v>157</v>
      </c>
      <c r="B1046" s="2" t="s">
        <v>1096</v>
      </c>
      <c r="C1046" s="2" t="s">
        <v>1097</v>
      </c>
      <c r="D1046" s="2" t="s">
        <v>1045</v>
      </c>
      <c r="E1046" s="2" t="s">
        <v>1046</v>
      </c>
      <c r="F1046" s="2" t="s">
        <v>1047</v>
      </c>
      <c r="G1046" s="2" t="s">
        <v>279</v>
      </c>
      <c r="H1046" s="2">
        <v>0</v>
      </c>
      <c r="I1046" s="2">
        <v>0</v>
      </c>
      <c r="J1046" s="2">
        <v>0</v>
      </c>
      <c r="K1046" s="2">
        <v>0</v>
      </c>
      <c r="L1046" s="2" t="s">
        <v>8</v>
      </c>
      <c r="M1046" s="2">
        <v>2</v>
      </c>
      <c r="N1046" s="2">
        <v>16</v>
      </c>
    </row>
    <row r="1047" spans="1:14" x14ac:dyDescent="0.3">
      <c r="A1047" s="2" t="s">
        <v>157</v>
      </c>
      <c r="B1047" s="2" t="s">
        <v>1096</v>
      </c>
      <c r="C1047" s="2" t="s">
        <v>1097</v>
      </c>
      <c r="D1047" s="2" t="s">
        <v>1045</v>
      </c>
      <c r="E1047" s="2" t="s">
        <v>1046</v>
      </c>
      <c r="F1047" s="2" t="s">
        <v>1047</v>
      </c>
      <c r="G1047" s="2" t="s">
        <v>269</v>
      </c>
      <c r="H1047" s="2">
        <v>0</v>
      </c>
      <c r="I1047" s="2">
        <v>0</v>
      </c>
      <c r="J1047" s="2">
        <v>0</v>
      </c>
      <c r="K1047" s="2">
        <v>0</v>
      </c>
      <c r="L1047" s="2" t="s">
        <v>8</v>
      </c>
      <c r="M1047" s="2">
        <v>3</v>
      </c>
      <c r="N1047" s="2">
        <v>16</v>
      </c>
    </row>
    <row r="1048" spans="1:14" x14ac:dyDescent="0.3">
      <c r="A1048" s="2" t="s">
        <v>157</v>
      </c>
      <c r="B1048" s="2" t="s">
        <v>1096</v>
      </c>
      <c r="C1048" s="2" t="s">
        <v>1097</v>
      </c>
      <c r="D1048" s="2" t="s">
        <v>1045</v>
      </c>
      <c r="E1048" s="2" t="s">
        <v>1046</v>
      </c>
      <c r="F1048" s="2" t="s">
        <v>1047</v>
      </c>
      <c r="G1048" s="2" t="s">
        <v>347</v>
      </c>
      <c r="H1048" s="2">
        <v>0</v>
      </c>
      <c r="I1048" s="2">
        <v>0</v>
      </c>
      <c r="J1048" s="2">
        <v>0</v>
      </c>
      <c r="K1048" s="2">
        <v>0</v>
      </c>
      <c r="L1048" s="2" t="s">
        <v>8</v>
      </c>
      <c r="M1048" s="2">
        <v>5</v>
      </c>
      <c r="N1048" s="2">
        <v>16</v>
      </c>
    </row>
    <row r="1049" spans="1:14" x14ac:dyDescent="0.3">
      <c r="A1049" s="2" t="s">
        <v>157</v>
      </c>
      <c r="B1049" s="2" t="s">
        <v>1096</v>
      </c>
      <c r="C1049" s="2" t="s">
        <v>1097</v>
      </c>
      <c r="D1049" s="2" t="s">
        <v>1045</v>
      </c>
      <c r="E1049" s="2" t="s">
        <v>1046</v>
      </c>
      <c r="F1049" s="2" t="s">
        <v>1047</v>
      </c>
      <c r="G1049" s="2" t="s">
        <v>295</v>
      </c>
      <c r="H1049" s="2">
        <v>0</v>
      </c>
      <c r="I1049" s="2">
        <v>0</v>
      </c>
      <c r="J1049" s="2">
        <v>0</v>
      </c>
      <c r="K1049" s="2">
        <v>0</v>
      </c>
      <c r="L1049" s="2" t="s">
        <v>8</v>
      </c>
      <c r="M1049" s="2">
        <v>2</v>
      </c>
      <c r="N1049" s="2">
        <v>16</v>
      </c>
    </row>
    <row r="1050" spans="1:14" x14ac:dyDescent="0.3">
      <c r="A1050" s="2" t="s">
        <v>157</v>
      </c>
      <c r="B1050" s="2" t="s">
        <v>1096</v>
      </c>
      <c r="C1050" s="2" t="s">
        <v>1097</v>
      </c>
      <c r="D1050" s="2" t="s">
        <v>1045</v>
      </c>
      <c r="E1050" s="2" t="s">
        <v>1046</v>
      </c>
      <c r="F1050" s="2" t="s">
        <v>1047</v>
      </c>
      <c r="G1050" s="2" t="s">
        <v>543</v>
      </c>
      <c r="H1050" s="2">
        <v>0</v>
      </c>
      <c r="I1050" s="2">
        <v>0</v>
      </c>
      <c r="J1050" s="2">
        <v>0</v>
      </c>
      <c r="K1050" s="2">
        <v>0</v>
      </c>
      <c r="L1050" s="2" t="s">
        <v>8</v>
      </c>
      <c r="M1050" s="2">
        <v>1</v>
      </c>
      <c r="N1050" s="2">
        <v>16</v>
      </c>
    </row>
    <row r="1051" spans="1:14" x14ac:dyDescent="0.3">
      <c r="A1051" s="2" t="s">
        <v>157</v>
      </c>
      <c r="B1051" s="2" t="s">
        <v>1096</v>
      </c>
      <c r="C1051" s="2" t="s">
        <v>1097</v>
      </c>
      <c r="D1051" s="2" t="s">
        <v>1045</v>
      </c>
      <c r="E1051" s="2" t="s">
        <v>1046</v>
      </c>
      <c r="F1051" s="2" t="s">
        <v>1047</v>
      </c>
      <c r="G1051" s="2" t="s">
        <v>560</v>
      </c>
      <c r="H1051" s="2">
        <v>0</v>
      </c>
      <c r="I1051" s="2">
        <v>0</v>
      </c>
      <c r="J1051" s="2">
        <v>0</v>
      </c>
      <c r="K1051" s="2">
        <v>0</v>
      </c>
      <c r="L1051" s="2" t="s">
        <v>8</v>
      </c>
      <c r="M1051" s="2">
        <v>2</v>
      </c>
      <c r="N1051" s="2">
        <v>16</v>
      </c>
    </row>
    <row r="1052" spans="1:14" x14ac:dyDescent="0.3">
      <c r="A1052" s="2" t="s">
        <v>157</v>
      </c>
      <c r="B1052" s="2" t="s">
        <v>1096</v>
      </c>
      <c r="C1052" s="2" t="s">
        <v>1097</v>
      </c>
      <c r="D1052" s="2" t="s">
        <v>1045</v>
      </c>
      <c r="E1052" s="2" t="s">
        <v>1046</v>
      </c>
      <c r="F1052" s="2" t="s">
        <v>1047</v>
      </c>
      <c r="G1052" s="2" t="s">
        <v>241</v>
      </c>
      <c r="H1052" s="2">
        <v>0</v>
      </c>
      <c r="I1052" s="2">
        <v>0</v>
      </c>
      <c r="J1052" s="2">
        <v>0</v>
      </c>
      <c r="K1052" s="2">
        <v>0</v>
      </c>
      <c r="L1052" s="2" t="s">
        <v>8</v>
      </c>
      <c r="M1052" s="2">
        <v>1</v>
      </c>
      <c r="N1052" s="2">
        <v>16</v>
      </c>
    </row>
    <row r="1053" spans="1:14" x14ac:dyDescent="0.3">
      <c r="A1053" s="2" t="s">
        <v>157</v>
      </c>
      <c r="B1053" s="2" t="s">
        <v>1096</v>
      </c>
      <c r="C1053" s="2" t="s">
        <v>1097</v>
      </c>
      <c r="D1053" s="2" t="s">
        <v>1048</v>
      </c>
      <c r="E1053" s="2" t="s">
        <v>1049</v>
      </c>
      <c r="F1053" s="2" t="s">
        <v>1050</v>
      </c>
      <c r="G1053" s="2" t="s">
        <v>279</v>
      </c>
      <c r="H1053" s="2">
        <v>0</v>
      </c>
      <c r="I1053" s="2">
        <v>0</v>
      </c>
      <c r="J1053" s="2">
        <v>0</v>
      </c>
      <c r="K1053" s="2">
        <v>0</v>
      </c>
      <c r="L1053" s="2" t="s">
        <v>8</v>
      </c>
      <c r="M1053" s="2">
        <v>2</v>
      </c>
      <c r="N1053" s="2">
        <v>16</v>
      </c>
    </row>
    <row r="1054" spans="1:14" x14ac:dyDescent="0.3">
      <c r="A1054" s="2" t="s">
        <v>157</v>
      </c>
      <c r="B1054" s="2" t="s">
        <v>1096</v>
      </c>
      <c r="C1054" s="2" t="s">
        <v>1097</v>
      </c>
      <c r="D1054" s="2" t="s">
        <v>1048</v>
      </c>
      <c r="E1054" s="2" t="s">
        <v>1049</v>
      </c>
      <c r="F1054" s="2" t="s">
        <v>1050</v>
      </c>
      <c r="G1054" s="2" t="s">
        <v>269</v>
      </c>
      <c r="H1054" s="2">
        <v>0</v>
      </c>
      <c r="I1054" s="2">
        <v>0</v>
      </c>
      <c r="J1054" s="2">
        <v>0</v>
      </c>
      <c r="K1054" s="2">
        <v>0</v>
      </c>
      <c r="L1054" s="2" t="s">
        <v>8</v>
      </c>
      <c r="M1054" s="2">
        <v>3</v>
      </c>
      <c r="N1054" s="2">
        <v>16</v>
      </c>
    </row>
    <row r="1055" spans="1:14" x14ac:dyDescent="0.3">
      <c r="A1055" s="2" t="s">
        <v>157</v>
      </c>
      <c r="B1055" s="2" t="s">
        <v>1096</v>
      </c>
      <c r="C1055" s="2" t="s">
        <v>1097</v>
      </c>
      <c r="D1055" s="2" t="s">
        <v>1048</v>
      </c>
      <c r="E1055" s="2" t="s">
        <v>1049</v>
      </c>
      <c r="F1055" s="2" t="s">
        <v>1050</v>
      </c>
      <c r="G1055" s="2" t="s">
        <v>347</v>
      </c>
      <c r="H1055" s="2">
        <v>0</v>
      </c>
      <c r="I1055" s="2">
        <v>0</v>
      </c>
      <c r="J1055" s="2">
        <v>0</v>
      </c>
      <c r="K1055" s="2">
        <v>0</v>
      </c>
      <c r="L1055" s="2" t="s">
        <v>8</v>
      </c>
      <c r="M1055" s="2">
        <v>5</v>
      </c>
      <c r="N1055" s="2">
        <v>16</v>
      </c>
    </row>
    <row r="1056" spans="1:14" x14ac:dyDescent="0.3">
      <c r="A1056" s="2" t="s">
        <v>157</v>
      </c>
      <c r="B1056" s="2" t="s">
        <v>1096</v>
      </c>
      <c r="C1056" s="2" t="s">
        <v>1097</v>
      </c>
      <c r="D1056" s="2" t="s">
        <v>1048</v>
      </c>
      <c r="E1056" s="2" t="s">
        <v>1049</v>
      </c>
      <c r="F1056" s="2" t="s">
        <v>1050</v>
      </c>
      <c r="G1056" s="2" t="s">
        <v>295</v>
      </c>
      <c r="H1056" s="2">
        <v>0</v>
      </c>
      <c r="I1056" s="2">
        <v>0</v>
      </c>
      <c r="J1056" s="2">
        <v>0</v>
      </c>
      <c r="K1056" s="2">
        <v>0</v>
      </c>
      <c r="L1056" s="2" t="s">
        <v>8</v>
      </c>
      <c r="M1056" s="2">
        <v>2</v>
      </c>
      <c r="N1056" s="2">
        <v>16</v>
      </c>
    </row>
    <row r="1057" spans="1:14" x14ac:dyDescent="0.3">
      <c r="A1057" s="2" t="s">
        <v>157</v>
      </c>
      <c r="B1057" s="2" t="s">
        <v>1096</v>
      </c>
      <c r="C1057" s="2" t="s">
        <v>1097</v>
      </c>
      <c r="D1057" s="2" t="s">
        <v>1048</v>
      </c>
      <c r="E1057" s="2" t="s">
        <v>1049</v>
      </c>
      <c r="F1057" s="2" t="s">
        <v>1050</v>
      </c>
      <c r="G1057" s="2" t="s">
        <v>543</v>
      </c>
      <c r="H1057" s="2">
        <v>0</v>
      </c>
      <c r="I1057" s="2">
        <v>0</v>
      </c>
      <c r="J1057" s="2">
        <v>0</v>
      </c>
      <c r="K1057" s="2">
        <v>0</v>
      </c>
      <c r="L1057" s="2" t="s">
        <v>8</v>
      </c>
      <c r="M1057" s="2">
        <v>1</v>
      </c>
      <c r="N1057" s="2">
        <v>16</v>
      </c>
    </row>
    <row r="1058" spans="1:14" x14ac:dyDescent="0.3">
      <c r="A1058" s="2" t="s">
        <v>157</v>
      </c>
      <c r="B1058" s="2" t="s">
        <v>1096</v>
      </c>
      <c r="C1058" s="2" t="s">
        <v>1097</v>
      </c>
      <c r="D1058" s="2" t="s">
        <v>1048</v>
      </c>
      <c r="E1058" s="2" t="s">
        <v>1049</v>
      </c>
      <c r="F1058" s="2" t="s">
        <v>1050</v>
      </c>
      <c r="G1058" s="2" t="s">
        <v>560</v>
      </c>
      <c r="H1058" s="2">
        <v>0</v>
      </c>
      <c r="I1058" s="2">
        <v>0</v>
      </c>
      <c r="J1058" s="2">
        <v>0</v>
      </c>
      <c r="K1058" s="2">
        <v>0</v>
      </c>
      <c r="L1058" s="2" t="s">
        <v>8</v>
      </c>
      <c r="M1058" s="2">
        <v>2</v>
      </c>
      <c r="N1058" s="2">
        <v>16</v>
      </c>
    </row>
    <row r="1059" spans="1:14" x14ac:dyDescent="0.3">
      <c r="A1059" s="2" t="s">
        <v>157</v>
      </c>
      <c r="B1059" s="2" t="s">
        <v>1096</v>
      </c>
      <c r="C1059" s="2" t="s">
        <v>1097</v>
      </c>
      <c r="D1059" s="2" t="s">
        <v>1048</v>
      </c>
      <c r="E1059" s="2" t="s">
        <v>1049</v>
      </c>
      <c r="F1059" s="2" t="s">
        <v>1050</v>
      </c>
      <c r="G1059" s="2" t="s">
        <v>241</v>
      </c>
      <c r="H1059" s="2">
        <v>0</v>
      </c>
      <c r="I1059" s="2">
        <v>0</v>
      </c>
      <c r="J1059" s="2">
        <v>0</v>
      </c>
      <c r="K1059" s="2">
        <v>0</v>
      </c>
      <c r="L1059" s="2" t="s">
        <v>8</v>
      </c>
      <c r="M1059" s="2">
        <v>1</v>
      </c>
      <c r="N1059" s="2">
        <v>16</v>
      </c>
    </row>
    <row r="1060" spans="1:14" x14ac:dyDescent="0.3">
      <c r="A1060" s="2" t="s">
        <v>157</v>
      </c>
      <c r="B1060" s="2" t="s">
        <v>1096</v>
      </c>
      <c r="C1060" s="2" t="s">
        <v>1097</v>
      </c>
      <c r="D1060" s="2" t="s">
        <v>1051</v>
      </c>
      <c r="E1060" s="2" t="s">
        <v>1052</v>
      </c>
      <c r="F1060" s="2" t="s">
        <v>1053</v>
      </c>
      <c r="G1060" s="2" t="s">
        <v>279</v>
      </c>
      <c r="H1060" s="2">
        <v>1</v>
      </c>
      <c r="I1060" s="2">
        <v>1</v>
      </c>
      <c r="J1060" s="2">
        <v>1</v>
      </c>
      <c r="K1060" s="2">
        <v>2</v>
      </c>
      <c r="L1060" s="2" t="s">
        <v>8</v>
      </c>
      <c r="M1060" s="2">
        <v>2</v>
      </c>
      <c r="N1060" s="2">
        <v>16</v>
      </c>
    </row>
    <row r="1061" spans="1:14" x14ac:dyDescent="0.3">
      <c r="A1061" s="2" t="s">
        <v>157</v>
      </c>
      <c r="B1061" s="2" t="s">
        <v>1096</v>
      </c>
      <c r="C1061" s="2" t="s">
        <v>1097</v>
      </c>
      <c r="D1061" s="2" t="s">
        <v>1051</v>
      </c>
      <c r="E1061" s="2" t="s">
        <v>1052</v>
      </c>
      <c r="F1061" s="2" t="s">
        <v>1053</v>
      </c>
      <c r="G1061" s="2" t="s">
        <v>269</v>
      </c>
      <c r="H1061" s="2">
        <v>1</v>
      </c>
      <c r="I1061" s="2">
        <v>1</v>
      </c>
      <c r="J1061" s="2">
        <v>1</v>
      </c>
      <c r="K1061" s="2">
        <v>3</v>
      </c>
      <c r="L1061" s="2" t="s">
        <v>8</v>
      </c>
      <c r="M1061" s="2">
        <v>3</v>
      </c>
      <c r="N1061" s="2">
        <v>16</v>
      </c>
    </row>
    <row r="1062" spans="1:14" x14ac:dyDescent="0.3">
      <c r="A1062" s="2" t="s">
        <v>157</v>
      </c>
      <c r="B1062" s="2" t="s">
        <v>1096</v>
      </c>
      <c r="C1062" s="2" t="s">
        <v>1097</v>
      </c>
      <c r="D1062" s="2" t="s">
        <v>1051</v>
      </c>
      <c r="E1062" s="2" t="s">
        <v>1052</v>
      </c>
      <c r="F1062" s="2" t="s">
        <v>1053</v>
      </c>
      <c r="G1062" s="2" t="s">
        <v>347</v>
      </c>
      <c r="H1062" s="2">
        <v>0.4</v>
      </c>
      <c r="I1062" s="2">
        <v>0</v>
      </c>
      <c r="J1062" s="2">
        <v>0.87039832262862804</v>
      </c>
      <c r="K1062" s="2">
        <v>2</v>
      </c>
      <c r="L1062" s="2" t="s">
        <v>8</v>
      </c>
      <c r="M1062" s="2">
        <v>5</v>
      </c>
      <c r="N1062" s="2">
        <v>16</v>
      </c>
    </row>
    <row r="1063" spans="1:14" x14ac:dyDescent="0.3">
      <c r="A1063" s="2" t="s">
        <v>157</v>
      </c>
      <c r="B1063" s="2" t="s">
        <v>1096</v>
      </c>
      <c r="C1063" s="2" t="s">
        <v>1097</v>
      </c>
      <c r="D1063" s="2" t="s">
        <v>1051</v>
      </c>
      <c r="E1063" s="2" t="s">
        <v>1052</v>
      </c>
      <c r="F1063" s="2" t="s">
        <v>1053</v>
      </c>
      <c r="G1063" s="2" t="s">
        <v>295</v>
      </c>
      <c r="H1063" s="2">
        <v>1</v>
      </c>
      <c r="I1063" s="2">
        <v>1</v>
      </c>
      <c r="J1063" s="2">
        <v>1</v>
      </c>
      <c r="K1063" s="2">
        <v>2</v>
      </c>
      <c r="L1063" s="2" t="s">
        <v>8</v>
      </c>
      <c r="M1063" s="2">
        <v>2</v>
      </c>
      <c r="N1063" s="2">
        <v>16</v>
      </c>
    </row>
    <row r="1064" spans="1:14" x14ac:dyDescent="0.3">
      <c r="A1064" s="2" t="s">
        <v>157</v>
      </c>
      <c r="B1064" s="2" t="s">
        <v>1096</v>
      </c>
      <c r="C1064" s="2" t="s">
        <v>1097</v>
      </c>
      <c r="D1064" s="2" t="s">
        <v>1051</v>
      </c>
      <c r="E1064" s="2" t="s">
        <v>1052</v>
      </c>
      <c r="F1064" s="2" t="s">
        <v>1053</v>
      </c>
      <c r="G1064" s="2" t="s">
        <v>543</v>
      </c>
      <c r="H1064" s="2">
        <v>1</v>
      </c>
      <c r="I1064" s="2">
        <v>1</v>
      </c>
      <c r="J1064" s="2">
        <v>1</v>
      </c>
      <c r="K1064" s="2">
        <v>1</v>
      </c>
      <c r="L1064" s="2" t="s">
        <v>8</v>
      </c>
      <c r="M1064" s="2">
        <v>1</v>
      </c>
      <c r="N1064" s="2">
        <v>16</v>
      </c>
    </row>
    <row r="1065" spans="1:14" x14ac:dyDescent="0.3">
      <c r="A1065" s="2" t="s">
        <v>157</v>
      </c>
      <c r="B1065" s="2" t="s">
        <v>1096</v>
      </c>
      <c r="C1065" s="2" t="s">
        <v>1097</v>
      </c>
      <c r="D1065" s="2" t="s">
        <v>1051</v>
      </c>
      <c r="E1065" s="2" t="s">
        <v>1052</v>
      </c>
      <c r="F1065" s="2" t="s">
        <v>1053</v>
      </c>
      <c r="G1065" s="2" t="s">
        <v>560</v>
      </c>
      <c r="H1065" s="2">
        <v>0.5</v>
      </c>
      <c r="I1065" s="2">
        <v>0</v>
      </c>
      <c r="J1065" s="2">
        <v>1.2591020290102399</v>
      </c>
      <c r="K1065" s="2">
        <v>1</v>
      </c>
      <c r="L1065" s="2" t="s">
        <v>8</v>
      </c>
      <c r="M1065" s="2">
        <v>2</v>
      </c>
      <c r="N1065" s="2">
        <v>16</v>
      </c>
    </row>
    <row r="1066" spans="1:14" x14ac:dyDescent="0.3">
      <c r="A1066" s="2" t="s">
        <v>157</v>
      </c>
      <c r="B1066" s="2" t="s">
        <v>1096</v>
      </c>
      <c r="C1066" s="2" t="s">
        <v>1097</v>
      </c>
      <c r="D1066" s="2" t="s">
        <v>1051</v>
      </c>
      <c r="E1066" s="2" t="s">
        <v>1052</v>
      </c>
      <c r="F1066" s="2" t="s">
        <v>1053</v>
      </c>
      <c r="G1066" s="2" t="s">
        <v>241</v>
      </c>
      <c r="H1066" s="2">
        <v>0</v>
      </c>
      <c r="I1066" s="2">
        <v>0</v>
      </c>
      <c r="J1066" s="2">
        <v>0</v>
      </c>
      <c r="K1066" s="2">
        <v>0</v>
      </c>
      <c r="L1066" s="2" t="s">
        <v>8</v>
      </c>
      <c r="M1066" s="2">
        <v>1</v>
      </c>
      <c r="N1066" s="2">
        <v>16</v>
      </c>
    </row>
    <row r="1067" spans="1:14" x14ac:dyDescent="0.3">
      <c r="A1067" s="2" t="s">
        <v>157</v>
      </c>
      <c r="B1067" s="2" t="s">
        <v>1096</v>
      </c>
      <c r="C1067" s="2" t="s">
        <v>1097</v>
      </c>
      <c r="D1067" s="2" t="s">
        <v>1054</v>
      </c>
      <c r="E1067" s="2" t="s">
        <v>1055</v>
      </c>
      <c r="F1067" s="2" t="s">
        <v>1056</v>
      </c>
      <c r="G1067" s="2" t="s">
        <v>279</v>
      </c>
      <c r="H1067" s="2">
        <v>1</v>
      </c>
      <c r="I1067" s="2">
        <v>1</v>
      </c>
      <c r="J1067" s="2">
        <v>1</v>
      </c>
      <c r="K1067" s="2">
        <v>2</v>
      </c>
      <c r="L1067" s="2" t="s">
        <v>8</v>
      </c>
      <c r="M1067" s="2">
        <v>2</v>
      </c>
      <c r="N1067" s="2">
        <v>16</v>
      </c>
    </row>
    <row r="1068" spans="1:14" x14ac:dyDescent="0.3">
      <c r="A1068" s="2" t="s">
        <v>157</v>
      </c>
      <c r="B1068" s="2" t="s">
        <v>1096</v>
      </c>
      <c r="C1068" s="2" t="s">
        <v>1097</v>
      </c>
      <c r="D1068" s="2" t="s">
        <v>1054</v>
      </c>
      <c r="E1068" s="2" t="s">
        <v>1055</v>
      </c>
      <c r="F1068" s="2" t="s">
        <v>1056</v>
      </c>
      <c r="G1068" s="2" t="s">
        <v>269</v>
      </c>
      <c r="H1068" s="2">
        <v>0</v>
      </c>
      <c r="I1068" s="2">
        <v>0</v>
      </c>
      <c r="J1068" s="2">
        <v>0</v>
      </c>
      <c r="K1068" s="2">
        <v>0</v>
      </c>
      <c r="L1068" s="2" t="s">
        <v>8</v>
      </c>
      <c r="M1068" s="2">
        <v>3</v>
      </c>
      <c r="N1068" s="2">
        <v>16</v>
      </c>
    </row>
    <row r="1069" spans="1:14" x14ac:dyDescent="0.3">
      <c r="A1069" s="2" t="s">
        <v>157</v>
      </c>
      <c r="B1069" s="2" t="s">
        <v>1096</v>
      </c>
      <c r="C1069" s="2" t="s">
        <v>1097</v>
      </c>
      <c r="D1069" s="2" t="s">
        <v>1054</v>
      </c>
      <c r="E1069" s="2" t="s">
        <v>1055</v>
      </c>
      <c r="F1069" s="2" t="s">
        <v>1056</v>
      </c>
      <c r="G1069" s="2" t="s">
        <v>347</v>
      </c>
      <c r="H1069" s="2">
        <v>1</v>
      </c>
      <c r="I1069" s="2">
        <v>1</v>
      </c>
      <c r="J1069" s="2">
        <v>1</v>
      </c>
      <c r="K1069" s="2">
        <v>5</v>
      </c>
      <c r="L1069" s="2" t="s">
        <v>8</v>
      </c>
      <c r="M1069" s="2">
        <v>5</v>
      </c>
      <c r="N1069" s="2">
        <v>16</v>
      </c>
    </row>
    <row r="1070" spans="1:14" x14ac:dyDescent="0.3">
      <c r="A1070" s="2" t="s">
        <v>157</v>
      </c>
      <c r="B1070" s="2" t="s">
        <v>1096</v>
      </c>
      <c r="C1070" s="2" t="s">
        <v>1097</v>
      </c>
      <c r="D1070" s="2" t="s">
        <v>1054</v>
      </c>
      <c r="E1070" s="2" t="s">
        <v>1055</v>
      </c>
      <c r="F1070" s="2" t="s">
        <v>1056</v>
      </c>
      <c r="G1070" s="2" t="s">
        <v>295</v>
      </c>
      <c r="H1070" s="2">
        <v>0.5</v>
      </c>
      <c r="I1070" s="2">
        <v>0</v>
      </c>
      <c r="J1070" s="2">
        <v>1.2591020290102399</v>
      </c>
      <c r="K1070" s="2">
        <v>1</v>
      </c>
      <c r="L1070" s="2" t="s">
        <v>8</v>
      </c>
      <c r="M1070" s="2">
        <v>2</v>
      </c>
      <c r="N1070" s="2">
        <v>16</v>
      </c>
    </row>
    <row r="1071" spans="1:14" x14ac:dyDescent="0.3">
      <c r="A1071" s="2" t="s">
        <v>157</v>
      </c>
      <c r="B1071" s="2" t="s">
        <v>1096</v>
      </c>
      <c r="C1071" s="2" t="s">
        <v>1097</v>
      </c>
      <c r="D1071" s="2" t="s">
        <v>1054</v>
      </c>
      <c r="E1071" s="2" t="s">
        <v>1055</v>
      </c>
      <c r="F1071" s="2" t="s">
        <v>1056</v>
      </c>
      <c r="G1071" s="2" t="s">
        <v>543</v>
      </c>
      <c r="H1071" s="2">
        <v>1</v>
      </c>
      <c r="I1071" s="2">
        <v>1</v>
      </c>
      <c r="J1071" s="2">
        <v>1</v>
      </c>
      <c r="K1071" s="2">
        <v>1</v>
      </c>
      <c r="L1071" s="2" t="s">
        <v>8</v>
      </c>
      <c r="M1071" s="2">
        <v>1</v>
      </c>
      <c r="N1071" s="2">
        <v>16</v>
      </c>
    </row>
    <row r="1072" spans="1:14" x14ac:dyDescent="0.3">
      <c r="A1072" s="2" t="s">
        <v>157</v>
      </c>
      <c r="B1072" s="2" t="s">
        <v>1096</v>
      </c>
      <c r="C1072" s="2" t="s">
        <v>1097</v>
      </c>
      <c r="D1072" s="2" t="s">
        <v>1054</v>
      </c>
      <c r="E1072" s="2" t="s">
        <v>1055</v>
      </c>
      <c r="F1072" s="2" t="s">
        <v>1056</v>
      </c>
      <c r="G1072" s="2" t="s">
        <v>560</v>
      </c>
      <c r="H1072" s="2">
        <v>1</v>
      </c>
      <c r="I1072" s="2">
        <v>1</v>
      </c>
      <c r="J1072" s="2">
        <v>1</v>
      </c>
      <c r="K1072" s="2">
        <v>2</v>
      </c>
      <c r="L1072" s="2" t="s">
        <v>8</v>
      </c>
      <c r="M1072" s="2">
        <v>2</v>
      </c>
      <c r="N1072" s="2">
        <v>16</v>
      </c>
    </row>
    <row r="1073" spans="1:14" x14ac:dyDescent="0.3">
      <c r="A1073" s="2" t="s">
        <v>157</v>
      </c>
      <c r="B1073" s="2" t="s">
        <v>1096</v>
      </c>
      <c r="C1073" s="2" t="s">
        <v>1097</v>
      </c>
      <c r="D1073" s="2" t="s">
        <v>1054</v>
      </c>
      <c r="E1073" s="2" t="s">
        <v>1055</v>
      </c>
      <c r="F1073" s="2" t="s">
        <v>1056</v>
      </c>
      <c r="G1073" s="2" t="s">
        <v>241</v>
      </c>
      <c r="H1073" s="2">
        <v>1</v>
      </c>
      <c r="I1073" s="2">
        <v>1</v>
      </c>
      <c r="J1073" s="2">
        <v>1</v>
      </c>
      <c r="K1073" s="2">
        <v>1</v>
      </c>
      <c r="L1073" s="2" t="s">
        <v>8</v>
      </c>
      <c r="M1073" s="2">
        <v>1</v>
      </c>
      <c r="N1073" s="2">
        <v>16</v>
      </c>
    </row>
    <row r="1074" spans="1:14" x14ac:dyDescent="0.3">
      <c r="A1074" s="2" t="s">
        <v>157</v>
      </c>
      <c r="B1074" s="2" t="s">
        <v>1096</v>
      </c>
      <c r="C1074" s="2" t="s">
        <v>1097</v>
      </c>
      <c r="D1074" s="2" t="s">
        <v>1057</v>
      </c>
      <c r="E1074" s="2" t="s">
        <v>1058</v>
      </c>
      <c r="F1074" s="2" t="s">
        <v>1059</v>
      </c>
      <c r="G1074" s="2" t="s">
        <v>279</v>
      </c>
      <c r="H1074" s="2">
        <v>1</v>
      </c>
      <c r="I1074" s="2">
        <v>1</v>
      </c>
      <c r="J1074" s="2">
        <v>1</v>
      </c>
      <c r="K1074" s="2">
        <v>2</v>
      </c>
      <c r="L1074" s="2" t="s">
        <v>8</v>
      </c>
      <c r="M1074" s="2">
        <v>2</v>
      </c>
      <c r="N1074" s="2">
        <v>16</v>
      </c>
    </row>
    <row r="1075" spans="1:14" x14ac:dyDescent="0.3">
      <c r="A1075" s="2" t="s">
        <v>157</v>
      </c>
      <c r="B1075" s="2" t="s">
        <v>1096</v>
      </c>
      <c r="C1075" s="2" t="s">
        <v>1097</v>
      </c>
      <c r="D1075" s="2" t="s">
        <v>1057</v>
      </c>
      <c r="E1075" s="2" t="s">
        <v>1058</v>
      </c>
      <c r="F1075" s="2" t="s">
        <v>1059</v>
      </c>
      <c r="G1075" s="2" t="s">
        <v>269</v>
      </c>
      <c r="H1075" s="2">
        <v>1</v>
      </c>
      <c r="I1075" s="2">
        <v>1</v>
      </c>
      <c r="J1075" s="2">
        <v>1</v>
      </c>
      <c r="K1075" s="2">
        <v>3</v>
      </c>
      <c r="L1075" s="2" t="s">
        <v>8</v>
      </c>
      <c r="M1075" s="2">
        <v>3</v>
      </c>
      <c r="N1075" s="2">
        <v>16</v>
      </c>
    </row>
    <row r="1076" spans="1:14" x14ac:dyDescent="0.3">
      <c r="A1076" s="2" t="s">
        <v>157</v>
      </c>
      <c r="B1076" s="2" t="s">
        <v>1096</v>
      </c>
      <c r="C1076" s="2" t="s">
        <v>1097</v>
      </c>
      <c r="D1076" s="2" t="s">
        <v>1057</v>
      </c>
      <c r="E1076" s="2" t="s">
        <v>1058</v>
      </c>
      <c r="F1076" s="2" t="s">
        <v>1059</v>
      </c>
      <c r="G1076" s="2" t="s">
        <v>347</v>
      </c>
      <c r="H1076" s="2">
        <v>0.8</v>
      </c>
      <c r="I1076" s="2">
        <v>0.415921377899588</v>
      </c>
      <c r="J1076" s="2">
        <v>1.18407862210041</v>
      </c>
      <c r="K1076" s="2">
        <v>4</v>
      </c>
      <c r="L1076" s="2" t="s">
        <v>8</v>
      </c>
      <c r="M1076" s="2">
        <v>5</v>
      </c>
      <c r="N1076" s="2">
        <v>16</v>
      </c>
    </row>
    <row r="1077" spans="1:14" x14ac:dyDescent="0.3">
      <c r="A1077" s="2" t="s">
        <v>157</v>
      </c>
      <c r="B1077" s="2" t="s">
        <v>1096</v>
      </c>
      <c r="C1077" s="2" t="s">
        <v>1097</v>
      </c>
      <c r="D1077" s="2" t="s">
        <v>1057</v>
      </c>
      <c r="E1077" s="2" t="s">
        <v>1058</v>
      </c>
      <c r="F1077" s="2" t="s">
        <v>1059</v>
      </c>
      <c r="G1077" s="2" t="s">
        <v>295</v>
      </c>
      <c r="H1077" s="2">
        <v>1</v>
      </c>
      <c r="I1077" s="2">
        <v>1</v>
      </c>
      <c r="J1077" s="2">
        <v>1</v>
      </c>
      <c r="K1077" s="2">
        <v>2</v>
      </c>
      <c r="L1077" s="2" t="s">
        <v>8</v>
      </c>
      <c r="M1077" s="2">
        <v>2</v>
      </c>
      <c r="N1077" s="2">
        <v>16</v>
      </c>
    </row>
    <row r="1078" spans="1:14" x14ac:dyDescent="0.3">
      <c r="A1078" s="2" t="s">
        <v>157</v>
      </c>
      <c r="B1078" s="2" t="s">
        <v>1096</v>
      </c>
      <c r="C1078" s="2" t="s">
        <v>1097</v>
      </c>
      <c r="D1078" s="2" t="s">
        <v>1057</v>
      </c>
      <c r="E1078" s="2" t="s">
        <v>1058</v>
      </c>
      <c r="F1078" s="2" t="s">
        <v>1059</v>
      </c>
      <c r="G1078" s="2" t="s">
        <v>543</v>
      </c>
      <c r="H1078" s="2">
        <v>1</v>
      </c>
      <c r="I1078" s="2">
        <v>1</v>
      </c>
      <c r="J1078" s="2">
        <v>1</v>
      </c>
      <c r="K1078" s="2">
        <v>1</v>
      </c>
      <c r="L1078" s="2" t="s">
        <v>8</v>
      </c>
      <c r="M1078" s="2">
        <v>1</v>
      </c>
      <c r="N1078" s="2">
        <v>16</v>
      </c>
    </row>
    <row r="1079" spans="1:14" x14ac:dyDescent="0.3">
      <c r="A1079" s="2" t="s">
        <v>157</v>
      </c>
      <c r="B1079" s="2" t="s">
        <v>1096</v>
      </c>
      <c r="C1079" s="2" t="s">
        <v>1097</v>
      </c>
      <c r="D1079" s="2" t="s">
        <v>1057</v>
      </c>
      <c r="E1079" s="2" t="s">
        <v>1058</v>
      </c>
      <c r="F1079" s="2" t="s">
        <v>1059</v>
      </c>
      <c r="G1079" s="2" t="s">
        <v>560</v>
      </c>
      <c r="H1079" s="2">
        <v>0.5</v>
      </c>
      <c r="I1079" s="2">
        <v>0</v>
      </c>
      <c r="J1079" s="2">
        <v>1.2591020290102399</v>
      </c>
      <c r="K1079" s="2">
        <v>1</v>
      </c>
      <c r="L1079" s="2" t="s">
        <v>8</v>
      </c>
      <c r="M1079" s="2">
        <v>2</v>
      </c>
      <c r="N1079" s="2">
        <v>16</v>
      </c>
    </row>
    <row r="1080" spans="1:14" x14ac:dyDescent="0.3">
      <c r="A1080" s="2" t="s">
        <v>157</v>
      </c>
      <c r="B1080" s="2" t="s">
        <v>1096</v>
      </c>
      <c r="C1080" s="2" t="s">
        <v>1097</v>
      </c>
      <c r="D1080" s="2" t="s">
        <v>1057</v>
      </c>
      <c r="E1080" s="2" t="s">
        <v>1058</v>
      </c>
      <c r="F1080" s="2" t="s">
        <v>1059</v>
      </c>
      <c r="G1080" s="2" t="s">
        <v>241</v>
      </c>
      <c r="H1080" s="2">
        <v>0</v>
      </c>
      <c r="I1080" s="2">
        <v>0</v>
      </c>
      <c r="J1080" s="2">
        <v>0</v>
      </c>
      <c r="K1080" s="2">
        <v>0</v>
      </c>
      <c r="L1080" s="2" t="s">
        <v>8</v>
      </c>
      <c r="M1080" s="2">
        <v>1</v>
      </c>
      <c r="N1080" s="2">
        <v>16</v>
      </c>
    </row>
    <row r="1081" spans="1:14" x14ac:dyDescent="0.3">
      <c r="A1081" s="2" t="s">
        <v>157</v>
      </c>
      <c r="B1081" s="2" t="s">
        <v>1096</v>
      </c>
      <c r="C1081" s="2" t="s">
        <v>1097</v>
      </c>
      <c r="D1081" s="2" t="s">
        <v>1060</v>
      </c>
      <c r="E1081" s="2" t="s">
        <v>1061</v>
      </c>
      <c r="F1081" s="2" t="s">
        <v>1062</v>
      </c>
      <c r="G1081" s="2" t="s">
        <v>279</v>
      </c>
      <c r="H1081" s="2">
        <v>0</v>
      </c>
      <c r="I1081" s="2">
        <v>0</v>
      </c>
      <c r="J1081" s="2">
        <v>0</v>
      </c>
      <c r="K1081" s="2">
        <v>0</v>
      </c>
      <c r="L1081" s="2" t="s">
        <v>8</v>
      </c>
      <c r="M1081" s="2">
        <v>2</v>
      </c>
      <c r="N1081" s="2">
        <v>16</v>
      </c>
    </row>
    <row r="1082" spans="1:14" x14ac:dyDescent="0.3">
      <c r="A1082" s="2" t="s">
        <v>157</v>
      </c>
      <c r="B1082" s="2" t="s">
        <v>1096</v>
      </c>
      <c r="C1082" s="2" t="s">
        <v>1097</v>
      </c>
      <c r="D1082" s="2" t="s">
        <v>1060</v>
      </c>
      <c r="E1082" s="2" t="s">
        <v>1061</v>
      </c>
      <c r="F1082" s="2" t="s">
        <v>1062</v>
      </c>
      <c r="G1082" s="2" t="s">
        <v>269</v>
      </c>
      <c r="H1082" s="2">
        <v>0.33333333333333298</v>
      </c>
      <c r="I1082" s="2">
        <v>0</v>
      </c>
      <c r="J1082" s="2">
        <v>0.91769034772193803</v>
      </c>
      <c r="K1082" s="2">
        <v>1</v>
      </c>
      <c r="L1082" s="2" t="s">
        <v>8</v>
      </c>
      <c r="M1082" s="2">
        <v>3</v>
      </c>
      <c r="N1082" s="2">
        <v>16</v>
      </c>
    </row>
    <row r="1083" spans="1:14" x14ac:dyDescent="0.3">
      <c r="A1083" s="2" t="s">
        <v>157</v>
      </c>
      <c r="B1083" s="2" t="s">
        <v>1096</v>
      </c>
      <c r="C1083" s="2" t="s">
        <v>1097</v>
      </c>
      <c r="D1083" s="2" t="s">
        <v>1060</v>
      </c>
      <c r="E1083" s="2" t="s">
        <v>1061</v>
      </c>
      <c r="F1083" s="2" t="s">
        <v>1062</v>
      </c>
      <c r="G1083" s="2" t="s">
        <v>347</v>
      </c>
      <c r="H1083" s="2">
        <v>0</v>
      </c>
      <c r="I1083" s="2">
        <v>0</v>
      </c>
      <c r="J1083" s="2">
        <v>0</v>
      </c>
      <c r="K1083" s="2">
        <v>0</v>
      </c>
      <c r="L1083" s="2" t="s">
        <v>8</v>
      </c>
      <c r="M1083" s="2">
        <v>5</v>
      </c>
      <c r="N1083" s="2">
        <v>16</v>
      </c>
    </row>
    <row r="1084" spans="1:14" x14ac:dyDescent="0.3">
      <c r="A1084" s="2" t="s">
        <v>157</v>
      </c>
      <c r="B1084" s="2" t="s">
        <v>1096</v>
      </c>
      <c r="C1084" s="2" t="s">
        <v>1097</v>
      </c>
      <c r="D1084" s="2" t="s">
        <v>1060</v>
      </c>
      <c r="E1084" s="2" t="s">
        <v>1061</v>
      </c>
      <c r="F1084" s="2" t="s">
        <v>1062</v>
      </c>
      <c r="G1084" s="2" t="s">
        <v>295</v>
      </c>
      <c r="H1084" s="2">
        <v>0</v>
      </c>
      <c r="I1084" s="2">
        <v>0</v>
      </c>
      <c r="J1084" s="2">
        <v>0</v>
      </c>
      <c r="K1084" s="2">
        <v>0</v>
      </c>
      <c r="L1084" s="2" t="s">
        <v>8</v>
      </c>
      <c r="M1084" s="2">
        <v>2</v>
      </c>
      <c r="N1084" s="2">
        <v>16</v>
      </c>
    </row>
    <row r="1085" spans="1:14" x14ac:dyDescent="0.3">
      <c r="A1085" s="2" t="s">
        <v>157</v>
      </c>
      <c r="B1085" s="2" t="s">
        <v>1096</v>
      </c>
      <c r="C1085" s="2" t="s">
        <v>1097</v>
      </c>
      <c r="D1085" s="2" t="s">
        <v>1060</v>
      </c>
      <c r="E1085" s="2" t="s">
        <v>1061</v>
      </c>
      <c r="F1085" s="2" t="s">
        <v>1062</v>
      </c>
      <c r="G1085" s="2" t="s">
        <v>543</v>
      </c>
      <c r="H1085" s="2">
        <v>0</v>
      </c>
      <c r="I1085" s="2">
        <v>0</v>
      </c>
      <c r="J1085" s="2">
        <v>0</v>
      </c>
      <c r="K1085" s="2">
        <v>0</v>
      </c>
      <c r="L1085" s="2" t="s">
        <v>8</v>
      </c>
      <c r="M1085" s="2">
        <v>1</v>
      </c>
      <c r="N1085" s="2">
        <v>16</v>
      </c>
    </row>
    <row r="1086" spans="1:14" x14ac:dyDescent="0.3">
      <c r="A1086" s="2" t="s">
        <v>157</v>
      </c>
      <c r="B1086" s="2" t="s">
        <v>1096</v>
      </c>
      <c r="C1086" s="2" t="s">
        <v>1097</v>
      </c>
      <c r="D1086" s="2" t="s">
        <v>1060</v>
      </c>
      <c r="E1086" s="2" t="s">
        <v>1061</v>
      </c>
      <c r="F1086" s="2" t="s">
        <v>1062</v>
      </c>
      <c r="G1086" s="2" t="s">
        <v>560</v>
      </c>
      <c r="H1086" s="2">
        <v>0</v>
      </c>
      <c r="I1086" s="2">
        <v>0</v>
      </c>
      <c r="J1086" s="2">
        <v>0</v>
      </c>
      <c r="K1086" s="2">
        <v>0</v>
      </c>
      <c r="L1086" s="2" t="s">
        <v>8</v>
      </c>
      <c r="M1086" s="2">
        <v>2</v>
      </c>
      <c r="N1086" s="2">
        <v>16</v>
      </c>
    </row>
    <row r="1087" spans="1:14" x14ac:dyDescent="0.3">
      <c r="A1087" s="2" t="s">
        <v>157</v>
      </c>
      <c r="B1087" s="2" t="s">
        <v>1096</v>
      </c>
      <c r="C1087" s="2" t="s">
        <v>1097</v>
      </c>
      <c r="D1087" s="2" t="s">
        <v>1060</v>
      </c>
      <c r="E1087" s="2" t="s">
        <v>1061</v>
      </c>
      <c r="F1087" s="2" t="s">
        <v>1062</v>
      </c>
      <c r="G1087" s="2" t="s">
        <v>241</v>
      </c>
      <c r="H1087" s="2">
        <v>0</v>
      </c>
      <c r="I1087" s="2">
        <v>0</v>
      </c>
      <c r="J1087" s="2">
        <v>0</v>
      </c>
      <c r="K1087" s="2">
        <v>0</v>
      </c>
      <c r="L1087" s="2" t="s">
        <v>8</v>
      </c>
      <c r="M1087" s="2">
        <v>1</v>
      </c>
      <c r="N1087" s="2">
        <v>16</v>
      </c>
    </row>
    <row r="1088" spans="1:14" x14ac:dyDescent="0.3">
      <c r="A1088" s="2" t="s">
        <v>157</v>
      </c>
      <c r="B1088" s="2" t="s">
        <v>1096</v>
      </c>
      <c r="C1088" s="2" t="s">
        <v>1097</v>
      </c>
      <c r="D1088" s="2" t="s">
        <v>1063</v>
      </c>
      <c r="E1088" s="2" t="s">
        <v>1064</v>
      </c>
      <c r="F1088" s="2" t="s">
        <v>1065</v>
      </c>
      <c r="G1088" s="2" t="s">
        <v>279</v>
      </c>
      <c r="H1088" s="2">
        <v>0</v>
      </c>
      <c r="I1088" s="2">
        <v>0</v>
      </c>
      <c r="J1088" s="2">
        <v>0</v>
      </c>
      <c r="K1088" s="2">
        <v>0</v>
      </c>
      <c r="L1088" s="2" t="s">
        <v>8</v>
      </c>
      <c r="M1088" s="2">
        <v>2</v>
      </c>
      <c r="N1088" s="2">
        <v>16</v>
      </c>
    </row>
    <row r="1089" spans="1:14" x14ac:dyDescent="0.3">
      <c r="A1089" s="2" t="s">
        <v>157</v>
      </c>
      <c r="B1089" s="2" t="s">
        <v>1096</v>
      </c>
      <c r="C1089" s="2" t="s">
        <v>1097</v>
      </c>
      <c r="D1089" s="2" t="s">
        <v>1063</v>
      </c>
      <c r="E1089" s="2" t="s">
        <v>1064</v>
      </c>
      <c r="F1089" s="2" t="s">
        <v>1065</v>
      </c>
      <c r="G1089" s="2" t="s">
        <v>269</v>
      </c>
      <c r="H1089" s="2">
        <v>0</v>
      </c>
      <c r="I1089" s="2">
        <v>0</v>
      </c>
      <c r="J1089" s="2">
        <v>0</v>
      </c>
      <c r="K1089" s="2">
        <v>0</v>
      </c>
      <c r="L1089" s="2" t="s">
        <v>8</v>
      </c>
      <c r="M1089" s="2">
        <v>3</v>
      </c>
      <c r="N1089" s="2">
        <v>16</v>
      </c>
    </row>
    <row r="1090" spans="1:14" x14ac:dyDescent="0.3">
      <c r="A1090" s="2" t="s">
        <v>157</v>
      </c>
      <c r="B1090" s="2" t="s">
        <v>1096</v>
      </c>
      <c r="C1090" s="2" t="s">
        <v>1097</v>
      </c>
      <c r="D1090" s="2" t="s">
        <v>1063</v>
      </c>
      <c r="E1090" s="2" t="s">
        <v>1064</v>
      </c>
      <c r="F1090" s="2" t="s">
        <v>1065</v>
      </c>
      <c r="G1090" s="2" t="s">
        <v>347</v>
      </c>
      <c r="H1090" s="2">
        <v>0</v>
      </c>
      <c r="I1090" s="2">
        <v>0</v>
      </c>
      <c r="J1090" s="2">
        <v>0</v>
      </c>
      <c r="K1090" s="2">
        <v>0</v>
      </c>
      <c r="L1090" s="2" t="s">
        <v>8</v>
      </c>
      <c r="M1090" s="2">
        <v>5</v>
      </c>
      <c r="N1090" s="2">
        <v>16</v>
      </c>
    </row>
    <row r="1091" spans="1:14" x14ac:dyDescent="0.3">
      <c r="A1091" s="2" t="s">
        <v>157</v>
      </c>
      <c r="B1091" s="2" t="s">
        <v>1096</v>
      </c>
      <c r="C1091" s="2" t="s">
        <v>1097</v>
      </c>
      <c r="D1091" s="2" t="s">
        <v>1063</v>
      </c>
      <c r="E1091" s="2" t="s">
        <v>1064</v>
      </c>
      <c r="F1091" s="2" t="s">
        <v>1065</v>
      </c>
      <c r="G1091" s="2" t="s">
        <v>295</v>
      </c>
      <c r="H1091" s="2">
        <v>0</v>
      </c>
      <c r="I1091" s="2">
        <v>0</v>
      </c>
      <c r="J1091" s="2">
        <v>0</v>
      </c>
      <c r="K1091" s="2">
        <v>0</v>
      </c>
      <c r="L1091" s="2" t="s">
        <v>8</v>
      </c>
      <c r="M1091" s="2">
        <v>2</v>
      </c>
      <c r="N1091" s="2">
        <v>16</v>
      </c>
    </row>
    <row r="1092" spans="1:14" x14ac:dyDescent="0.3">
      <c r="A1092" s="2" t="s">
        <v>157</v>
      </c>
      <c r="B1092" s="2" t="s">
        <v>1096</v>
      </c>
      <c r="C1092" s="2" t="s">
        <v>1097</v>
      </c>
      <c r="D1092" s="2" t="s">
        <v>1063</v>
      </c>
      <c r="E1092" s="2" t="s">
        <v>1064</v>
      </c>
      <c r="F1092" s="2" t="s">
        <v>1065</v>
      </c>
      <c r="G1092" s="2" t="s">
        <v>543</v>
      </c>
      <c r="H1092" s="2">
        <v>0</v>
      </c>
      <c r="I1092" s="2">
        <v>0</v>
      </c>
      <c r="J1092" s="2">
        <v>0</v>
      </c>
      <c r="K1092" s="2">
        <v>0</v>
      </c>
      <c r="L1092" s="2" t="s">
        <v>8</v>
      </c>
      <c r="M1092" s="2">
        <v>1</v>
      </c>
      <c r="N1092" s="2">
        <v>16</v>
      </c>
    </row>
    <row r="1093" spans="1:14" x14ac:dyDescent="0.3">
      <c r="A1093" s="2" t="s">
        <v>157</v>
      </c>
      <c r="B1093" s="2" t="s">
        <v>1096</v>
      </c>
      <c r="C1093" s="2" t="s">
        <v>1097</v>
      </c>
      <c r="D1093" s="2" t="s">
        <v>1063</v>
      </c>
      <c r="E1093" s="2" t="s">
        <v>1064</v>
      </c>
      <c r="F1093" s="2" t="s">
        <v>1065</v>
      </c>
      <c r="G1093" s="2" t="s">
        <v>560</v>
      </c>
      <c r="H1093" s="2">
        <v>0</v>
      </c>
      <c r="I1093" s="2">
        <v>0</v>
      </c>
      <c r="J1093" s="2">
        <v>0</v>
      </c>
      <c r="K1093" s="2">
        <v>0</v>
      </c>
      <c r="L1093" s="2" t="s">
        <v>8</v>
      </c>
      <c r="M1093" s="2">
        <v>2</v>
      </c>
      <c r="N1093" s="2">
        <v>16</v>
      </c>
    </row>
    <row r="1094" spans="1:14" x14ac:dyDescent="0.3">
      <c r="A1094" s="2" t="s">
        <v>157</v>
      </c>
      <c r="B1094" s="2" t="s">
        <v>1096</v>
      </c>
      <c r="C1094" s="2" t="s">
        <v>1097</v>
      </c>
      <c r="D1094" s="2" t="s">
        <v>1063</v>
      </c>
      <c r="E1094" s="2" t="s">
        <v>1064</v>
      </c>
      <c r="F1094" s="2" t="s">
        <v>1065</v>
      </c>
      <c r="G1094" s="2" t="s">
        <v>241</v>
      </c>
      <c r="H1094" s="2">
        <v>0</v>
      </c>
      <c r="I1094" s="2">
        <v>0</v>
      </c>
      <c r="J1094" s="2">
        <v>0</v>
      </c>
      <c r="K1094" s="2">
        <v>0</v>
      </c>
      <c r="L1094" s="2" t="s">
        <v>8</v>
      </c>
      <c r="M1094" s="2">
        <v>1</v>
      </c>
      <c r="N1094" s="2">
        <v>16</v>
      </c>
    </row>
    <row r="1095" spans="1:14" x14ac:dyDescent="0.3">
      <c r="A1095" s="2" t="s">
        <v>157</v>
      </c>
      <c r="B1095" s="2" t="s">
        <v>1096</v>
      </c>
      <c r="C1095" s="2" t="s">
        <v>1097</v>
      </c>
      <c r="D1095" s="2" t="s">
        <v>1066</v>
      </c>
      <c r="E1095" s="2" t="s">
        <v>1067</v>
      </c>
      <c r="F1095" s="2" t="s">
        <v>1068</v>
      </c>
      <c r="G1095" s="2" t="s">
        <v>279</v>
      </c>
      <c r="H1095" s="2">
        <v>0</v>
      </c>
      <c r="I1095" s="2">
        <v>0</v>
      </c>
      <c r="J1095" s="2">
        <v>0</v>
      </c>
      <c r="K1095" s="2">
        <v>0</v>
      </c>
      <c r="L1095" s="2" t="s">
        <v>8</v>
      </c>
      <c r="M1095" s="2">
        <v>2</v>
      </c>
      <c r="N1095" s="2">
        <v>16</v>
      </c>
    </row>
    <row r="1096" spans="1:14" x14ac:dyDescent="0.3">
      <c r="A1096" s="2" t="s">
        <v>157</v>
      </c>
      <c r="B1096" s="2" t="s">
        <v>1096</v>
      </c>
      <c r="C1096" s="2" t="s">
        <v>1097</v>
      </c>
      <c r="D1096" s="2" t="s">
        <v>1066</v>
      </c>
      <c r="E1096" s="2" t="s">
        <v>1067</v>
      </c>
      <c r="F1096" s="2" t="s">
        <v>1068</v>
      </c>
      <c r="G1096" s="2" t="s">
        <v>269</v>
      </c>
      <c r="H1096" s="2">
        <v>0</v>
      </c>
      <c r="I1096" s="2">
        <v>0</v>
      </c>
      <c r="J1096" s="2">
        <v>0</v>
      </c>
      <c r="K1096" s="2">
        <v>0</v>
      </c>
      <c r="L1096" s="2" t="s">
        <v>8</v>
      </c>
      <c r="M1096" s="2">
        <v>3</v>
      </c>
      <c r="N1096" s="2">
        <v>16</v>
      </c>
    </row>
    <row r="1097" spans="1:14" x14ac:dyDescent="0.3">
      <c r="A1097" s="2" t="s">
        <v>157</v>
      </c>
      <c r="B1097" s="2" t="s">
        <v>1096</v>
      </c>
      <c r="C1097" s="2" t="s">
        <v>1097</v>
      </c>
      <c r="D1097" s="2" t="s">
        <v>1066</v>
      </c>
      <c r="E1097" s="2" t="s">
        <v>1067</v>
      </c>
      <c r="F1097" s="2" t="s">
        <v>1068</v>
      </c>
      <c r="G1097" s="2" t="s">
        <v>347</v>
      </c>
      <c r="H1097" s="2">
        <v>0</v>
      </c>
      <c r="I1097" s="2">
        <v>0</v>
      </c>
      <c r="J1097" s="2">
        <v>0</v>
      </c>
      <c r="K1097" s="2">
        <v>0</v>
      </c>
      <c r="L1097" s="2" t="s">
        <v>8</v>
      </c>
      <c r="M1097" s="2">
        <v>5</v>
      </c>
      <c r="N1097" s="2">
        <v>16</v>
      </c>
    </row>
    <row r="1098" spans="1:14" x14ac:dyDescent="0.3">
      <c r="A1098" s="2" t="s">
        <v>157</v>
      </c>
      <c r="B1098" s="2" t="s">
        <v>1096</v>
      </c>
      <c r="C1098" s="2" t="s">
        <v>1097</v>
      </c>
      <c r="D1098" s="2" t="s">
        <v>1066</v>
      </c>
      <c r="E1098" s="2" t="s">
        <v>1067</v>
      </c>
      <c r="F1098" s="2" t="s">
        <v>1068</v>
      </c>
      <c r="G1098" s="2" t="s">
        <v>295</v>
      </c>
      <c r="H1098" s="2">
        <v>0</v>
      </c>
      <c r="I1098" s="2">
        <v>0</v>
      </c>
      <c r="J1098" s="2">
        <v>0</v>
      </c>
      <c r="K1098" s="2">
        <v>0</v>
      </c>
      <c r="L1098" s="2" t="s">
        <v>8</v>
      </c>
      <c r="M1098" s="2">
        <v>2</v>
      </c>
      <c r="N1098" s="2">
        <v>16</v>
      </c>
    </row>
    <row r="1099" spans="1:14" x14ac:dyDescent="0.3">
      <c r="A1099" s="2" t="s">
        <v>157</v>
      </c>
      <c r="B1099" s="2" t="s">
        <v>1096</v>
      </c>
      <c r="C1099" s="2" t="s">
        <v>1097</v>
      </c>
      <c r="D1099" s="2" t="s">
        <v>1066</v>
      </c>
      <c r="E1099" s="2" t="s">
        <v>1067</v>
      </c>
      <c r="F1099" s="2" t="s">
        <v>1068</v>
      </c>
      <c r="G1099" s="2" t="s">
        <v>543</v>
      </c>
      <c r="H1099" s="2">
        <v>0</v>
      </c>
      <c r="I1099" s="2">
        <v>0</v>
      </c>
      <c r="J1099" s="2">
        <v>0</v>
      </c>
      <c r="K1099" s="2">
        <v>0</v>
      </c>
      <c r="L1099" s="2" t="s">
        <v>8</v>
      </c>
      <c r="M1099" s="2">
        <v>1</v>
      </c>
      <c r="N1099" s="2">
        <v>16</v>
      </c>
    </row>
    <row r="1100" spans="1:14" x14ac:dyDescent="0.3">
      <c r="A1100" s="2" t="s">
        <v>157</v>
      </c>
      <c r="B1100" s="2" t="s">
        <v>1096</v>
      </c>
      <c r="C1100" s="2" t="s">
        <v>1097</v>
      </c>
      <c r="D1100" s="2" t="s">
        <v>1066</v>
      </c>
      <c r="E1100" s="2" t="s">
        <v>1067</v>
      </c>
      <c r="F1100" s="2" t="s">
        <v>1068</v>
      </c>
      <c r="G1100" s="2" t="s">
        <v>560</v>
      </c>
      <c r="H1100" s="2">
        <v>0</v>
      </c>
      <c r="I1100" s="2">
        <v>0</v>
      </c>
      <c r="J1100" s="2">
        <v>0</v>
      </c>
      <c r="K1100" s="2">
        <v>0</v>
      </c>
      <c r="L1100" s="2" t="s">
        <v>8</v>
      </c>
      <c r="M1100" s="2">
        <v>2</v>
      </c>
      <c r="N1100" s="2">
        <v>16</v>
      </c>
    </row>
    <row r="1101" spans="1:14" x14ac:dyDescent="0.3">
      <c r="A1101" s="2" t="s">
        <v>157</v>
      </c>
      <c r="B1101" s="2" t="s">
        <v>1096</v>
      </c>
      <c r="C1101" s="2" t="s">
        <v>1097</v>
      </c>
      <c r="D1101" s="2" t="s">
        <v>1066</v>
      </c>
      <c r="E1101" s="2" t="s">
        <v>1067</v>
      </c>
      <c r="F1101" s="2" t="s">
        <v>1068</v>
      </c>
      <c r="G1101" s="2" t="s">
        <v>241</v>
      </c>
      <c r="H1101" s="2">
        <v>0</v>
      </c>
      <c r="I1101" s="2">
        <v>0</v>
      </c>
      <c r="J1101" s="2">
        <v>0</v>
      </c>
      <c r="K1101" s="2">
        <v>0</v>
      </c>
      <c r="L1101" s="2" t="s">
        <v>8</v>
      </c>
      <c r="M1101" s="2">
        <v>1</v>
      </c>
      <c r="N1101" s="2">
        <v>16</v>
      </c>
    </row>
    <row r="1102" spans="1:14" x14ac:dyDescent="0.3">
      <c r="A1102" s="2" t="s">
        <v>157</v>
      </c>
      <c r="B1102" s="2" t="s">
        <v>1096</v>
      </c>
      <c r="C1102" s="2" t="s">
        <v>1097</v>
      </c>
      <c r="D1102" s="2" t="s">
        <v>1069</v>
      </c>
      <c r="E1102" s="2" t="s">
        <v>1070</v>
      </c>
      <c r="F1102" s="2" t="s">
        <v>1071</v>
      </c>
      <c r="G1102" s="2" t="s">
        <v>279</v>
      </c>
      <c r="H1102" s="2">
        <v>0</v>
      </c>
      <c r="I1102" s="2">
        <v>0</v>
      </c>
      <c r="J1102" s="2">
        <v>0</v>
      </c>
      <c r="K1102" s="2">
        <v>0</v>
      </c>
      <c r="L1102" s="2" t="s">
        <v>8</v>
      </c>
      <c r="M1102" s="2">
        <v>2</v>
      </c>
      <c r="N1102" s="2">
        <v>16</v>
      </c>
    </row>
    <row r="1103" spans="1:14" x14ac:dyDescent="0.3">
      <c r="A1103" s="2" t="s">
        <v>157</v>
      </c>
      <c r="B1103" s="2" t="s">
        <v>1096</v>
      </c>
      <c r="C1103" s="2" t="s">
        <v>1097</v>
      </c>
      <c r="D1103" s="2" t="s">
        <v>1069</v>
      </c>
      <c r="E1103" s="2" t="s">
        <v>1070</v>
      </c>
      <c r="F1103" s="2" t="s">
        <v>1071</v>
      </c>
      <c r="G1103" s="2" t="s">
        <v>269</v>
      </c>
      <c r="H1103" s="2">
        <v>0</v>
      </c>
      <c r="I1103" s="2">
        <v>0</v>
      </c>
      <c r="J1103" s="2">
        <v>0</v>
      </c>
      <c r="K1103" s="2">
        <v>0</v>
      </c>
      <c r="L1103" s="2" t="s">
        <v>8</v>
      </c>
      <c r="M1103" s="2">
        <v>3</v>
      </c>
      <c r="N1103" s="2">
        <v>16</v>
      </c>
    </row>
    <row r="1104" spans="1:14" x14ac:dyDescent="0.3">
      <c r="A1104" s="2" t="s">
        <v>157</v>
      </c>
      <c r="B1104" s="2" t="s">
        <v>1096</v>
      </c>
      <c r="C1104" s="2" t="s">
        <v>1097</v>
      </c>
      <c r="D1104" s="2" t="s">
        <v>1069</v>
      </c>
      <c r="E1104" s="2" t="s">
        <v>1070</v>
      </c>
      <c r="F1104" s="2" t="s">
        <v>1071</v>
      </c>
      <c r="G1104" s="2" t="s">
        <v>347</v>
      </c>
      <c r="H1104" s="2">
        <v>0</v>
      </c>
      <c r="I1104" s="2">
        <v>0</v>
      </c>
      <c r="J1104" s="2">
        <v>0</v>
      </c>
      <c r="K1104" s="2">
        <v>0</v>
      </c>
      <c r="L1104" s="2" t="s">
        <v>8</v>
      </c>
      <c r="M1104" s="2">
        <v>5</v>
      </c>
      <c r="N1104" s="2">
        <v>16</v>
      </c>
    </row>
    <row r="1105" spans="1:14" x14ac:dyDescent="0.3">
      <c r="A1105" s="2" t="s">
        <v>157</v>
      </c>
      <c r="B1105" s="2" t="s">
        <v>1096</v>
      </c>
      <c r="C1105" s="2" t="s">
        <v>1097</v>
      </c>
      <c r="D1105" s="2" t="s">
        <v>1069</v>
      </c>
      <c r="E1105" s="2" t="s">
        <v>1070</v>
      </c>
      <c r="F1105" s="2" t="s">
        <v>1071</v>
      </c>
      <c r="G1105" s="2" t="s">
        <v>295</v>
      </c>
      <c r="H1105" s="2">
        <v>0</v>
      </c>
      <c r="I1105" s="2">
        <v>0</v>
      </c>
      <c r="J1105" s="2">
        <v>0</v>
      </c>
      <c r="K1105" s="2">
        <v>0</v>
      </c>
      <c r="L1105" s="2" t="s">
        <v>8</v>
      </c>
      <c r="M1105" s="2">
        <v>2</v>
      </c>
      <c r="N1105" s="2">
        <v>16</v>
      </c>
    </row>
    <row r="1106" spans="1:14" x14ac:dyDescent="0.3">
      <c r="A1106" s="2" t="s">
        <v>157</v>
      </c>
      <c r="B1106" s="2" t="s">
        <v>1096</v>
      </c>
      <c r="C1106" s="2" t="s">
        <v>1097</v>
      </c>
      <c r="D1106" s="2" t="s">
        <v>1069</v>
      </c>
      <c r="E1106" s="2" t="s">
        <v>1070</v>
      </c>
      <c r="F1106" s="2" t="s">
        <v>1071</v>
      </c>
      <c r="G1106" s="2" t="s">
        <v>543</v>
      </c>
      <c r="H1106" s="2">
        <v>0</v>
      </c>
      <c r="I1106" s="2">
        <v>0</v>
      </c>
      <c r="J1106" s="2">
        <v>0</v>
      </c>
      <c r="K1106" s="2">
        <v>0</v>
      </c>
      <c r="L1106" s="2" t="s">
        <v>8</v>
      </c>
      <c r="M1106" s="2">
        <v>1</v>
      </c>
      <c r="N1106" s="2">
        <v>16</v>
      </c>
    </row>
    <row r="1107" spans="1:14" x14ac:dyDescent="0.3">
      <c r="A1107" s="2" t="s">
        <v>157</v>
      </c>
      <c r="B1107" s="2" t="s">
        <v>1096</v>
      </c>
      <c r="C1107" s="2" t="s">
        <v>1097</v>
      </c>
      <c r="D1107" s="2" t="s">
        <v>1069</v>
      </c>
      <c r="E1107" s="2" t="s">
        <v>1070</v>
      </c>
      <c r="F1107" s="2" t="s">
        <v>1071</v>
      </c>
      <c r="G1107" s="2" t="s">
        <v>560</v>
      </c>
      <c r="H1107" s="2">
        <v>0</v>
      </c>
      <c r="I1107" s="2">
        <v>0</v>
      </c>
      <c r="J1107" s="2">
        <v>0</v>
      </c>
      <c r="K1107" s="2">
        <v>0</v>
      </c>
      <c r="L1107" s="2" t="s">
        <v>8</v>
      </c>
      <c r="M1107" s="2">
        <v>2</v>
      </c>
      <c r="N1107" s="2">
        <v>16</v>
      </c>
    </row>
    <row r="1108" spans="1:14" x14ac:dyDescent="0.3">
      <c r="A1108" s="2" t="s">
        <v>157</v>
      </c>
      <c r="B1108" s="2" t="s">
        <v>1096</v>
      </c>
      <c r="C1108" s="2" t="s">
        <v>1097</v>
      </c>
      <c r="D1108" s="2" t="s">
        <v>1069</v>
      </c>
      <c r="E1108" s="2" t="s">
        <v>1070</v>
      </c>
      <c r="F1108" s="2" t="s">
        <v>1071</v>
      </c>
      <c r="G1108" s="2" t="s">
        <v>241</v>
      </c>
      <c r="H1108" s="2">
        <v>0</v>
      </c>
      <c r="I1108" s="2">
        <v>0</v>
      </c>
      <c r="J1108" s="2">
        <v>0</v>
      </c>
      <c r="K1108" s="2">
        <v>0</v>
      </c>
      <c r="L1108" s="2" t="s">
        <v>8</v>
      </c>
      <c r="M1108" s="2">
        <v>1</v>
      </c>
      <c r="N1108" s="2">
        <v>16</v>
      </c>
    </row>
    <row r="1109" spans="1:14" x14ac:dyDescent="0.3">
      <c r="A1109" s="2" t="s">
        <v>157</v>
      </c>
      <c r="B1109" s="2" t="s">
        <v>1096</v>
      </c>
      <c r="C1109" s="2" t="s">
        <v>1097</v>
      </c>
      <c r="D1109" s="2" t="s">
        <v>1072</v>
      </c>
      <c r="E1109" s="2" t="s">
        <v>1073</v>
      </c>
      <c r="F1109" s="2" t="s">
        <v>1074</v>
      </c>
      <c r="G1109" s="2" t="s">
        <v>279</v>
      </c>
      <c r="H1109" s="2">
        <v>0</v>
      </c>
      <c r="I1109" s="2">
        <v>0</v>
      </c>
      <c r="J1109" s="2">
        <v>0</v>
      </c>
      <c r="K1109" s="2">
        <v>0</v>
      </c>
      <c r="L1109" s="2" t="s">
        <v>8</v>
      </c>
      <c r="M1109" s="2">
        <v>2</v>
      </c>
      <c r="N1109" s="2">
        <v>16</v>
      </c>
    </row>
    <row r="1110" spans="1:14" x14ac:dyDescent="0.3">
      <c r="A1110" s="2" t="s">
        <v>157</v>
      </c>
      <c r="B1110" s="2" t="s">
        <v>1096</v>
      </c>
      <c r="C1110" s="2" t="s">
        <v>1097</v>
      </c>
      <c r="D1110" s="2" t="s">
        <v>1072</v>
      </c>
      <c r="E1110" s="2" t="s">
        <v>1073</v>
      </c>
      <c r="F1110" s="2" t="s">
        <v>1074</v>
      </c>
      <c r="G1110" s="2" t="s">
        <v>269</v>
      </c>
      <c r="H1110" s="2">
        <v>0</v>
      </c>
      <c r="I1110" s="2">
        <v>0</v>
      </c>
      <c r="J1110" s="2">
        <v>0</v>
      </c>
      <c r="K1110" s="2">
        <v>0</v>
      </c>
      <c r="L1110" s="2" t="s">
        <v>8</v>
      </c>
      <c r="M1110" s="2">
        <v>3</v>
      </c>
      <c r="N1110" s="2">
        <v>16</v>
      </c>
    </row>
    <row r="1111" spans="1:14" x14ac:dyDescent="0.3">
      <c r="A1111" s="2" t="s">
        <v>157</v>
      </c>
      <c r="B1111" s="2" t="s">
        <v>1096</v>
      </c>
      <c r="C1111" s="2" t="s">
        <v>1097</v>
      </c>
      <c r="D1111" s="2" t="s">
        <v>1072</v>
      </c>
      <c r="E1111" s="2" t="s">
        <v>1073</v>
      </c>
      <c r="F1111" s="2" t="s">
        <v>1074</v>
      </c>
      <c r="G1111" s="2" t="s">
        <v>347</v>
      </c>
      <c r="H1111" s="2">
        <v>0</v>
      </c>
      <c r="I1111" s="2">
        <v>0</v>
      </c>
      <c r="J1111" s="2">
        <v>0</v>
      </c>
      <c r="K1111" s="2">
        <v>0</v>
      </c>
      <c r="L1111" s="2" t="s">
        <v>8</v>
      </c>
      <c r="M1111" s="2">
        <v>5</v>
      </c>
      <c r="N1111" s="2">
        <v>16</v>
      </c>
    </row>
    <row r="1112" spans="1:14" x14ac:dyDescent="0.3">
      <c r="A1112" s="2" t="s">
        <v>157</v>
      </c>
      <c r="B1112" s="2" t="s">
        <v>1096</v>
      </c>
      <c r="C1112" s="2" t="s">
        <v>1097</v>
      </c>
      <c r="D1112" s="2" t="s">
        <v>1072</v>
      </c>
      <c r="E1112" s="2" t="s">
        <v>1073</v>
      </c>
      <c r="F1112" s="2" t="s">
        <v>1074</v>
      </c>
      <c r="G1112" s="2" t="s">
        <v>295</v>
      </c>
      <c r="H1112" s="2">
        <v>0</v>
      </c>
      <c r="I1112" s="2">
        <v>0</v>
      </c>
      <c r="J1112" s="2">
        <v>0</v>
      </c>
      <c r="K1112" s="2">
        <v>0</v>
      </c>
      <c r="L1112" s="2" t="s">
        <v>8</v>
      </c>
      <c r="M1112" s="2">
        <v>2</v>
      </c>
      <c r="N1112" s="2">
        <v>16</v>
      </c>
    </row>
    <row r="1113" spans="1:14" x14ac:dyDescent="0.3">
      <c r="A1113" s="2" t="s">
        <v>157</v>
      </c>
      <c r="B1113" s="2" t="s">
        <v>1096</v>
      </c>
      <c r="C1113" s="2" t="s">
        <v>1097</v>
      </c>
      <c r="D1113" s="2" t="s">
        <v>1072</v>
      </c>
      <c r="E1113" s="2" t="s">
        <v>1073</v>
      </c>
      <c r="F1113" s="2" t="s">
        <v>1074</v>
      </c>
      <c r="G1113" s="2" t="s">
        <v>543</v>
      </c>
      <c r="H1113" s="2">
        <v>0</v>
      </c>
      <c r="I1113" s="2">
        <v>0</v>
      </c>
      <c r="J1113" s="2">
        <v>0</v>
      </c>
      <c r="K1113" s="2">
        <v>0</v>
      </c>
      <c r="L1113" s="2" t="s">
        <v>8</v>
      </c>
      <c r="M1113" s="2">
        <v>1</v>
      </c>
      <c r="N1113" s="2">
        <v>16</v>
      </c>
    </row>
    <row r="1114" spans="1:14" x14ac:dyDescent="0.3">
      <c r="A1114" s="2" t="s">
        <v>157</v>
      </c>
      <c r="B1114" s="2" t="s">
        <v>1096</v>
      </c>
      <c r="C1114" s="2" t="s">
        <v>1097</v>
      </c>
      <c r="D1114" s="2" t="s">
        <v>1072</v>
      </c>
      <c r="E1114" s="2" t="s">
        <v>1073</v>
      </c>
      <c r="F1114" s="2" t="s">
        <v>1074</v>
      </c>
      <c r="G1114" s="2" t="s">
        <v>560</v>
      </c>
      <c r="H1114" s="2">
        <v>0</v>
      </c>
      <c r="I1114" s="2">
        <v>0</v>
      </c>
      <c r="J1114" s="2">
        <v>0</v>
      </c>
      <c r="K1114" s="2">
        <v>0</v>
      </c>
      <c r="L1114" s="2" t="s">
        <v>8</v>
      </c>
      <c r="M1114" s="2">
        <v>2</v>
      </c>
      <c r="N1114" s="2">
        <v>16</v>
      </c>
    </row>
    <row r="1115" spans="1:14" x14ac:dyDescent="0.3">
      <c r="A1115" s="2" t="s">
        <v>157</v>
      </c>
      <c r="B1115" s="2" t="s">
        <v>1096</v>
      </c>
      <c r="C1115" s="2" t="s">
        <v>1097</v>
      </c>
      <c r="D1115" s="2" t="s">
        <v>1072</v>
      </c>
      <c r="E1115" s="2" t="s">
        <v>1073</v>
      </c>
      <c r="F1115" s="2" t="s">
        <v>1074</v>
      </c>
      <c r="G1115" s="2" t="s">
        <v>241</v>
      </c>
      <c r="H1115" s="2">
        <v>0</v>
      </c>
      <c r="I1115" s="2">
        <v>0</v>
      </c>
      <c r="J1115" s="2">
        <v>0</v>
      </c>
      <c r="K1115" s="2">
        <v>0</v>
      </c>
      <c r="L1115" s="2" t="s">
        <v>8</v>
      </c>
      <c r="M1115" s="2">
        <v>1</v>
      </c>
      <c r="N1115" s="2">
        <v>16</v>
      </c>
    </row>
    <row r="1116" spans="1:14" x14ac:dyDescent="0.3">
      <c r="A1116" s="2" t="s">
        <v>157</v>
      </c>
      <c r="B1116" s="2" t="s">
        <v>1096</v>
      </c>
      <c r="C1116" s="2" t="s">
        <v>1097</v>
      </c>
      <c r="D1116" s="2" t="s">
        <v>1075</v>
      </c>
      <c r="E1116" s="2" t="s">
        <v>1076</v>
      </c>
      <c r="F1116" s="2" t="s">
        <v>1077</v>
      </c>
      <c r="G1116" s="2" t="s">
        <v>279</v>
      </c>
      <c r="H1116" s="2">
        <v>0</v>
      </c>
      <c r="I1116" s="2">
        <v>0</v>
      </c>
      <c r="J1116" s="2">
        <v>0</v>
      </c>
      <c r="K1116" s="2">
        <v>0</v>
      </c>
      <c r="L1116" s="2" t="s">
        <v>8</v>
      </c>
      <c r="M1116" s="2">
        <v>2</v>
      </c>
      <c r="N1116" s="2">
        <v>16</v>
      </c>
    </row>
    <row r="1117" spans="1:14" x14ac:dyDescent="0.3">
      <c r="A1117" s="2" t="s">
        <v>157</v>
      </c>
      <c r="B1117" s="2" t="s">
        <v>1096</v>
      </c>
      <c r="C1117" s="2" t="s">
        <v>1097</v>
      </c>
      <c r="D1117" s="2" t="s">
        <v>1075</v>
      </c>
      <c r="E1117" s="2" t="s">
        <v>1076</v>
      </c>
      <c r="F1117" s="2" t="s">
        <v>1077</v>
      </c>
      <c r="G1117" s="2" t="s">
        <v>269</v>
      </c>
      <c r="H1117" s="2">
        <v>0.66666666666666696</v>
      </c>
      <c r="I1117" s="2">
        <v>8.2309652278061404E-2</v>
      </c>
      <c r="J1117" s="2">
        <v>1.25102368105527</v>
      </c>
      <c r="K1117" s="2">
        <v>2</v>
      </c>
      <c r="L1117" s="2" t="s">
        <v>8</v>
      </c>
      <c r="M1117" s="2">
        <v>3</v>
      </c>
      <c r="N1117" s="2">
        <v>16</v>
      </c>
    </row>
    <row r="1118" spans="1:14" x14ac:dyDescent="0.3">
      <c r="A1118" s="2" t="s">
        <v>157</v>
      </c>
      <c r="B1118" s="2" t="s">
        <v>1096</v>
      </c>
      <c r="C1118" s="2" t="s">
        <v>1097</v>
      </c>
      <c r="D1118" s="2" t="s">
        <v>1075</v>
      </c>
      <c r="E1118" s="2" t="s">
        <v>1076</v>
      </c>
      <c r="F1118" s="2" t="s">
        <v>1077</v>
      </c>
      <c r="G1118" s="2" t="s">
        <v>347</v>
      </c>
      <c r="H1118" s="2">
        <v>0.6</v>
      </c>
      <c r="I1118" s="2">
        <v>0.12960167737137199</v>
      </c>
      <c r="J1118" s="2">
        <v>1.07039832262863</v>
      </c>
      <c r="K1118" s="2">
        <v>3</v>
      </c>
      <c r="L1118" s="2" t="s">
        <v>8</v>
      </c>
      <c r="M1118" s="2">
        <v>5</v>
      </c>
      <c r="N1118" s="2">
        <v>16</v>
      </c>
    </row>
    <row r="1119" spans="1:14" x14ac:dyDescent="0.3">
      <c r="A1119" s="2" t="s">
        <v>157</v>
      </c>
      <c r="B1119" s="2" t="s">
        <v>1096</v>
      </c>
      <c r="C1119" s="2" t="s">
        <v>1097</v>
      </c>
      <c r="D1119" s="2" t="s">
        <v>1075</v>
      </c>
      <c r="E1119" s="2" t="s">
        <v>1076</v>
      </c>
      <c r="F1119" s="2" t="s">
        <v>1077</v>
      </c>
      <c r="G1119" s="2" t="s">
        <v>295</v>
      </c>
      <c r="H1119" s="2">
        <v>0.5</v>
      </c>
      <c r="I1119" s="2">
        <v>0</v>
      </c>
      <c r="J1119" s="2">
        <v>1.2591020290102399</v>
      </c>
      <c r="K1119" s="2">
        <v>1</v>
      </c>
      <c r="L1119" s="2" t="s">
        <v>8</v>
      </c>
      <c r="M1119" s="2">
        <v>2</v>
      </c>
      <c r="N1119" s="2">
        <v>16</v>
      </c>
    </row>
    <row r="1120" spans="1:14" x14ac:dyDescent="0.3">
      <c r="A1120" s="2" t="s">
        <v>157</v>
      </c>
      <c r="B1120" s="2" t="s">
        <v>1096</v>
      </c>
      <c r="C1120" s="2" t="s">
        <v>1097</v>
      </c>
      <c r="D1120" s="2" t="s">
        <v>1075</v>
      </c>
      <c r="E1120" s="2" t="s">
        <v>1076</v>
      </c>
      <c r="F1120" s="2" t="s">
        <v>1077</v>
      </c>
      <c r="G1120" s="2" t="s">
        <v>543</v>
      </c>
      <c r="H1120" s="2">
        <v>0</v>
      </c>
      <c r="I1120" s="2">
        <v>0</v>
      </c>
      <c r="J1120" s="2">
        <v>0</v>
      </c>
      <c r="K1120" s="2">
        <v>0</v>
      </c>
      <c r="L1120" s="2" t="s">
        <v>8</v>
      </c>
      <c r="M1120" s="2">
        <v>1</v>
      </c>
      <c r="N1120" s="2">
        <v>16</v>
      </c>
    </row>
    <row r="1121" spans="1:14" x14ac:dyDescent="0.3">
      <c r="A1121" s="2" t="s">
        <v>157</v>
      </c>
      <c r="B1121" s="2" t="s">
        <v>1096</v>
      </c>
      <c r="C1121" s="2" t="s">
        <v>1097</v>
      </c>
      <c r="D1121" s="2" t="s">
        <v>1075</v>
      </c>
      <c r="E1121" s="2" t="s">
        <v>1076</v>
      </c>
      <c r="F1121" s="2" t="s">
        <v>1077</v>
      </c>
      <c r="G1121" s="2" t="s">
        <v>560</v>
      </c>
      <c r="H1121" s="2">
        <v>1</v>
      </c>
      <c r="I1121" s="2">
        <v>1</v>
      </c>
      <c r="J1121" s="2">
        <v>1</v>
      </c>
      <c r="K1121" s="2">
        <v>2</v>
      </c>
      <c r="L1121" s="2" t="s">
        <v>8</v>
      </c>
      <c r="M1121" s="2">
        <v>2</v>
      </c>
      <c r="N1121" s="2">
        <v>16</v>
      </c>
    </row>
    <row r="1122" spans="1:14" x14ac:dyDescent="0.3">
      <c r="A1122" s="2" t="s">
        <v>157</v>
      </c>
      <c r="B1122" s="2" t="s">
        <v>1096</v>
      </c>
      <c r="C1122" s="2" t="s">
        <v>1097</v>
      </c>
      <c r="D1122" s="2" t="s">
        <v>1075</v>
      </c>
      <c r="E1122" s="2" t="s">
        <v>1076</v>
      </c>
      <c r="F1122" s="2" t="s">
        <v>1077</v>
      </c>
      <c r="G1122" s="2" t="s">
        <v>241</v>
      </c>
      <c r="H1122" s="2">
        <v>1</v>
      </c>
      <c r="I1122" s="2">
        <v>1</v>
      </c>
      <c r="J1122" s="2">
        <v>1</v>
      </c>
      <c r="K1122" s="2">
        <v>1</v>
      </c>
      <c r="L1122" s="2" t="s">
        <v>8</v>
      </c>
      <c r="M1122" s="2">
        <v>1</v>
      </c>
      <c r="N1122" s="2">
        <v>16</v>
      </c>
    </row>
    <row r="1123" spans="1:14" x14ac:dyDescent="0.3">
      <c r="A1123" s="2" t="s">
        <v>157</v>
      </c>
      <c r="B1123" s="2" t="s">
        <v>1096</v>
      </c>
      <c r="C1123" s="2" t="s">
        <v>1097</v>
      </c>
      <c r="D1123" s="2" t="s">
        <v>1078</v>
      </c>
      <c r="E1123" s="2" t="s">
        <v>1079</v>
      </c>
      <c r="F1123" s="2" t="s">
        <v>1080</v>
      </c>
      <c r="G1123" s="2" t="s">
        <v>279</v>
      </c>
      <c r="H1123" s="2">
        <v>0</v>
      </c>
      <c r="I1123" s="2">
        <v>0</v>
      </c>
      <c r="J1123" s="2">
        <v>0</v>
      </c>
      <c r="K1123" s="2">
        <v>0</v>
      </c>
      <c r="L1123" s="2" t="s">
        <v>8</v>
      </c>
      <c r="M1123" s="2">
        <v>2</v>
      </c>
      <c r="N1123" s="2">
        <v>16</v>
      </c>
    </row>
    <row r="1124" spans="1:14" x14ac:dyDescent="0.3">
      <c r="A1124" s="2" t="s">
        <v>157</v>
      </c>
      <c r="B1124" s="2" t="s">
        <v>1096</v>
      </c>
      <c r="C1124" s="2" t="s">
        <v>1097</v>
      </c>
      <c r="D1124" s="2" t="s">
        <v>1078</v>
      </c>
      <c r="E1124" s="2" t="s">
        <v>1079</v>
      </c>
      <c r="F1124" s="2" t="s">
        <v>1080</v>
      </c>
      <c r="G1124" s="2" t="s">
        <v>269</v>
      </c>
      <c r="H1124" s="2">
        <v>0</v>
      </c>
      <c r="I1124" s="2">
        <v>0</v>
      </c>
      <c r="J1124" s="2">
        <v>0</v>
      </c>
      <c r="K1124" s="2">
        <v>0</v>
      </c>
      <c r="L1124" s="2" t="s">
        <v>8</v>
      </c>
      <c r="M1124" s="2">
        <v>3</v>
      </c>
      <c r="N1124" s="2">
        <v>16</v>
      </c>
    </row>
    <row r="1125" spans="1:14" x14ac:dyDescent="0.3">
      <c r="A1125" s="2" t="s">
        <v>157</v>
      </c>
      <c r="B1125" s="2" t="s">
        <v>1096</v>
      </c>
      <c r="C1125" s="2" t="s">
        <v>1097</v>
      </c>
      <c r="D1125" s="2" t="s">
        <v>1078</v>
      </c>
      <c r="E1125" s="2" t="s">
        <v>1079</v>
      </c>
      <c r="F1125" s="2" t="s">
        <v>1080</v>
      </c>
      <c r="G1125" s="2" t="s">
        <v>347</v>
      </c>
      <c r="H1125" s="2">
        <v>0</v>
      </c>
      <c r="I1125" s="2">
        <v>0</v>
      </c>
      <c r="J1125" s="2">
        <v>0</v>
      </c>
      <c r="K1125" s="2">
        <v>0</v>
      </c>
      <c r="L1125" s="2" t="s">
        <v>8</v>
      </c>
      <c r="M1125" s="2">
        <v>5</v>
      </c>
      <c r="N1125" s="2">
        <v>16</v>
      </c>
    </row>
    <row r="1126" spans="1:14" x14ac:dyDescent="0.3">
      <c r="A1126" s="2" t="s">
        <v>157</v>
      </c>
      <c r="B1126" s="2" t="s">
        <v>1096</v>
      </c>
      <c r="C1126" s="2" t="s">
        <v>1097</v>
      </c>
      <c r="D1126" s="2" t="s">
        <v>1078</v>
      </c>
      <c r="E1126" s="2" t="s">
        <v>1079</v>
      </c>
      <c r="F1126" s="2" t="s">
        <v>1080</v>
      </c>
      <c r="G1126" s="2" t="s">
        <v>295</v>
      </c>
      <c r="H1126" s="2">
        <v>0</v>
      </c>
      <c r="I1126" s="2">
        <v>0</v>
      </c>
      <c r="J1126" s="2">
        <v>0</v>
      </c>
      <c r="K1126" s="2">
        <v>0</v>
      </c>
      <c r="L1126" s="2" t="s">
        <v>8</v>
      </c>
      <c r="M1126" s="2">
        <v>2</v>
      </c>
      <c r="N1126" s="2">
        <v>16</v>
      </c>
    </row>
    <row r="1127" spans="1:14" x14ac:dyDescent="0.3">
      <c r="A1127" s="2" t="s">
        <v>157</v>
      </c>
      <c r="B1127" s="2" t="s">
        <v>1096</v>
      </c>
      <c r="C1127" s="2" t="s">
        <v>1097</v>
      </c>
      <c r="D1127" s="2" t="s">
        <v>1078</v>
      </c>
      <c r="E1127" s="2" t="s">
        <v>1079</v>
      </c>
      <c r="F1127" s="2" t="s">
        <v>1080</v>
      </c>
      <c r="G1127" s="2" t="s">
        <v>543</v>
      </c>
      <c r="H1127" s="2">
        <v>0</v>
      </c>
      <c r="I1127" s="2">
        <v>0</v>
      </c>
      <c r="J1127" s="2">
        <v>0</v>
      </c>
      <c r="K1127" s="2">
        <v>0</v>
      </c>
      <c r="L1127" s="2" t="s">
        <v>8</v>
      </c>
      <c r="M1127" s="2">
        <v>1</v>
      </c>
      <c r="N1127" s="2">
        <v>16</v>
      </c>
    </row>
    <row r="1128" spans="1:14" x14ac:dyDescent="0.3">
      <c r="A1128" s="2" t="s">
        <v>157</v>
      </c>
      <c r="B1128" s="2" t="s">
        <v>1096</v>
      </c>
      <c r="C1128" s="2" t="s">
        <v>1097</v>
      </c>
      <c r="D1128" s="2" t="s">
        <v>1078</v>
      </c>
      <c r="E1128" s="2" t="s">
        <v>1079</v>
      </c>
      <c r="F1128" s="2" t="s">
        <v>1080</v>
      </c>
      <c r="G1128" s="2" t="s">
        <v>560</v>
      </c>
      <c r="H1128" s="2">
        <v>0</v>
      </c>
      <c r="I1128" s="2">
        <v>0</v>
      </c>
      <c r="J1128" s="2">
        <v>0</v>
      </c>
      <c r="K1128" s="2">
        <v>0</v>
      </c>
      <c r="L1128" s="2" t="s">
        <v>8</v>
      </c>
      <c r="M1128" s="2">
        <v>2</v>
      </c>
      <c r="N1128" s="2">
        <v>16</v>
      </c>
    </row>
    <row r="1129" spans="1:14" x14ac:dyDescent="0.3">
      <c r="A1129" s="2" t="s">
        <v>157</v>
      </c>
      <c r="B1129" s="2" t="s">
        <v>1096</v>
      </c>
      <c r="C1129" s="2" t="s">
        <v>1097</v>
      </c>
      <c r="D1129" s="2" t="s">
        <v>1078</v>
      </c>
      <c r="E1129" s="2" t="s">
        <v>1079</v>
      </c>
      <c r="F1129" s="2" t="s">
        <v>1080</v>
      </c>
      <c r="G1129" s="2" t="s">
        <v>241</v>
      </c>
      <c r="H1129" s="2">
        <v>0</v>
      </c>
      <c r="I1129" s="2">
        <v>0</v>
      </c>
      <c r="J1129" s="2">
        <v>0</v>
      </c>
      <c r="K1129" s="2">
        <v>0</v>
      </c>
      <c r="L1129" s="2" t="s">
        <v>8</v>
      </c>
      <c r="M1129" s="2">
        <v>1</v>
      </c>
      <c r="N1129" s="2">
        <v>16</v>
      </c>
    </row>
    <row r="1130" spans="1:14" x14ac:dyDescent="0.3">
      <c r="A1130" s="2" t="s">
        <v>157</v>
      </c>
      <c r="B1130" s="2" t="s">
        <v>1096</v>
      </c>
      <c r="C1130" s="2" t="s">
        <v>1097</v>
      </c>
      <c r="D1130" s="2" t="s">
        <v>1081</v>
      </c>
      <c r="E1130" s="2" t="s">
        <v>1082</v>
      </c>
      <c r="F1130" s="2" t="s">
        <v>1083</v>
      </c>
      <c r="G1130" s="2" t="s">
        <v>279</v>
      </c>
      <c r="H1130" s="2">
        <v>0</v>
      </c>
      <c r="I1130" s="2">
        <v>0</v>
      </c>
      <c r="J1130" s="2">
        <v>0</v>
      </c>
      <c r="K1130" s="2">
        <v>0</v>
      </c>
      <c r="L1130" s="2" t="s">
        <v>8</v>
      </c>
      <c r="M1130" s="2">
        <v>2</v>
      </c>
      <c r="N1130" s="2">
        <v>16</v>
      </c>
    </row>
    <row r="1131" spans="1:14" x14ac:dyDescent="0.3">
      <c r="A1131" s="2" t="s">
        <v>157</v>
      </c>
      <c r="B1131" s="2" t="s">
        <v>1096</v>
      </c>
      <c r="C1131" s="2" t="s">
        <v>1097</v>
      </c>
      <c r="D1131" s="2" t="s">
        <v>1081</v>
      </c>
      <c r="E1131" s="2" t="s">
        <v>1082</v>
      </c>
      <c r="F1131" s="2" t="s">
        <v>1083</v>
      </c>
      <c r="G1131" s="2" t="s">
        <v>269</v>
      </c>
      <c r="H1131" s="2">
        <v>0</v>
      </c>
      <c r="I1131" s="2">
        <v>0</v>
      </c>
      <c r="J1131" s="2">
        <v>0</v>
      </c>
      <c r="K1131" s="2">
        <v>0</v>
      </c>
      <c r="L1131" s="2" t="s">
        <v>8</v>
      </c>
      <c r="M1131" s="2">
        <v>3</v>
      </c>
      <c r="N1131" s="2">
        <v>16</v>
      </c>
    </row>
    <row r="1132" spans="1:14" x14ac:dyDescent="0.3">
      <c r="A1132" s="2" t="s">
        <v>157</v>
      </c>
      <c r="B1132" s="2" t="s">
        <v>1096</v>
      </c>
      <c r="C1132" s="2" t="s">
        <v>1097</v>
      </c>
      <c r="D1132" s="2" t="s">
        <v>1081</v>
      </c>
      <c r="E1132" s="2" t="s">
        <v>1082</v>
      </c>
      <c r="F1132" s="2" t="s">
        <v>1083</v>
      </c>
      <c r="G1132" s="2" t="s">
        <v>347</v>
      </c>
      <c r="H1132" s="2">
        <v>0</v>
      </c>
      <c r="I1132" s="2">
        <v>0</v>
      </c>
      <c r="J1132" s="2">
        <v>0</v>
      </c>
      <c r="K1132" s="2">
        <v>0</v>
      </c>
      <c r="L1132" s="2" t="s">
        <v>8</v>
      </c>
      <c r="M1132" s="2">
        <v>5</v>
      </c>
      <c r="N1132" s="2">
        <v>16</v>
      </c>
    </row>
    <row r="1133" spans="1:14" x14ac:dyDescent="0.3">
      <c r="A1133" s="2" t="s">
        <v>157</v>
      </c>
      <c r="B1133" s="2" t="s">
        <v>1096</v>
      </c>
      <c r="C1133" s="2" t="s">
        <v>1097</v>
      </c>
      <c r="D1133" s="2" t="s">
        <v>1081</v>
      </c>
      <c r="E1133" s="2" t="s">
        <v>1082</v>
      </c>
      <c r="F1133" s="2" t="s">
        <v>1083</v>
      </c>
      <c r="G1133" s="2" t="s">
        <v>295</v>
      </c>
      <c r="H1133" s="2">
        <v>0</v>
      </c>
      <c r="I1133" s="2">
        <v>0</v>
      </c>
      <c r="J1133" s="2">
        <v>0</v>
      </c>
      <c r="K1133" s="2">
        <v>0</v>
      </c>
      <c r="L1133" s="2" t="s">
        <v>8</v>
      </c>
      <c r="M1133" s="2">
        <v>2</v>
      </c>
      <c r="N1133" s="2">
        <v>16</v>
      </c>
    </row>
    <row r="1134" spans="1:14" x14ac:dyDescent="0.3">
      <c r="A1134" s="2" t="s">
        <v>157</v>
      </c>
      <c r="B1134" s="2" t="s">
        <v>1096</v>
      </c>
      <c r="C1134" s="2" t="s">
        <v>1097</v>
      </c>
      <c r="D1134" s="2" t="s">
        <v>1081</v>
      </c>
      <c r="E1134" s="2" t="s">
        <v>1082</v>
      </c>
      <c r="F1134" s="2" t="s">
        <v>1083</v>
      </c>
      <c r="G1134" s="2" t="s">
        <v>543</v>
      </c>
      <c r="H1134" s="2">
        <v>0</v>
      </c>
      <c r="I1134" s="2">
        <v>0</v>
      </c>
      <c r="J1134" s="2">
        <v>0</v>
      </c>
      <c r="K1134" s="2">
        <v>0</v>
      </c>
      <c r="L1134" s="2" t="s">
        <v>8</v>
      </c>
      <c r="M1134" s="2">
        <v>1</v>
      </c>
      <c r="N1134" s="2">
        <v>16</v>
      </c>
    </row>
    <row r="1135" spans="1:14" x14ac:dyDescent="0.3">
      <c r="A1135" s="2" t="s">
        <v>157</v>
      </c>
      <c r="B1135" s="2" t="s">
        <v>1096</v>
      </c>
      <c r="C1135" s="2" t="s">
        <v>1097</v>
      </c>
      <c r="D1135" s="2" t="s">
        <v>1081</v>
      </c>
      <c r="E1135" s="2" t="s">
        <v>1082</v>
      </c>
      <c r="F1135" s="2" t="s">
        <v>1083</v>
      </c>
      <c r="G1135" s="2" t="s">
        <v>560</v>
      </c>
      <c r="H1135" s="2">
        <v>0</v>
      </c>
      <c r="I1135" s="2">
        <v>0</v>
      </c>
      <c r="J1135" s="2">
        <v>0</v>
      </c>
      <c r="K1135" s="2">
        <v>0</v>
      </c>
      <c r="L1135" s="2" t="s">
        <v>8</v>
      </c>
      <c r="M1135" s="2">
        <v>2</v>
      </c>
      <c r="N1135" s="2">
        <v>16</v>
      </c>
    </row>
    <row r="1136" spans="1:14" x14ac:dyDescent="0.3">
      <c r="A1136" s="2" t="s">
        <v>157</v>
      </c>
      <c r="B1136" s="2" t="s">
        <v>1096</v>
      </c>
      <c r="C1136" s="2" t="s">
        <v>1097</v>
      </c>
      <c r="D1136" s="2" t="s">
        <v>1081</v>
      </c>
      <c r="E1136" s="2" t="s">
        <v>1082</v>
      </c>
      <c r="F1136" s="2" t="s">
        <v>1083</v>
      </c>
      <c r="G1136" s="2" t="s">
        <v>241</v>
      </c>
      <c r="H1136" s="2">
        <v>0</v>
      </c>
      <c r="I1136" s="2">
        <v>0</v>
      </c>
      <c r="J1136" s="2">
        <v>0</v>
      </c>
      <c r="K1136" s="2">
        <v>0</v>
      </c>
      <c r="L1136" s="2" t="s">
        <v>8</v>
      </c>
      <c r="M1136" s="2">
        <v>1</v>
      </c>
      <c r="N1136" s="2">
        <v>16</v>
      </c>
    </row>
    <row r="1137" spans="1:14" x14ac:dyDescent="0.3">
      <c r="A1137" s="2" t="s">
        <v>157</v>
      </c>
      <c r="B1137" s="2" t="s">
        <v>1096</v>
      </c>
      <c r="C1137" s="2" t="s">
        <v>1097</v>
      </c>
      <c r="D1137" s="2" t="s">
        <v>1084</v>
      </c>
      <c r="E1137" s="2" t="s">
        <v>1085</v>
      </c>
      <c r="F1137" s="2" t="s">
        <v>1086</v>
      </c>
      <c r="G1137" s="2" t="s">
        <v>279</v>
      </c>
      <c r="H1137" s="2">
        <v>0</v>
      </c>
      <c r="I1137" s="2">
        <v>0</v>
      </c>
      <c r="J1137" s="2">
        <v>0</v>
      </c>
      <c r="K1137" s="2">
        <v>0</v>
      </c>
      <c r="L1137" s="2" t="s">
        <v>8</v>
      </c>
      <c r="M1137" s="2">
        <v>2</v>
      </c>
      <c r="N1137" s="2">
        <v>16</v>
      </c>
    </row>
    <row r="1138" spans="1:14" x14ac:dyDescent="0.3">
      <c r="A1138" s="2" t="s">
        <v>157</v>
      </c>
      <c r="B1138" s="2" t="s">
        <v>1096</v>
      </c>
      <c r="C1138" s="2" t="s">
        <v>1097</v>
      </c>
      <c r="D1138" s="2" t="s">
        <v>1084</v>
      </c>
      <c r="E1138" s="2" t="s">
        <v>1085</v>
      </c>
      <c r="F1138" s="2" t="s">
        <v>1086</v>
      </c>
      <c r="G1138" s="2" t="s">
        <v>269</v>
      </c>
      <c r="H1138" s="2">
        <v>0</v>
      </c>
      <c r="I1138" s="2">
        <v>0</v>
      </c>
      <c r="J1138" s="2">
        <v>0</v>
      </c>
      <c r="K1138" s="2">
        <v>0</v>
      </c>
      <c r="L1138" s="2" t="s">
        <v>8</v>
      </c>
      <c r="M1138" s="2">
        <v>3</v>
      </c>
      <c r="N1138" s="2">
        <v>16</v>
      </c>
    </row>
    <row r="1139" spans="1:14" x14ac:dyDescent="0.3">
      <c r="A1139" s="2" t="s">
        <v>157</v>
      </c>
      <c r="B1139" s="2" t="s">
        <v>1096</v>
      </c>
      <c r="C1139" s="2" t="s">
        <v>1097</v>
      </c>
      <c r="D1139" s="2" t="s">
        <v>1084</v>
      </c>
      <c r="E1139" s="2" t="s">
        <v>1085</v>
      </c>
      <c r="F1139" s="2" t="s">
        <v>1086</v>
      </c>
      <c r="G1139" s="2" t="s">
        <v>347</v>
      </c>
      <c r="H1139" s="2">
        <v>0</v>
      </c>
      <c r="I1139" s="2">
        <v>0</v>
      </c>
      <c r="J1139" s="2">
        <v>0</v>
      </c>
      <c r="K1139" s="2">
        <v>0</v>
      </c>
      <c r="L1139" s="2" t="s">
        <v>8</v>
      </c>
      <c r="M1139" s="2">
        <v>5</v>
      </c>
      <c r="N1139" s="2">
        <v>16</v>
      </c>
    </row>
    <row r="1140" spans="1:14" x14ac:dyDescent="0.3">
      <c r="A1140" s="2" t="s">
        <v>157</v>
      </c>
      <c r="B1140" s="2" t="s">
        <v>1096</v>
      </c>
      <c r="C1140" s="2" t="s">
        <v>1097</v>
      </c>
      <c r="D1140" s="2" t="s">
        <v>1084</v>
      </c>
      <c r="E1140" s="2" t="s">
        <v>1085</v>
      </c>
      <c r="F1140" s="2" t="s">
        <v>1086</v>
      </c>
      <c r="G1140" s="2" t="s">
        <v>295</v>
      </c>
      <c r="H1140" s="2">
        <v>0</v>
      </c>
      <c r="I1140" s="2">
        <v>0</v>
      </c>
      <c r="J1140" s="2">
        <v>0</v>
      </c>
      <c r="K1140" s="2">
        <v>0</v>
      </c>
      <c r="L1140" s="2" t="s">
        <v>8</v>
      </c>
      <c r="M1140" s="2">
        <v>2</v>
      </c>
      <c r="N1140" s="2">
        <v>16</v>
      </c>
    </row>
    <row r="1141" spans="1:14" x14ac:dyDescent="0.3">
      <c r="A1141" s="2" t="s">
        <v>157</v>
      </c>
      <c r="B1141" s="2" t="s">
        <v>1096</v>
      </c>
      <c r="C1141" s="2" t="s">
        <v>1097</v>
      </c>
      <c r="D1141" s="2" t="s">
        <v>1084</v>
      </c>
      <c r="E1141" s="2" t="s">
        <v>1085</v>
      </c>
      <c r="F1141" s="2" t="s">
        <v>1086</v>
      </c>
      <c r="G1141" s="2" t="s">
        <v>543</v>
      </c>
      <c r="H1141" s="2">
        <v>0</v>
      </c>
      <c r="I1141" s="2">
        <v>0</v>
      </c>
      <c r="J1141" s="2">
        <v>0</v>
      </c>
      <c r="K1141" s="2">
        <v>0</v>
      </c>
      <c r="L1141" s="2" t="s">
        <v>8</v>
      </c>
      <c r="M1141" s="2">
        <v>1</v>
      </c>
      <c r="N1141" s="2">
        <v>16</v>
      </c>
    </row>
    <row r="1142" spans="1:14" x14ac:dyDescent="0.3">
      <c r="A1142" s="2" t="s">
        <v>157</v>
      </c>
      <c r="B1142" s="2" t="s">
        <v>1096</v>
      </c>
      <c r="C1142" s="2" t="s">
        <v>1097</v>
      </c>
      <c r="D1142" s="2" t="s">
        <v>1084</v>
      </c>
      <c r="E1142" s="2" t="s">
        <v>1085</v>
      </c>
      <c r="F1142" s="2" t="s">
        <v>1086</v>
      </c>
      <c r="G1142" s="2" t="s">
        <v>560</v>
      </c>
      <c r="H1142" s="2">
        <v>0</v>
      </c>
      <c r="I1142" s="2">
        <v>0</v>
      </c>
      <c r="J1142" s="2">
        <v>0</v>
      </c>
      <c r="K1142" s="2">
        <v>0</v>
      </c>
      <c r="L1142" s="2" t="s">
        <v>8</v>
      </c>
      <c r="M1142" s="2">
        <v>2</v>
      </c>
      <c r="N1142" s="2">
        <v>16</v>
      </c>
    </row>
    <row r="1143" spans="1:14" x14ac:dyDescent="0.3">
      <c r="A1143" s="2" t="s">
        <v>157</v>
      </c>
      <c r="B1143" s="2" t="s">
        <v>1096</v>
      </c>
      <c r="C1143" s="2" t="s">
        <v>1097</v>
      </c>
      <c r="D1143" s="2" t="s">
        <v>1084</v>
      </c>
      <c r="E1143" s="2" t="s">
        <v>1085</v>
      </c>
      <c r="F1143" s="2" t="s">
        <v>1086</v>
      </c>
      <c r="G1143" s="2" t="s">
        <v>241</v>
      </c>
      <c r="H1143" s="2">
        <v>0</v>
      </c>
      <c r="I1143" s="2">
        <v>0</v>
      </c>
      <c r="J1143" s="2">
        <v>0</v>
      </c>
      <c r="K1143" s="2">
        <v>0</v>
      </c>
      <c r="L1143" s="2" t="s">
        <v>8</v>
      </c>
      <c r="M1143" s="2">
        <v>1</v>
      </c>
      <c r="N1143" s="2">
        <v>16</v>
      </c>
    </row>
    <row r="1144" spans="1:14" x14ac:dyDescent="0.3">
      <c r="A1144" s="2" t="s">
        <v>157</v>
      </c>
      <c r="B1144" s="2" t="s">
        <v>1096</v>
      </c>
      <c r="C1144" s="2" t="s">
        <v>1097</v>
      </c>
      <c r="D1144" s="2" t="s">
        <v>1087</v>
      </c>
      <c r="E1144" s="2" t="s">
        <v>1088</v>
      </c>
      <c r="F1144" s="2" t="s">
        <v>1089</v>
      </c>
      <c r="G1144" s="2" t="s">
        <v>279</v>
      </c>
      <c r="H1144" s="2">
        <v>0</v>
      </c>
      <c r="I1144" s="2">
        <v>0</v>
      </c>
      <c r="J1144" s="2">
        <v>0</v>
      </c>
      <c r="K1144" s="2">
        <v>0</v>
      </c>
      <c r="L1144" s="2" t="s">
        <v>8</v>
      </c>
      <c r="M1144" s="2">
        <v>2</v>
      </c>
      <c r="N1144" s="2">
        <v>16</v>
      </c>
    </row>
    <row r="1145" spans="1:14" x14ac:dyDescent="0.3">
      <c r="A1145" s="2" t="s">
        <v>157</v>
      </c>
      <c r="B1145" s="2" t="s">
        <v>1096</v>
      </c>
      <c r="C1145" s="2" t="s">
        <v>1097</v>
      </c>
      <c r="D1145" s="2" t="s">
        <v>1087</v>
      </c>
      <c r="E1145" s="2" t="s">
        <v>1088</v>
      </c>
      <c r="F1145" s="2" t="s">
        <v>1089</v>
      </c>
      <c r="G1145" s="2" t="s">
        <v>269</v>
      </c>
      <c r="H1145" s="2">
        <v>0</v>
      </c>
      <c r="I1145" s="2">
        <v>0</v>
      </c>
      <c r="J1145" s="2">
        <v>0</v>
      </c>
      <c r="K1145" s="2">
        <v>0</v>
      </c>
      <c r="L1145" s="2" t="s">
        <v>8</v>
      </c>
      <c r="M1145" s="2">
        <v>3</v>
      </c>
      <c r="N1145" s="2">
        <v>16</v>
      </c>
    </row>
    <row r="1146" spans="1:14" x14ac:dyDescent="0.3">
      <c r="A1146" s="2" t="s">
        <v>157</v>
      </c>
      <c r="B1146" s="2" t="s">
        <v>1096</v>
      </c>
      <c r="C1146" s="2" t="s">
        <v>1097</v>
      </c>
      <c r="D1146" s="2" t="s">
        <v>1087</v>
      </c>
      <c r="E1146" s="2" t="s">
        <v>1088</v>
      </c>
      <c r="F1146" s="2" t="s">
        <v>1089</v>
      </c>
      <c r="G1146" s="2" t="s">
        <v>347</v>
      </c>
      <c r="H1146" s="2">
        <v>0</v>
      </c>
      <c r="I1146" s="2">
        <v>0</v>
      </c>
      <c r="J1146" s="2">
        <v>0</v>
      </c>
      <c r="K1146" s="2">
        <v>0</v>
      </c>
      <c r="L1146" s="2" t="s">
        <v>8</v>
      </c>
      <c r="M1146" s="2">
        <v>5</v>
      </c>
      <c r="N1146" s="2">
        <v>16</v>
      </c>
    </row>
    <row r="1147" spans="1:14" x14ac:dyDescent="0.3">
      <c r="A1147" s="2" t="s">
        <v>157</v>
      </c>
      <c r="B1147" s="2" t="s">
        <v>1096</v>
      </c>
      <c r="C1147" s="2" t="s">
        <v>1097</v>
      </c>
      <c r="D1147" s="2" t="s">
        <v>1087</v>
      </c>
      <c r="E1147" s="2" t="s">
        <v>1088</v>
      </c>
      <c r="F1147" s="2" t="s">
        <v>1089</v>
      </c>
      <c r="G1147" s="2" t="s">
        <v>295</v>
      </c>
      <c r="H1147" s="2">
        <v>0</v>
      </c>
      <c r="I1147" s="2">
        <v>0</v>
      </c>
      <c r="J1147" s="2">
        <v>0</v>
      </c>
      <c r="K1147" s="2">
        <v>0</v>
      </c>
      <c r="L1147" s="2" t="s">
        <v>8</v>
      </c>
      <c r="M1147" s="2">
        <v>2</v>
      </c>
      <c r="N1147" s="2">
        <v>16</v>
      </c>
    </row>
    <row r="1148" spans="1:14" x14ac:dyDescent="0.3">
      <c r="A1148" s="2" t="s">
        <v>157</v>
      </c>
      <c r="B1148" s="2" t="s">
        <v>1096</v>
      </c>
      <c r="C1148" s="2" t="s">
        <v>1097</v>
      </c>
      <c r="D1148" s="2" t="s">
        <v>1087</v>
      </c>
      <c r="E1148" s="2" t="s">
        <v>1088</v>
      </c>
      <c r="F1148" s="2" t="s">
        <v>1089</v>
      </c>
      <c r="G1148" s="2" t="s">
        <v>543</v>
      </c>
      <c r="H1148" s="2">
        <v>0</v>
      </c>
      <c r="I1148" s="2">
        <v>0</v>
      </c>
      <c r="J1148" s="2">
        <v>0</v>
      </c>
      <c r="K1148" s="2">
        <v>0</v>
      </c>
      <c r="L1148" s="2" t="s">
        <v>8</v>
      </c>
      <c r="M1148" s="2">
        <v>1</v>
      </c>
      <c r="N1148" s="2">
        <v>16</v>
      </c>
    </row>
    <row r="1149" spans="1:14" x14ac:dyDescent="0.3">
      <c r="A1149" s="2" t="s">
        <v>157</v>
      </c>
      <c r="B1149" s="2" t="s">
        <v>1096</v>
      </c>
      <c r="C1149" s="2" t="s">
        <v>1097</v>
      </c>
      <c r="D1149" s="2" t="s">
        <v>1087</v>
      </c>
      <c r="E1149" s="2" t="s">
        <v>1088</v>
      </c>
      <c r="F1149" s="2" t="s">
        <v>1089</v>
      </c>
      <c r="G1149" s="2" t="s">
        <v>560</v>
      </c>
      <c r="H1149" s="2">
        <v>0</v>
      </c>
      <c r="I1149" s="2">
        <v>0</v>
      </c>
      <c r="J1149" s="2">
        <v>0</v>
      </c>
      <c r="K1149" s="2">
        <v>0</v>
      </c>
      <c r="L1149" s="2" t="s">
        <v>8</v>
      </c>
      <c r="M1149" s="2">
        <v>2</v>
      </c>
      <c r="N1149" s="2">
        <v>16</v>
      </c>
    </row>
    <row r="1150" spans="1:14" x14ac:dyDescent="0.3">
      <c r="A1150" s="2" t="s">
        <v>157</v>
      </c>
      <c r="B1150" s="2" t="s">
        <v>1096</v>
      </c>
      <c r="C1150" s="2" t="s">
        <v>1097</v>
      </c>
      <c r="D1150" s="2" t="s">
        <v>1087</v>
      </c>
      <c r="E1150" s="2" t="s">
        <v>1088</v>
      </c>
      <c r="F1150" s="2" t="s">
        <v>1089</v>
      </c>
      <c r="G1150" s="2" t="s">
        <v>241</v>
      </c>
      <c r="H1150" s="2">
        <v>0</v>
      </c>
      <c r="I1150" s="2">
        <v>0</v>
      </c>
      <c r="J1150" s="2">
        <v>0</v>
      </c>
      <c r="K1150" s="2">
        <v>0</v>
      </c>
      <c r="L1150" s="2" t="s">
        <v>8</v>
      </c>
      <c r="M1150" s="2">
        <v>1</v>
      </c>
      <c r="N1150" s="2">
        <v>16</v>
      </c>
    </row>
    <row r="1151" spans="1:14" x14ac:dyDescent="0.3">
      <c r="A1151" s="2" t="s">
        <v>157</v>
      </c>
      <c r="B1151" s="2" t="s">
        <v>1096</v>
      </c>
      <c r="C1151" s="2" t="s">
        <v>1097</v>
      </c>
      <c r="D1151" s="2" t="s">
        <v>345</v>
      </c>
      <c r="E1151" s="2" t="s">
        <v>1090</v>
      </c>
      <c r="F1151" s="2" t="s">
        <v>1091</v>
      </c>
      <c r="G1151" s="2" t="s">
        <v>279</v>
      </c>
      <c r="H1151" s="2">
        <v>0</v>
      </c>
      <c r="I1151" s="2">
        <v>0</v>
      </c>
      <c r="J1151" s="2">
        <v>0</v>
      </c>
      <c r="K1151" s="2">
        <v>0</v>
      </c>
      <c r="L1151" s="2" t="s">
        <v>8</v>
      </c>
      <c r="M1151" s="2">
        <v>2</v>
      </c>
      <c r="N1151" s="2">
        <v>16</v>
      </c>
    </row>
    <row r="1152" spans="1:14" x14ac:dyDescent="0.3">
      <c r="A1152" s="2" t="s">
        <v>157</v>
      </c>
      <c r="B1152" s="2" t="s">
        <v>1096</v>
      </c>
      <c r="C1152" s="2" t="s">
        <v>1097</v>
      </c>
      <c r="D1152" s="2" t="s">
        <v>345</v>
      </c>
      <c r="E1152" s="2" t="s">
        <v>1090</v>
      </c>
      <c r="F1152" s="2" t="s">
        <v>1091</v>
      </c>
      <c r="G1152" s="2" t="s">
        <v>269</v>
      </c>
      <c r="H1152" s="2">
        <v>0</v>
      </c>
      <c r="I1152" s="2">
        <v>0</v>
      </c>
      <c r="J1152" s="2">
        <v>0</v>
      </c>
      <c r="K1152" s="2">
        <v>0</v>
      </c>
      <c r="L1152" s="2" t="s">
        <v>8</v>
      </c>
      <c r="M1152" s="2">
        <v>3</v>
      </c>
      <c r="N1152" s="2">
        <v>16</v>
      </c>
    </row>
    <row r="1153" spans="1:14" x14ac:dyDescent="0.3">
      <c r="A1153" s="2" t="s">
        <v>157</v>
      </c>
      <c r="B1153" s="2" t="s">
        <v>1096</v>
      </c>
      <c r="C1153" s="2" t="s">
        <v>1097</v>
      </c>
      <c r="D1153" s="2" t="s">
        <v>345</v>
      </c>
      <c r="E1153" s="2" t="s">
        <v>1090</v>
      </c>
      <c r="F1153" s="2" t="s">
        <v>1091</v>
      </c>
      <c r="G1153" s="2" t="s">
        <v>347</v>
      </c>
      <c r="H1153" s="2">
        <v>0</v>
      </c>
      <c r="I1153" s="2">
        <v>0</v>
      </c>
      <c r="J1153" s="2">
        <v>0</v>
      </c>
      <c r="K1153" s="2">
        <v>0</v>
      </c>
      <c r="L1153" s="2" t="s">
        <v>8</v>
      </c>
      <c r="M1153" s="2">
        <v>5</v>
      </c>
      <c r="N1153" s="2">
        <v>16</v>
      </c>
    </row>
    <row r="1154" spans="1:14" x14ac:dyDescent="0.3">
      <c r="A1154" s="2" t="s">
        <v>157</v>
      </c>
      <c r="B1154" s="2" t="s">
        <v>1096</v>
      </c>
      <c r="C1154" s="2" t="s">
        <v>1097</v>
      </c>
      <c r="D1154" s="2" t="s">
        <v>345</v>
      </c>
      <c r="E1154" s="2" t="s">
        <v>1090</v>
      </c>
      <c r="F1154" s="2" t="s">
        <v>1091</v>
      </c>
      <c r="G1154" s="2" t="s">
        <v>295</v>
      </c>
      <c r="H1154" s="2">
        <v>0</v>
      </c>
      <c r="I1154" s="2">
        <v>0</v>
      </c>
      <c r="J1154" s="2">
        <v>0</v>
      </c>
      <c r="K1154" s="2">
        <v>0</v>
      </c>
      <c r="L1154" s="2" t="s">
        <v>8</v>
      </c>
      <c r="M1154" s="2">
        <v>2</v>
      </c>
      <c r="N1154" s="2">
        <v>16</v>
      </c>
    </row>
    <row r="1155" spans="1:14" x14ac:dyDescent="0.3">
      <c r="A1155" s="2" t="s">
        <v>157</v>
      </c>
      <c r="B1155" s="2" t="s">
        <v>1096</v>
      </c>
      <c r="C1155" s="2" t="s">
        <v>1097</v>
      </c>
      <c r="D1155" s="2" t="s">
        <v>345</v>
      </c>
      <c r="E1155" s="2" t="s">
        <v>1090</v>
      </c>
      <c r="F1155" s="2" t="s">
        <v>1091</v>
      </c>
      <c r="G1155" s="2" t="s">
        <v>543</v>
      </c>
      <c r="H1155" s="2">
        <v>0</v>
      </c>
      <c r="I1155" s="2">
        <v>0</v>
      </c>
      <c r="J1155" s="2">
        <v>0</v>
      </c>
      <c r="K1155" s="2">
        <v>0</v>
      </c>
      <c r="L1155" s="2" t="s">
        <v>8</v>
      </c>
      <c r="M1155" s="2">
        <v>1</v>
      </c>
      <c r="N1155" s="2">
        <v>16</v>
      </c>
    </row>
    <row r="1156" spans="1:14" x14ac:dyDescent="0.3">
      <c r="A1156" s="2" t="s">
        <v>157</v>
      </c>
      <c r="B1156" s="2" t="s">
        <v>1096</v>
      </c>
      <c r="C1156" s="2" t="s">
        <v>1097</v>
      </c>
      <c r="D1156" s="2" t="s">
        <v>345</v>
      </c>
      <c r="E1156" s="2" t="s">
        <v>1090</v>
      </c>
      <c r="F1156" s="2" t="s">
        <v>1091</v>
      </c>
      <c r="G1156" s="2" t="s">
        <v>560</v>
      </c>
      <c r="H1156" s="2">
        <v>0</v>
      </c>
      <c r="I1156" s="2">
        <v>0</v>
      </c>
      <c r="J1156" s="2">
        <v>0</v>
      </c>
      <c r="K1156" s="2">
        <v>0</v>
      </c>
      <c r="L1156" s="2" t="s">
        <v>8</v>
      </c>
      <c r="M1156" s="2">
        <v>2</v>
      </c>
      <c r="N1156" s="2">
        <v>16</v>
      </c>
    </row>
    <row r="1157" spans="1:14" x14ac:dyDescent="0.3">
      <c r="A1157" s="2" t="s">
        <v>157</v>
      </c>
      <c r="B1157" s="2" t="s">
        <v>1096</v>
      </c>
      <c r="C1157" s="2" t="s">
        <v>1097</v>
      </c>
      <c r="D1157" s="2" t="s">
        <v>345</v>
      </c>
      <c r="E1157" s="2" t="s">
        <v>1090</v>
      </c>
      <c r="F1157" s="2" t="s">
        <v>1091</v>
      </c>
      <c r="G1157" s="2" t="s">
        <v>241</v>
      </c>
      <c r="H1157" s="2">
        <v>1</v>
      </c>
      <c r="I1157" s="2">
        <v>1</v>
      </c>
      <c r="J1157" s="2">
        <v>1</v>
      </c>
      <c r="K1157" s="2">
        <v>1</v>
      </c>
      <c r="L1157" s="2" t="s">
        <v>8</v>
      </c>
      <c r="M1157" s="2">
        <v>1</v>
      </c>
      <c r="N1157" s="2">
        <v>16</v>
      </c>
    </row>
    <row r="1158" spans="1:14" x14ac:dyDescent="0.3">
      <c r="A1158" s="2" t="s">
        <v>157</v>
      </c>
      <c r="B1158" s="2" t="s">
        <v>1096</v>
      </c>
      <c r="C1158" s="2" t="s">
        <v>1097</v>
      </c>
      <c r="D1158" s="2" t="s">
        <v>348</v>
      </c>
      <c r="E1158" s="2" t="s">
        <v>830</v>
      </c>
      <c r="F1158" s="2" t="s">
        <v>831</v>
      </c>
      <c r="G1158" s="2" t="s">
        <v>279</v>
      </c>
      <c r="H1158" s="2">
        <v>0</v>
      </c>
      <c r="I1158" s="2">
        <v>0</v>
      </c>
      <c r="J1158" s="2">
        <v>0</v>
      </c>
      <c r="K1158" s="2">
        <v>0</v>
      </c>
      <c r="L1158" s="2" t="s">
        <v>8</v>
      </c>
      <c r="M1158" s="2">
        <v>2</v>
      </c>
      <c r="N1158" s="2">
        <v>16</v>
      </c>
    </row>
    <row r="1159" spans="1:14" x14ac:dyDescent="0.3">
      <c r="A1159" s="2" t="s">
        <v>157</v>
      </c>
      <c r="B1159" s="2" t="s">
        <v>1096</v>
      </c>
      <c r="C1159" s="2" t="s">
        <v>1097</v>
      </c>
      <c r="D1159" s="2" t="s">
        <v>348</v>
      </c>
      <c r="E1159" s="2" t="s">
        <v>830</v>
      </c>
      <c r="F1159" s="2" t="s">
        <v>831</v>
      </c>
      <c r="G1159" s="2" t="s">
        <v>269</v>
      </c>
      <c r="H1159" s="2">
        <v>0</v>
      </c>
      <c r="I1159" s="2">
        <v>0</v>
      </c>
      <c r="J1159" s="2">
        <v>0</v>
      </c>
      <c r="K1159" s="2">
        <v>0</v>
      </c>
      <c r="L1159" s="2" t="s">
        <v>8</v>
      </c>
      <c r="M1159" s="2">
        <v>3</v>
      </c>
      <c r="N1159" s="2">
        <v>16</v>
      </c>
    </row>
    <row r="1160" spans="1:14" x14ac:dyDescent="0.3">
      <c r="A1160" s="2" t="s">
        <v>157</v>
      </c>
      <c r="B1160" s="2" t="s">
        <v>1096</v>
      </c>
      <c r="C1160" s="2" t="s">
        <v>1097</v>
      </c>
      <c r="D1160" s="2" t="s">
        <v>348</v>
      </c>
      <c r="E1160" s="2" t="s">
        <v>830</v>
      </c>
      <c r="F1160" s="2" t="s">
        <v>831</v>
      </c>
      <c r="G1160" s="2" t="s">
        <v>347</v>
      </c>
      <c r="H1160" s="2">
        <v>0</v>
      </c>
      <c r="I1160" s="2">
        <v>0</v>
      </c>
      <c r="J1160" s="2">
        <v>0</v>
      </c>
      <c r="K1160" s="2">
        <v>0</v>
      </c>
      <c r="L1160" s="2" t="s">
        <v>8</v>
      </c>
      <c r="M1160" s="2">
        <v>5</v>
      </c>
      <c r="N1160" s="2">
        <v>16</v>
      </c>
    </row>
    <row r="1161" spans="1:14" x14ac:dyDescent="0.3">
      <c r="A1161" s="2" t="s">
        <v>157</v>
      </c>
      <c r="B1161" s="2" t="s">
        <v>1096</v>
      </c>
      <c r="C1161" s="2" t="s">
        <v>1097</v>
      </c>
      <c r="D1161" s="2" t="s">
        <v>348</v>
      </c>
      <c r="E1161" s="2" t="s">
        <v>830</v>
      </c>
      <c r="F1161" s="2" t="s">
        <v>831</v>
      </c>
      <c r="G1161" s="2" t="s">
        <v>295</v>
      </c>
      <c r="H1161" s="2">
        <v>0</v>
      </c>
      <c r="I1161" s="2">
        <v>0</v>
      </c>
      <c r="J1161" s="2">
        <v>0</v>
      </c>
      <c r="K1161" s="2">
        <v>0</v>
      </c>
      <c r="L1161" s="2" t="s">
        <v>8</v>
      </c>
      <c r="M1161" s="2">
        <v>2</v>
      </c>
      <c r="N1161" s="2">
        <v>16</v>
      </c>
    </row>
    <row r="1162" spans="1:14" x14ac:dyDescent="0.3">
      <c r="A1162" s="2" t="s">
        <v>157</v>
      </c>
      <c r="B1162" s="2" t="s">
        <v>1096</v>
      </c>
      <c r="C1162" s="2" t="s">
        <v>1097</v>
      </c>
      <c r="D1162" s="2" t="s">
        <v>348</v>
      </c>
      <c r="E1162" s="2" t="s">
        <v>830</v>
      </c>
      <c r="F1162" s="2" t="s">
        <v>831</v>
      </c>
      <c r="G1162" s="2" t="s">
        <v>543</v>
      </c>
      <c r="H1162" s="2">
        <v>0</v>
      </c>
      <c r="I1162" s="2">
        <v>0</v>
      </c>
      <c r="J1162" s="2">
        <v>0</v>
      </c>
      <c r="K1162" s="2">
        <v>0</v>
      </c>
      <c r="L1162" s="2" t="s">
        <v>8</v>
      </c>
      <c r="M1162" s="2">
        <v>1</v>
      </c>
      <c r="N1162" s="2">
        <v>16</v>
      </c>
    </row>
    <row r="1163" spans="1:14" x14ac:dyDescent="0.3">
      <c r="A1163" s="2" t="s">
        <v>157</v>
      </c>
      <c r="B1163" s="2" t="s">
        <v>1096</v>
      </c>
      <c r="C1163" s="2" t="s">
        <v>1097</v>
      </c>
      <c r="D1163" s="2" t="s">
        <v>348</v>
      </c>
      <c r="E1163" s="2" t="s">
        <v>830</v>
      </c>
      <c r="F1163" s="2" t="s">
        <v>831</v>
      </c>
      <c r="G1163" s="2" t="s">
        <v>560</v>
      </c>
      <c r="H1163" s="2">
        <v>0</v>
      </c>
      <c r="I1163" s="2">
        <v>0</v>
      </c>
      <c r="J1163" s="2">
        <v>0</v>
      </c>
      <c r="K1163" s="2">
        <v>0</v>
      </c>
      <c r="L1163" s="2" t="s">
        <v>8</v>
      </c>
      <c r="M1163" s="2">
        <v>2</v>
      </c>
      <c r="N1163" s="2">
        <v>16</v>
      </c>
    </row>
    <row r="1164" spans="1:14" x14ac:dyDescent="0.3">
      <c r="A1164" s="2" t="s">
        <v>157</v>
      </c>
      <c r="B1164" s="2" t="s">
        <v>1096</v>
      </c>
      <c r="C1164" s="2" t="s">
        <v>1097</v>
      </c>
      <c r="D1164" s="2" t="s">
        <v>348</v>
      </c>
      <c r="E1164" s="2" t="s">
        <v>830</v>
      </c>
      <c r="F1164" s="2" t="s">
        <v>831</v>
      </c>
      <c r="G1164" s="2" t="s">
        <v>241</v>
      </c>
      <c r="H1164" s="2">
        <v>0</v>
      </c>
      <c r="I1164" s="2">
        <v>0</v>
      </c>
      <c r="J1164" s="2">
        <v>0</v>
      </c>
      <c r="K1164" s="2">
        <v>0</v>
      </c>
      <c r="L1164" s="2" t="s">
        <v>8</v>
      </c>
      <c r="M1164" s="2">
        <v>1</v>
      </c>
      <c r="N1164" s="2">
        <v>16</v>
      </c>
    </row>
    <row r="1165" spans="1:14" x14ac:dyDescent="0.3">
      <c r="A1165" s="2" t="s">
        <v>157</v>
      </c>
      <c r="B1165" s="2" t="s">
        <v>1096</v>
      </c>
      <c r="C1165" s="2" t="s">
        <v>1097</v>
      </c>
      <c r="D1165" s="2" t="s">
        <v>956</v>
      </c>
      <c r="E1165" s="2" t="s">
        <v>957</v>
      </c>
      <c r="F1165" s="2" t="s">
        <v>958</v>
      </c>
      <c r="G1165" s="2" t="s">
        <v>279</v>
      </c>
      <c r="H1165" s="2">
        <v>0</v>
      </c>
      <c r="I1165" s="2">
        <v>0</v>
      </c>
      <c r="J1165" s="2">
        <v>0</v>
      </c>
      <c r="K1165" s="2">
        <v>0</v>
      </c>
      <c r="L1165" s="2" t="s">
        <v>8</v>
      </c>
      <c r="M1165" s="2">
        <v>2</v>
      </c>
      <c r="N1165" s="2">
        <v>16</v>
      </c>
    </row>
    <row r="1166" spans="1:14" x14ac:dyDescent="0.3">
      <c r="A1166" s="2" t="s">
        <v>157</v>
      </c>
      <c r="B1166" s="2" t="s">
        <v>1096</v>
      </c>
      <c r="C1166" s="2" t="s">
        <v>1097</v>
      </c>
      <c r="D1166" s="2" t="s">
        <v>956</v>
      </c>
      <c r="E1166" s="2" t="s">
        <v>957</v>
      </c>
      <c r="F1166" s="2" t="s">
        <v>958</v>
      </c>
      <c r="G1166" s="2" t="s">
        <v>269</v>
      </c>
      <c r="H1166" s="2">
        <v>0</v>
      </c>
      <c r="I1166" s="2">
        <v>0</v>
      </c>
      <c r="J1166" s="2">
        <v>0</v>
      </c>
      <c r="K1166" s="2">
        <v>0</v>
      </c>
      <c r="L1166" s="2" t="s">
        <v>8</v>
      </c>
      <c r="M1166" s="2">
        <v>3</v>
      </c>
      <c r="N1166" s="2">
        <v>16</v>
      </c>
    </row>
    <row r="1167" spans="1:14" x14ac:dyDescent="0.3">
      <c r="A1167" s="2" t="s">
        <v>157</v>
      </c>
      <c r="B1167" s="2" t="s">
        <v>1096</v>
      </c>
      <c r="C1167" s="2" t="s">
        <v>1097</v>
      </c>
      <c r="D1167" s="2" t="s">
        <v>956</v>
      </c>
      <c r="E1167" s="2" t="s">
        <v>957</v>
      </c>
      <c r="F1167" s="2" t="s">
        <v>958</v>
      </c>
      <c r="G1167" s="2" t="s">
        <v>347</v>
      </c>
      <c r="H1167" s="2">
        <v>0</v>
      </c>
      <c r="I1167" s="2">
        <v>0</v>
      </c>
      <c r="J1167" s="2">
        <v>0</v>
      </c>
      <c r="K1167" s="2">
        <v>0</v>
      </c>
      <c r="L1167" s="2" t="s">
        <v>8</v>
      </c>
      <c r="M1167" s="2">
        <v>5</v>
      </c>
      <c r="N1167" s="2">
        <v>16</v>
      </c>
    </row>
    <row r="1168" spans="1:14" x14ac:dyDescent="0.3">
      <c r="A1168" s="2" t="s">
        <v>157</v>
      </c>
      <c r="B1168" s="2" t="s">
        <v>1096</v>
      </c>
      <c r="C1168" s="2" t="s">
        <v>1097</v>
      </c>
      <c r="D1168" s="2" t="s">
        <v>956</v>
      </c>
      <c r="E1168" s="2" t="s">
        <v>957</v>
      </c>
      <c r="F1168" s="2" t="s">
        <v>958</v>
      </c>
      <c r="G1168" s="2" t="s">
        <v>295</v>
      </c>
      <c r="H1168" s="2">
        <v>0</v>
      </c>
      <c r="I1168" s="2">
        <v>0</v>
      </c>
      <c r="J1168" s="2">
        <v>0</v>
      </c>
      <c r="K1168" s="2">
        <v>0</v>
      </c>
      <c r="L1168" s="2" t="s">
        <v>8</v>
      </c>
      <c r="M1168" s="2">
        <v>2</v>
      </c>
      <c r="N1168" s="2">
        <v>16</v>
      </c>
    </row>
    <row r="1169" spans="1:14" x14ac:dyDescent="0.3">
      <c r="A1169" s="2" t="s">
        <v>157</v>
      </c>
      <c r="B1169" s="2" t="s">
        <v>1096</v>
      </c>
      <c r="C1169" s="2" t="s">
        <v>1097</v>
      </c>
      <c r="D1169" s="2" t="s">
        <v>956</v>
      </c>
      <c r="E1169" s="2" t="s">
        <v>957</v>
      </c>
      <c r="F1169" s="2" t="s">
        <v>958</v>
      </c>
      <c r="G1169" s="2" t="s">
        <v>543</v>
      </c>
      <c r="H1169" s="2">
        <v>0</v>
      </c>
      <c r="I1169" s="2">
        <v>0</v>
      </c>
      <c r="J1169" s="2">
        <v>0</v>
      </c>
      <c r="K1169" s="2">
        <v>0</v>
      </c>
      <c r="L1169" s="2" t="s">
        <v>8</v>
      </c>
      <c r="M1169" s="2">
        <v>1</v>
      </c>
      <c r="N1169" s="2">
        <v>16</v>
      </c>
    </row>
    <row r="1170" spans="1:14" x14ac:dyDescent="0.3">
      <c r="A1170" s="2" t="s">
        <v>157</v>
      </c>
      <c r="B1170" s="2" t="s">
        <v>1096</v>
      </c>
      <c r="C1170" s="2" t="s">
        <v>1097</v>
      </c>
      <c r="D1170" s="2" t="s">
        <v>956</v>
      </c>
      <c r="E1170" s="2" t="s">
        <v>957</v>
      </c>
      <c r="F1170" s="2" t="s">
        <v>958</v>
      </c>
      <c r="G1170" s="2" t="s">
        <v>560</v>
      </c>
      <c r="H1170" s="2">
        <v>0</v>
      </c>
      <c r="I1170" s="2">
        <v>0</v>
      </c>
      <c r="J1170" s="2">
        <v>0</v>
      </c>
      <c r="K1170" s="2">
        <v>0</v>
      </c>
      <c r="L1170" s="2" t="s">
        <v>8</v>
      </c>
      <c r="M1170" s="2">
        <v>2</v>
      </c>
      <c r="N1170" s="2">
        <v>16</v>
      </c>
    </row>
    <row r="1171" spans="1:14" x14ac:dyDescent="0.3">
      <c r="A1171" s="2" t="s">
        <v>157</v>
      </c>
      <c r="B1171" s="2" t="s">
        <v>1096</v>
      </c>
      <c r="C1171" s="2" t="s">
        <v>1097</v>
      </c>
      <c r="D1171" s="2" t="s">
        <v>956</v>
      </c>
      <c r="E1171" s="2" t="s">
        <v>957</v>
      </c>
      <c r="F1171" s="2" t="s">
        <v>958</v>
      </c>
      <c r="G1171" s="2" t="s">
        <v>241</v>
      </c>
      <c r="H1171" s="2">
        <v>0</v>
      </c>
      <c r="I1171" s="2">
        <v>0</v>
      </c>
      <c r="J1171" s="2">
        <v>0</v>
      </c>
      <c r="K1171" s="2">
        <v>0</v>
      </c>
      <c r="L1171" s="2" t="s">
        <v>8</v>
      </c>
      <c r="M1171" s="2">
        <v>1</v>
      </c>
      <c r="N1171" s="2">
        <v>16</v>
      </c>
    </row>
    <row r="1172" spans="1:14" x14ac:dyDescent="0.3">
      <c r="A1172" s="2" t="s">
        <v>157</v>
      </c>
      <c r="B1172" s="2" t="s">
        <v>1096</v>
      </c>
      <c r="C1172" s="2" t="s">
        <v>1097</v>
      </c>
      <c r="D1172" s="2" t="s">
        <v>773</v>
      </c>
      <c r="E1172" s="2" t="s">
        <v>774</v>
      </c>
      <c r="F1172" s="2" t="s">
        <v>775</v>
      </c>
      <c r="G1172" s="2" t="s">
        <v>279</v>
      </c>
      <c r="H1172" s="2">
        <v>0</v>
      </c>
      <c r="I1172" s="2">
        <v>0</v>
      </c>
      <c r="J1172" s="2">
        <v>0</v>
      </c>
      <c r="K1172" s="2">
        <v>0</v>
      </c>
      <c r="L1172" s="2" t="s">
        <v>8</v>
      </c>
      <c r="M1172" s="2">
        <v>2</v>
      </c>
      <c r="N1172" s="2">
        <v>16</v>
      </c>
    </row>
    <row r="1173" spans="1:14" x14ac:dyDescent="0.3">
      <c r="A1173" s="2" t="s">
        <v>157</v>
      </c>
      <c r="B1173" s="2" t="s">
        <v>1096</v>
      </c>
      <c r="C1173" s="2" t="s">
        <v>1097</v>
      </c>
      <c r="D1173" s="2" t="s">
        <v>773</v>
      </c>
      <c r="E1173" s="2" t="s">
        <v>774</v>
      </c>
      <c r="F1173" s="2" t="s">
        <v>775</v>
      </c>
      <c r="G1173" s="2" t="s">
        <v>269</v>
      </c>
      <c r="H1173" s="2">
        <v>0</v>
      </c>
      <c r="I1173" s="2">
        <v>0</v>
      </c>
      <c r="J1173" s="2">
        <v>0</v>
      </c>
      <c r="K1173" s="2">
        <v>0</v>
      </c>
      <c r="L1173" s="2" t="s">
        <v>8</v>
      </c>
      <c r="M1173" s="2">
        <v>3</v>
      </c>
      <c r="N1173" s="2">
        <v>16</v>
      </c>
    </row>
    <row r="1174" spans="1:14" x14ac:dyDescent="0.3">
      <c r="A1174" s="2" t="s">
        <v>157</v>
      </c>
      <c r="B1174" s="2" t="s">
        <v>1096</v>
      </c>
      <c r="C1174" s="2" t="s">
        <v>1097</v>
      </c>
      <c r="D1174" s="2" t="s">
        <v>773</v>
      </c>
      <c r="E1174" s="2" t="s">
        <v>774</v>
      </c>
      <c r="F1174" s="2" t="s">
        <v>775</v>
      </c>
      <c r="G1174" s="2" t="s">
        <v>347</v>
      </c>
      <c r="H1174" s="2">
        <v>0</v>
      </c>
      <c r="I1174" s="2">
        <v>0</v>
      </c>
      <c r="J1174" s="2">
        <v>0</v>
      </c>
      <c r="K1174" s="2">
        <v>0</v>
      </c>
      <c r="L1174" s="2" t="s">
        <v>8</v>
      </c>
      <c r="M1174" s="2">
        <v>5</v>
      </c>
      <c r="N1174" s="2">
        <v>16</v>
      </c>
    </row>
    <row r="1175" spans="1:14" x14ac:dyDescent="0.3">
      <c r="A1175" s="2" t="s">
        <v>157</v>
      </c>
      <c r="B1175" s="2" t="s">
        <v>1096</v>
      </c>
      <c r="C1175" s="2" t="s">
        <v>1097</v>
      </c>
      <c r="D1175" s="2" t="s">
        <v>773</v>
      </c>
      <c r="E1175" s="2" t="s">
        <v>774</v>
      </c>
      <c r="F1175" s="2" t="s">
        <v>775</v>
      </c>
      <c r="G1175" s="2" t="s">
        <v>295</v>
      </c>
      <c r="H1175" s="2">
        <v>0</v>
      </c>
      <c r="I1175" s="2">
        <v>0</v>
      </c>
      <c r="J1175" s="2">
        <v>0</v>
      </c>
      <c r="K1175" s="2">
        <v>0</v>
      </c>
      <c r="L1175" s="2" t="s">
        <v>8</v>
      </c>
      <c r="M1175" s="2">
        <v>2</v>
      </c>
      <c r="N1175" s="2">
        <v>16</v>
      </c>
    </row>
    <row r="1176" spans="1:14" x14ac:dyDescent="0.3">
      <c r="A1176" s="2" t="s">
        <v>157</v>
      </c>
      <c r="B1176" s="2" t="s">
        <v>1096</v>
      </c>
      <c r="C1176" s="2" t="s">
        <v>1097</v>
      </c>
      <c r="D1176" s="2" t="s">
        <v>773</v>
      </c>
      <c r="E1176" s="2" t="s">
        <v>774</v>
      </c>
      <c r="F1176" s="2" t="s">
        <v>775</v>
      </c>
      <c r="G1176" s="2" t="s">
        <v>543</v>
      </c>
      <c r="H1176" s="2">
        <v>0</v>
      </c>
      <c r="I1176" s="2">
        <v>0</v>
      </c>
      <c r="J1176" s="2">
        <v>0</v>
      </c>
      <c r="K1176" s="2">
        <v>0</v>
      </c>
      <c r="L1176" s="2" t="s">
        <v>8</v>
      </c>
      <c r="M1176" s="2">
        <v>1</v>
      </c>
      <c r="N1176" s="2">
        <v>16</v>
      </c>
    </row>
    <row r="1177" spans="1:14" x14ac:dyDescent="0.3">
      <c r="A1177" s="2" t="s">
        <v>157</v>
      </c>
      <c r="B1177" s="2" t="s">
        <v>1096</v>
      </c>
      <c r="C1177" s="2" t="s">
        <v>1097</v>
      </c>
      <c r="D1177" s="2" t="s">
        <v>773</v>
      </c>
      <c r="E1177" s="2" t="s">
        <v>774</v>
      </c>
      <c r="F1177" s="2" t="s">
        <v>775</v>
      </c>
      <c r="G1177" s="2" t="s">
        <v>560</v>
      </c>
      <c r="H1177" s="2">
        <v>0</v>
      </c>
      <c r="I1177" s="2">
        <v>0</v>
      </c>
      <c r="J1177" s="2">
        <v>0</v>
      </c>
      <c r="K1177" s="2">
        <v>0</v>
      </c>
      <c r="L1177" s="2" t="s">
        <v>8</v>
      </c>
      <c r="M1177" s="2">
        <v>2</v>
      </c>
      <c r="N1177" s="2">
        <v>16</v>
      </c>
    </row>
    <row r="1178" spans="1:14" x14ac:dyDescent="0.3">
      <c r="A1178" s="2" t="s">
        <v>157</v>
      </c>
      <c r="B1178" s="2" t="s">
        <v>1096</v>
      </c>
      <c r="C1178" s="2" t="s">
        <v>1097</v>
      </c>
      <c r="D1178" s="2" t="s">
        <v>773</v>
      </c>
      <c r="E1178" s="2" t="s">
        <v>774</v>
      </c>
      <c r="F1178" s="2" t="s">
        <v>775</v>
      </c>
      <c r="G1178" s="2" t="s">
        <v>241</v>
      </c>
      <c r="H1178" s="2">
        <v>0</v>
      </c>
      <c r="I1178" s="2">
        <v>0</v>
      </c>
      <c r="J1178" s="2">
        <v>0</v>
      </c>
      <c r="K1178" s="2">
        <v>0</v>
      </c>
      <c r="L1178" s="2" t="s">
        <v>8</v>
      </c>
      <c r="M1178" s="2">
        <v>1</v>
      </c>
      <c r="N1178" s="2">
        <v>16</v>
      </c>
    </row>
    <row r="1179" spans="1:14" x14ac:dyDescent="0.3">
      <c r="A1179" s="2" t="s">
        <v>185</v>
      </c>
      <c r="B1179" s="2" t="s">
        <v>1098</v>
      </c>
      <c r="C1179" s="2" t="s">
        <v>1099</v>
      </c>
      <c r="D1179" s="2" t="s">
        <v>301</v>
      </c>
      <c r="E1179" s="2" t="s">
        <v>1100</v>
      </c>
      <c r="F1179" s="2" t="s">
        <v>1101</v>
      </c>
      <c r="G1179" s="2" t="s">
        <v>577</v>
      </c>
      <c r="H1179" s="2">
        <v>1</v>
      </c>
      <c r="I1179" s="2">
        <v>1</v>
      </c>
      <c r="J1179" s="2">
        <v>1</v>
      </c>
      <c r="K1179" s="2">
        <v>1</v>
      </c>
      <c r="L1179" s="2" t="s">
        <v>8</v>
      </c>
      <c r="M1179" s="2">
        <v>1</v>
      </c>
      <c r="N1179" s="2">
        <v>12</v>
      </c>
    </row>
    <row r="1180" spans="1:14" x14ac:dyDescent="0.3">
      <c r="A1180" s="2" t="s">
        <v>185</v>
      </c>
      <c r="B1180" s="2" t="s">
        <v>1098</v>
      </c>
      <c r="C1180" s="2" t="s">
        <v>1099</v>
      </c>
      <c r="D1180" s="2" t="s">
        <v>301</v>
      </c>
      <c r="E1180" s="2" t="s">
        <v>1100</v>
      </c>
      <c r="F1180" s="2" t="s">
        <v>1101</v>
      </c>
      <c r="G1180" s="2" t="s">
        <v>269</v>
      </c>
      <c r="H1180" s="2">
        <v>0.5</v>
      </c>
      <c r="I1180" s="2">
        <v>0</v>
      </c>
      <c r="J1180" s="2">
        <v>1.2838666903129601</v>
      </c>
      <c r="K1180" s="2">
        <v>1</v>
      </c>
      <c r="L1180" s="2" t="s">
        <v>8</v>
      </c>
      <c r="M1180" s="2">
        <v>2</v>
      </c>
      <c r="N1180" s="2">
        <v>12</v>
      </c>
    </row>
    <row r="1181" spans="1:14" x14ac:dyDescent="0.3">
      <c r="A1181" s="2" t="s">
        <v>185</v>
      </c>
      <c r="B1181" s="2" t="s">
        <v>1098</v>
      </c>
      <c r="C1181" s="2" t="s">
        <v>1099</v>
      </c>
      <c r="D1181" s="2" t="s">
        <v>407</v>
      </c>
      <c r="E1181" s="2" t="s">
        <v>1102</v>
      </c>
      <c r="F1181" s="2" t="s">
        <v>1103</v>
      </c>
      <c r="G1181" s="2" t="s">
        <v>269</v>
      </c>
      <c r="H1181" s="2">
        <v>0.5</v>
      </c>
      <c r="I1181" s="2">
        <v>0</v>
      </c>
      <c r="J1181" s="2">
        <v>1.2838666903129601</v>
      </c>
      <c r="K1181" s="2">
        <v>1</v>
      </c>
      <c r="L1181" s="2" t="s">
        <v>8</v>
      </c>
      <c r="M1181" s="2">
        <v>2</v>
      </c>
      <c r="N1181" s="2">
        <v>12</v>
      </c>
    </row>
    <row r="1182" spans="1:14" x14ac:dyDescent="0.3">
      <c r="A1182" s="2" t="s">
        <v>185</v>
      </c>
      <c r="B1182" s="2" t="s">
        <v>1098</v>
      </c>
      <c r="C1182" s="2" t="s">
        <v>1099</v>
      </c>
      <c r="D1182" s="2" t="s">
        <v>301</v>
      </c>
      <c r="E1182" s="2" t="s">
        <v>1100</v>
      </c>
      <c r="F1182" s="2" t="s">
        <v>1101</v>
      </c>
      <c r="G1182" s="2" t="s">
        <v>347</v>
      </c>
      <c r="H1182" s="2">
        <v>0.8</v>
      </c>
      <c r="I1182" s="2">
        <v>0.403391340267715</v>
      </c>
      <c r="J1182" s="2">
        <v>1.19660865973229</v>
      </c>
      <c r="K1182" s="2">
        <v>4</v>
      </c>
      <c r="L1182" s="2" t="s">
        <v>8</v>
      </c>
      <c r="M1182" s="2">
        <v>5</v>
      </c>
      <c r="N1182" s="2">
        <v>12</v>
      </c>
    </row>
    <row r="1183" spans="1:14" x14ac:dyDescent="0.3">
      <c r="A1183" s="2" t="s">
        <v>185</v>
      </c>
      <c r="B1183" s="2" t="s">
        <v>1098</v>
      </c>
      <c r="C1183" s="2" t="s">
        <v>1099</v>
      </c>
      <c r="D1183" s="2" t="s">
        <v>407</v>
      </c>
      <c r="E1183" s="2" t="s">
        <v>1102</v>
      </c>
      <c r="F1183" s="2" t="s">
        <v>1103</v>
      </c>
      <c r="G1183" s="2" t="s">
        <v>347</v>
      </c>
      <c r="H1183" s="2">
        <v>0.2</v>
      </c>
      <c r="I1183" s="2">
        <v>0</v>
      </c>
      <c r="J1183" s="2">
        <v>0.59660865973228505</v>
      </c>
      <c r="K1183" s="2">
        <v>1</v>
      </c>
      <c r="L1183" s="2" t="s">
        <v>8</v>
      </c>
      <c r="M1183" s="2">
        <v>5</v>
      </c>
      <c r="N1183" s="2">
        <v>12</v>
      </c>
    </row>
    <row r="1184" spans="1:14" x14ac:dyDescent="0.3">
      <c r="A1184" s="2" t="s">
        <v>185</v>
      </c>
      <c r="B1184" s="2" t="s">
        <v>1098</v>
      </c>
      <c r="C1184" s="2" t="s">
        <v>1099</v>
      </c>
      <c r="D1184" s="2" t="s">
        <v>301</v>
      </c>
      <c r="E1184" s="2" t="s">
        <v>1100</v>
      </c>
      <c r="F1184" s="2" t="s">
        <v>1101</v>
      </c>
      <c r="G1184" s="2" t="s">
        <v>295</v>
      </c>
      <c r="H1184" s="2">
        <v>1</v>
      </c>
      <c r="I1184" s="2">
        <v>1</v>
      </c>
      <c r="J1184" s="2">
        <v>1</v>
      </c>
      <c r="K1184" s="2">
        <v>2</v>
      </c>
      <c r="L1184" s="2" t="s">
        <v>8</v>
      </c>
      <c r="M1184" s="2">
        <v>2</v>
      </c>
      <c r="N1184" s="2">
        <v>12</v>
      </c>
    </row>
    <row r="1185" spans="1:14" x14ac:dyDescent="0.3">
      <c r="A1185" s="2" t="s">
        <v>185</v>
      </c>
      <c r="B1185" s="2" t="s">
        <v>1098</v>
      </c>
      <c r="C1185" s="2" t="s">
        <v>1099</v>
      </c>
      <c r="D1185" s="2" t="s">
        <v>301</v>
      </c>
      <c r="E1185" s="2" t="s">
        <v>1100</v>
      </c>
      <c r="F1185" s="2" t="s">
        <v>1101</v>
      </c>
      <c r="G1185" s="2" t="s">
        <v>549</v>
      </c>
      <c r="H1185" s="2">
        <v>1</v>
      </c>
      <c r="I1185" s="2">
        <v>1</v>
      </c>
      <c r="J1185" s="2">
        <v>1</v>
      </c>
      <c r="K1185" s="2">
        <v>1</v>
      </c>
      <c r="L1185" s="2" t="s">
        <v>8</v>
      </c>
      <c r="M1185" s="2">
        <v>1</v>
      </c>
      <c r="N1185" s="2">
        <v>12</v>
      </c>
    </row>
    <row r="1186" spans="1:14" x14ac:dyDescent="0.3">
      <c r="A1186" s="2" t="s">
        <v>185</v>
      </c>
      <c r="B1186" s="2" t="s">
        <v>1098</v>
      </c>
      <c r="C1186" s="2" t="s">
        <v>1099</v>
      </c>
      <c r="D1186" s="2" t="s">
        <v>301</v>
      </c>
      <c r="E1186" s="2" t="s">
        <v>1100</v>
      </c>
      <c r="F1186" s="2" t="s">
        <v>1101</v>
      </c>
      <c r="G1186" s="2" t="s">
        <v>543</v>
      </c>
      <c r="H1186" s="2">
        <v>1</v>
      </c>
      <c r="I1186" s="2">
        <v>1</v>
      </c>
      <c r="J1186" s="2">
        <v>1</v>
      </c>
      <c r="K1186" s="2">
        <v>1</v>
      </c>
      <c r="L1186" s="2" t="s">
        <v>8</v>
      </c>
      <c r="M1186" s="2">
        <v>1</v>
      </c>
      <c r="N1186" s="2">
        <v>12</v>
      </c>
    </row>
    <row r="1187" spans="1:14" x14ac:dyDescent="0.3">
      <c r="A1187" s="2" t="s">
        <v>200</v>
      </c>
      <c r="B1187" s="2" t="s">
        <v>1104</v>
      </c>
      <c r="C1187" s="2" t="s">
        <v>1105</v>
      </c>
      <c r="D1187" s="2" t="s">
        <v>1106</v>
      </c>
      <c r="E1187" s="2" t="s">
        <v>1107</v>
      </c>
      <c r="F1187" s="2" t="s">
        <v>1108</v>
      </c>
      <c r="G1187" s="2" t="s">
        <v>279</v>
      </c>
      <c r="H1187" s="2">
        <v>0</v>
      </c>
      <c r="I1187" s="2">
        <v>0</v>
      </c>
      <c r="J1187" s="2">
        <v>0</v>
      </c>
      <c r="K1187" s="2">
        <v>0</v>
      </c>
      <c r="L1187" s="2" t="s">
        <v>8</v>
      </c>
      <c r="M1187" s="2">
        <v>6</v>
      </c>
      <c r="N1187" s="2">
        <v>69</v>
      </c>
    </row>
    <row r="1188" spans="1:14" x14ac:dyDescent="0.3">
      <c r="A1188" s="2" t="s">
        <v>200</v>
      </c>
      <c r="B1188" s="2" t="s">
        <v>1104</v>
      </c>
      <c r="C1188" s="2" t="s">
        <v>1105</v>
      </c>
      <c r="D1188" s="2" t="s">
        <v>1106</v>
      </c>
      <c r="E1188" s="2" t="s">
        <v>1107</v>
      </c>
      <c r="F1188" s="2" t="s">
        <v>1108</v>
      </c>
      <c r="G1188" s="2" t="s">
        <v>577</v>
      </c>
      <c r="H1188" s="2">
        <v>0</v>
      </c>
      <c r="I1188" s="2">
        <v>0</v>
      </c>
      <c r="J1188" s="2">
        <v>0</v>
      </c>
      <c r="K1188" s="2">
        <v>0</v>
      </c>
      <c r="L1188" s="2" t="s">
        <v>8</v>
      </c>
      <c r="M1188" s="2">
        <v>4</v>
      </c>
      <c r="N1188" s="2">
        <v>69</v>
      </c>
    </row>
    <row r="1189" spans="1:14" x14ac:dyDescent="0.3">
      <c r="A1189" s="2" t="s">
        <v>200</v>
      </c>
      <c r="B1189" s="2" t="s">
        <v>1104</v>
      </c>
      <c r="C1189" s="2" t="s">
        <v>1105</v>
      </c>
      <c r="D1189" s="2" t="s">
        <v>1106</v>
      </c>
      <c r="E1189" s="2" t="s">
        <v>1107</v>
      </c>
      <c r="F1189" s="2" t="s">
        <v>1108</v>
      </c>
      <c r="G1189" s="2" t="s">
        <v>269</v>
      </c>
      <c r="H1189" s="2">
        <v>0</v>
      </c>
      <c r="I1189" s="2">
        <v>0</v>
      </c>
      <c r="J1189" s="2">
        <v>0</v>
      </c>
      <c r="K1189" s="2">
        <v>0</v>
      </c>
      <c r="L1189" s="2" t="s">
        <v>8</v>
      </c>
      <c r="M1189" s="2">
        <v>7</v>
      </c>
      <c r="N1189" s="2">
        <v>69</v>
      </c>
    </row>
    <row r="1190" spans="1:14" x14ac:dyDescent="0.3">
      <c r="A1190" s="2" t="s">
        <v>200</v>
      </c>
      <c r="B1190" s="2" t="s">
        <v>1104</v>
      </c>
      <c r="C1190" s="2" t="s">
        <v>1105</v>
      </c>
      <c r="D1190" s="2" t="s">
        <v>1106</v>
      </c>
      <c r="E1190" s="2" t="s">
        <v>1107</v>
      </c>
      <c r="F1190" s="2" t="s">
        <v>1108</v>
      </c>
      <c r="G1190" s="2" t="s">
        <v>347</v>
      </c>
      <c r="H1190" s="2">
        <v>0</v>
      </c>
      <c r="I1190" s="2">
        <v>0</v>
      </c>
      <c r="J1190" s="2">
        <v>0</v>
      </c>
      <c r="K1190" s="2">
        <v>0</v>
      </c>
      <c r="L1190" s="2" t="s">
        <v>8</v>
      </c>
      <c r="M1190" s="2">
        <v>31</v>
      </c>
      <c r="N1190" s="2">
        <v>69</v>
      </c>
    </row>
    <row r="1191" spans="1:14" x14ac:dyDescent="0.3">
      <c r="A1191" s="2" t="s">
        <v>200</v>
      </c>
      <c r="B1191" s="2" t="s">
        <v>1104</v>
      </c>
      <c r="C1191" s="2" t="s">
        <v>1105</v>
      </c>
      <c r="D1191" s="2" t="s">
        <v>1106</v>
      </c>
      <c r="E1191" s="2" t="s">
        <v>1107</v>
      </c>
      <c r="F1191" s="2" t="s">
        <v>1108</v>
      </c>
      <c r="G1191" s="2" t="s">
        <v>295</v>
      </c>
      <c r="H1191" s="2">
        <v>0</v>
      </c>
      <c r="I1191" s="2">
        <v>0</v>
      </c>
      <c r="J1191" s="2">
        <v>0</v>
      </c>
      <c r="K1191" s="2">
        <v>0</v>
      </c>
      <c r="L1191" s="2" t="s">
        <v>8</v>
      </c>
      <c r="M1191" s="2">
        <v>7</v>
      </c>
      <c r="N1191" s="2">
        <v>69</v>
      </c>
    </row>
    <row r="1192" spans="1:14" x14ac:dyDescent="0.3">
      <c r="A1192" s="2" t="s">
        <v>200</v>
      </c>
      <c r="B1192" s="2" t="s">
        <v>1104</v>
      </c>
      <c r="C1192" s="2" t="s">
        <v>1105</v>
      </c>
      <c r="D1192" s="2" t="s">
        <v>1106</v>
      </c>
      <c r="E1192" s="2" t="s">
        <v>1107</v>
      </c>
      <c r="F1192" s="2" t="s">
        <v>1108</v>
      </c>
      <c r="G1192" s="2" t="s">
        <v>549</v>
      </c>
      <c r="H1192" s="2">
        <v>0</v>
      </c>
      <c r="I1192" s="2">
        <v>0</v>
      </c>
      <c r="J1192" s="2">
        <v>0</v>
      </c>
      <c r="K1192" s="2">
        <v>0</v>
      </c>
      <c r="L1192" s="2" t="s">
        <v>8</v>
      </c>
      <c r="M1192" s="2">
        <v>5</v>
      </c>
      <c r="N1192" s="2">
        <v>69</v>
      </c>
    </row>
    <row r="1193" spans="1:14" x14ac:dyDescent="0.3">
      <c r="A1193" s="2" t="s">
        <v>200</v>
      </c>
      <c r="B1193" s="2" t="s">
        <v>1104</v>
      </c>
      <c r="C1193" s="2" t="s">
        <v>1105</v>
      </c>
      <c r="D1193" s="2" t="s">
        <v>1106</v>
      </c>
      <c r="E1193" s="2" t="s">
        <v>1107</v>
      </c>
      <c r="F1193" s="2" t="s">
        <v>1108</v>
      </c>
      <c r="G1193" s="2" t="s">
        <v>543</v>
      </c>
      <c r="H1193" s="2">
        <v>0</v>
      </c>
      <c r="I1193" s="2">
        <v>0</v>
      </c>
      <c r="J1193" s="2">
        <v>0</v>
      </c>
      <c r="K1193" s="2">
        <v>0</v>
      </c>
      <c r="L1193" s="2" t="s">
        <v>8</v>
      </c>
      <c r="M1193" s="2">
        <v>1</v>
      </c>
      <c r="N1193" s="2">
        <v>69</v>
      </c>
    </row>
    <row r="1194" spans="1:14" x14ac:dyDescent="0.3">
      <c r="A1194" s="2" t="s">
        <v>200</v>
      </c>
      <c r="B1194" s="2" t="s">
        <v>1104</v>
      </c>
      <c r="C1194" s="2" t="s">
        <v>1105</v>
      </c>
      <c r="D1194" s="2" t="s">
        <v>1106</v>
      </c>
      <c r="E1194" s="2" t="s">
        <v>1107</v>
      </c>
      <c r="F1194" s="2" t="s">
        <v>1108</v>
      </c>
      <c r="G1194" s="2" t="s">
        <v>560</v>
      </c>
      <c r="H1194" s="2">
        <v>0</v>
      </c>
      <c r="I1194" s="2">
        <v>0</v>
      </c>
      <c r="J1194" s="2">
        <v>0</v>
      </c>
      <c r="K1194" s="2">
        <v>0</v>
      </c>
      <c r="L1194" s="2" t="s">
        <v>8</v>
      </c>
      <c r="M1194" s="2">
        <v>4</v>
      </c>
      <c r="N1194" s="2">
        <v>69</v>
      </c>
    </row>
    <row r="1195" spans="1:14" x14ac:dyDescent="0.3">
      <c r="A1195" s="2" t="s">
        <v>200</v>
      </c>
      <c r="B1195" s="2" t="s">
        <v>1104</v>
      </c>
      <c r="C1195" s="2" t="s">
        <v>1105</v>
      </c>
      <c r="D1195" s="2" t="s">
        <v>1106</v>
      </c>
      <c r="E1195" s="2" t="s">
        <v>1107</v>
      </c>
      <c r="F1195" s="2" t="s">
        <v>1108</v>
      </c>
      <c r="G1195" s="2" t="s">
        <v>241</v>
      </c>
      <c r="H1195" s="2">
        <v>0</v>
      </c>
      <c r="I1195" s="2">
        <v>0</v>
      </c>
      <c r="J1195" s="2">
        <v>0</v>
      </c>
      <c r="K1195" s="2">
        <v>0</v>
      </c>
      <c r="L1195" s="2" t="s">
        <v>8</v>
      </c>
      <c r="M1195" s="2">
        <v>4</v>
      </c>
      <c r="N1195" s="2">
        <v>69</v>
      </c>
    </row>
    <row r="1196" spans="1:14" x14ac:dyDescent="0.3">
      <c r="A1196" s="2" t="s">
        <v>200</v>
      </c>
      <c r="B1196" s="2" t="s">
        <v>1104</v>
      </c>
      <c r="C1196" s="2" t="s">
        <v>1105</v>
      </c>
      <c r="D1196" s="2" t="s">
        <v>1109</v>
      </c>
      <c r="E1196" s="2" t="s">
        <v>1110</v>
      </c>
      <c r="F1196" s="2" t="s">
        <v>1111</v>
      </c>
      <c r="G1196" s="2" t="s">
        <v>279</v>
      </c>
      <c r="H1196" s="2">
        <v>0.16666666666666699</v>
      </c>
      <c r="I1196" s="2">
        <v>0</v>
      </c>
      <c r="J1196" s="2">
        <v>0.47249180863192197</v>
      </c>
      <c r="K1196" s="2">
        <v>1</v>
      </c>
      <c r="L1196" s="2" t="s">
        <v>8</v>
      </c>
      <c r="M1196" s="2">
        <v>6</v>
      </c>
      <c r="N1196" s="2">
        <v>69</v>
      </c>
    </row>
    <row r="1197" spans="1:14" x14ac:dyDescent="0.3">
      <c r="A1197" s="2" t="s">
        <v>200</v>
      </c>
      <c r="B1197" s="2" t="s">
        <v>1104</v>
      </c>
      <c r="C1197" s="2" t="s">
        <v>1105</v>
      </c>
      <c r="D1197" s="2" t="s">
        <v>1109</v>
      </c>
      <c r="E1197" s="2" t="s">
        <v>1110</v>
      </c>
      <c r="F1197" s="2" t="s">
        <v>1111</v>
      </c>
      <c r="G1197" s="2" t="s">
        <v>577</v>
      </c>
      <c r="H1197" s="2">
        <v>0</v>
      </c>
      <c r="I1197" s="2">
        <v>0</v>
      </c>
      <c r="J1197" s="2">
        <v>0</v>
      </c>
      <c r="K1197" s="2">
        <v>0</v>
      </c>
      <c r="L1197" s="2" t="s">
        <v>8</v>
      </c>
      <c r="M1197" s="2">
        <v>4</v>
      </c>
      <c r="N1197" s="2">
        <v>69</v>
      </c>
    </row>
    <row r="1198" spans="1:14" x14ac:dyDescent="0.3">
      <c r="A1198" s="2" t="s">
        <v>200</v>
      </c>
      <c r="B1198" s="2" t="s">
        <v>1104</v>
      </c>
      <c r="C1198" s="2" t="s">
        <v>1105</v>
      </c>
      <c r="D1198" s="2" t="s">
        <v>1109</v>
      </c>
      <c r="E1198" s="2" t="s">
        <v>1110</v>
      </c>
      <c r="F1198" s="2" t="s">
        <v>1111</v>
      </c>
      <c r="G1198" s="2" t="s">
        <v>269</v>
      </c>
      <c r="H1198" s="2">
        <v>0.14285714285714299</v>
      </c>
      <c r="I1198" s="2">
        <v>0</v>
      </c>
      <c r="J1198" s="2">
        <v>0.408711403361599</v>
      </c>
      <c r="K1198" s="2">
        <v>1</v>
      </c>
      <c r="L1198" s="2" t="s">
        <v>8</v>
      </c>
      <c r="M1198" s="2">
        <v>7</v>
      </c>
      <c r="N1198" s="2">
        <v>69</v>
      </c>
    </row>
    <row r="1199" spans="1:14" x14ac:dyDescent="0.3">
      <c r="A1199" s="2" t="s">
        <v>200</v>
      </c>
      <c r="B1199" s="2" t="s">
        <v>1104</v>
      </c>
      <c r="C1199" s="2" t="s">
        <v>1105</v>
      </c>
      <c r="D1199" s="2" t="s">
        <v>1109</v>
      </c>
      <c r="E1199" s="2" t="s">
        <v>1110</v>
      </c>
      <c r="F1199" s="2" t="s">
        <v>1111</v>
      </c>
      <c r="G1199" s="2" t="s">
        <v>347</v>
      </c>
      <c r="H1199" s="2">
        <v>0</v>
      </c>
      <c r="I1199" s="2">
        <v>0</v>
      </c>
      <c r="J1199" s="2">
        <v>0</v>
      </c>
      <c r="K1199" s="2">
        <v>0</v>
      </c>
      <c r="L1199" s="2" t="s">
        <v>8</v>
      </c>
      <c r="M1199" s="2">
        <v>31</v>
      </c>
      <c r="N1199" s="2">
        <v>69</v>
      </c>
    </row>
    <row r="1200" spans="1:14" x14ac:dyDescent="0.3">
      <c r="A1200" s="2" t="s">
        <v>200</v>
      </c>
      <c r="B1200" s="2" t="s">
        <v>1104</v>
      </c>
      <c r="C1200" s="2" t="s">
        <v>1105</v>
      </c>
      <c r="D1200" s="2" t="s">
        <v>1109</v>
      </c>
      <c r="E1200" s="2" t="s">
        <v>1110</v>
      </c>
      <c r="F1200" s="2" t="s">
        <v>1111</v>
      </c>
      <c r="G1200" s="2" t="s">
        <v>295</v>
      </c>
      <c r="H1200" s="2">
        <v>0</v>
      </c>
      <c r="I1200" s="2">
        <v>0</v>
      </c>
      <c r="J1200" s="2">
        <v>0</v>
      </c>
      <c r="K1200" s="2">
        <v>0</v>
      </c>
      <c r="L1200" s="2" t="s">
        <v>8</v>
      </c>
      <c r="M1200" s="2">
        <v>7</v>
      </c>
      <c r="N1200" s="2">
        <v>69</v>
      </c>
    </row>
    <row r="1201" spans="1:14" x14ac:dyDescent="0.3">
      <c r="A1201" s="2" t="s">
        <v>200</v>
      </c>
      <c r="B1201" s="2" t="s">
        <v>1104</v>
      </c>
      <c r="C1201" s="2" t="s">
        <v>1105</v>
      </c>
      <c r="D1201" s="2" t="s">
        <v>1109</v>
      </c>
      <c r="E1201" s="2" t="s">
        <v>1110</v>
      </c>
      <c r="F1201" s="2" t="s">
        <v>1111</v>
      </c>
      <c r="G1201" s="2" t="s">
        <v>549</v>
      </c>
      <c r="H1201" s="2">
        <v>0</v>
      </c>
      <c r="I1201" s="2">
        <v>0</v>
      </c>
      <c r="J1201" s="2">
        <v>0</v>
      </c>
      <c r="K1201" s="2">
        <v>0</v>
      </c>
      <c r="L1201" s="2" t="s">
        <v>8</v>
      </c>
      <c r="M1201" s="2">
        <v>5</v>
      </c>
      <c r="N1201" s="2">
        <v>69</v>
      </c>
    </row>
    <row r="1202" spans="1:14" x14ac:dyDescent="0.3">
      <c r="A1202" s="2" t="s">
        <v>200</v>
      </c>
      <c r="B1202" s="2" t="s">
        <v>1104</v>
      </c>
      <c r="C1202" s="2" t="s">
        <v>1105</v>
      </c>
      <c r="D1202" s="2" t="s">
        <v>1109</v>
      </c>
      <c r="E1202" s="2" t="s">
        <v>1110</v>
      </c>
      <c r="F1202" s="2" t="s">
        <v>1111</v>
      </c>
      <c r="G1202" s="2" t="s">
        <v>543</v>
      </c>
      <c r="H1202" s="2">
        <v>0</v>
      </c>
      <c r="I1202" s="2">
        <v>0</v>
      </c>
      <c r="J1202" s="2">
        <v>0</v>
      </c>
      <c r="K1202" s="2">
        <v>0</v>
      </c>
      <c r="L1202" s="2" t="s">
        <v>8</v>
      </c>
      <c r="M1202" s="2">
        <v>1</v>
      </c>
      <c r="N1202" s="2">
        <v>69</v>
      </c>
    </row>
    <row r="1203" spans="1:14" x14ac:dyDescent="0.3">
      <c r="A1203" s="2" t="s">
        <v>200</v>
      </c>
      <c r="B1203" s="2" t="s">
        <v>1104</v>
      </c>
      <c r="C1203" s="2" t="s">
        <v>1105</v>
      </c>
      <c r="D1203" s="2" t="s">
        <v>1109</v>
      </c>
      <c r="E1203" s="2" t="s">
        <v>1110</v>
      </c>
      <c r="F1203" s="2" t="s">
        <v>1111</v>
      </c>
      <c r="G1203" s="2" t="s">
        <v>560</v>
      </c>
      <c r="H1203" s="2">
        <v>0</v>
      </c>
      <c r="I1203" s="2">
        <v>0</v>
      </c>
      <c r="J1203" s="2">
        <v>0</v>
      </c>
      <c r="K1203" s="2">
        <v>0</v>
      </c>
      <c r="L1203" s="2" t="s">
        <v>8</v>
      </c>
      <c r="M1203" s="2">
        <v>4</v>
      </c>
      <c r="N1203" s="2">
        <v>69</v>
      </c>
    </row>
    <row r="1204" spans="1:14" x14ac:dyDescent="0.3">
      <c r="A1204" s="2" t="s">
        <v>200</v>
      </c>
      <c r="B1204" s="2" t="s">
        <v>1104</v>
      </c>
      <c r="C1204" s="2" t="s">
        <v>1105</v>
      </c>
      <c r="D1204" s="2" t="s">
        <v>1109</v>
      </c>
      <c r="E1204" s="2" t="s">
        <v>1110</v>
      </c>
      <c r="F1204" s="2" t="s">
        <v>1111</v>
      </c>
      <c r="G1204" s="2" t="s">
        <v>241</v>
      </c>
      <c r="H1204" s="2">
        <v>0</v>
      </c>
      <c r="I1204" s="2">
        <v>0</v>
      </c>
      <c r="J1204" s="2">
        <v>0</v>
      </c>
      <c r="K1204" s="2">
        <v>0</v>
      </c>
      <c r="L1204" s="2" t="s">
        <v>8</v>
      </c>
      <c r="M1204" s="2">
        <v>4</v>
      </c>
      <c r="N1204" s="2">
        <v>69</v>
      </c>
    </row>
    <row r="1205" spans="1:14" x14ac:dyDescent="0.3">
      <c r="A1205" s="2" t="s">
        <v>200</v>
      </c>
      <c r="B1205" s="2" t="s">
        <v>1104</v>
      </c>
      <c r="C1205" s="2" t="s">
        <v>1105</v>
      </c>
      <c r="D1205" s="2" t="s">
        <v>1112</v>
      </c>
      <c r="E1205" s="2" t="s">
        <v>1113</v>
      </c>
      <c r="F1205" s="2" t="s">
        <v>1114</v>
      </c>
      <c r="G1205" s="2" t="s">
        <v>279</v>
      </c>
      <c r="H1205" s="2">
        <v>0</v>
      </c>
      <c r="I1205" s="2">
        <v>0</v>
      </c>
      <c r="J1205" s="2">
        <v>0</v>
      </c>
      <c r="K1205" s="2">
        <v>0</v>
      </c>
      <c r="L1205" s="2" t="s">
        <v>8</v>
      </c>
      <c r="M1205" s="2">
        <v>6</v>
      </c>
      <c r="N1205" s="2">
        <v>69</v>
      </c>
    </row>
    <row r="1206" spans="1:14" x14ac:dyDescent="0.3">
      <c r="A1206" s="2" t="s">
        <v>200</v>
      </c>
      <c r="B1206" s="2" t="s">
        <v>1104</v>
      </c>
      <c r="C1206" s="2" t="s">
        <v>1105</v>
      </c>
      <c r="D1206" s="2" t="s">
        <v>1112</v>
      </c>
      <c r="E1206" s="2" t="s">
        <v>1113</v>
      </c>
      <c r="F1206" s="2" t="s">
        <v>1114</v>
      </c>
      <c r="G1206" s="2" t="s">
        <v>577</v>
      </c>
      <c r="H1206" s="2">
        <v>0</v>
      </c>
      <c r="I1206" s="2">
        <v>0</v>
      </c>
      <c r="J1206" s="2">
        <v>0</v>
      </c>
      <c r="K1206" s="2">
        <v>0</v>
      </c>
      <c r="L1206" s="2" t="s">
        <v>8</v>
      </c>
      <c r="M1206" s="2">
        <v>4</v>
      </c>
      <c r="N1206" s="2">
        <v>69</v>
      </c>
    </row>
    <row r="1207" spans="1:14" x14ac:dyDescent="0.3">
      <c r="A1207" s="2" t="s">
        <v>200</v>
      </c>
      <c r="B1207" s="2" t="s">
        <v>1104</v>
      </c>
      <c r="C1207" s="2" t="s">
        <v>1105</v>
      </c>
      <c r="D1207" s="2" t="s">
        <v>1112</v>
      </c>
      <c r="E1207" s="2" t="s">
        <v>1113</v>
      </c>
      <c r="F1207" s="2" t="s">
        <v>1114</v>
      </c>
      <c r="G1207" s="2" t="s">
        <v>269</v>
      </c>
      <c r="H1207" s="2">
        <v>0</v>
      </c>
      <c r="I1207" s="2">
        <v>0</v>
      </c>
      <c r="J1207" s="2">
        <v>0</v>
      </c>
      <c r="K1207" s="2">
        <v>0</v>
      </c>
      <c r="L1207" s="2" t="s">
        <v>8</v>
      </c>
      <c r="M1207" s="2">
        <v>7</v>
      </c>
      <c r="N1207" s="2">
        <v>69</v>
      </c>
    </row>
    <row r="1208" spans="1:14" x14ac:dyDescent="0.3">
      <c r="A1208" s="2" t="s">
        <v>200</v>
      </c>
      <c r="B1208" s="2" t="s">
        <v>1104</v>
      </c>
      <c r="C1208" s="2" t="s">
        <v>1105</v>
      </c>
      <c r="D1208" s="2" t="s">
        <v>1112</v>
      </c>
      <c r="E1208" s="2" t="s">
        <v>1113</v>
      </c>
      <c r="F1208" s="2" t="s">
        <v>1114</v>
      </c>
      <c r="G1208" s="2" t="s">
        <v>347</v>
      </c>
      <c r="H1208" s="2">
        <v>0</v>
      </c>
      <c r="I1208" s="2">
        <v>0</v>
      </c>
      <c r="J1208" s="2">
        <v>0</v>
      </c>
      <c r="K1208" s="2">
        <v>0</v>
      </c>
      <c r="L1208" s="2" t="s">
        <v>8</v>
      </c>
      <c r="M1208" s="2">
        <v>31</v>
      </c>
      <c r="N1208" s="2">
        <v>69</v>
      </c>
    </row>
    <row r="1209" spans="1:14" x14ac:dyDescent="0.3">
      <c r="A1209" s="2" t="s">
        <v>200</v>
      </c>
      <c r="B1209" s="2" t="s">
        <v>1104</v>
      </c>
      <c r="C1209" s="2" t="s">
        <v>1105</v>
      </c>
      <c r="D1209" s="2" t="s">
        <v>1112</v>
      </c>
      <c r="E1209" s="2" t="s">
        <v>1113</v>
      </c>
      <c r="F1209" s="2" t="s">
        <v>1114</v>
      </c>
      <c r="G1209" s="2" t="s">
        <v>295</v>
      </c>
      <c r="H1209" s="2">
        <v>0.14285714285714299</v>
      </c>
      <c r="I1209" s="2">
        <v>0</v>
      </c>
      <c r="J1209" s="2">
        <v>0.408711403361599</v>
      </c>
      <c r="K1209" s="2">
        <v>1</v>
      </c>
      <c r="L1209" s="2" t="s">
        <v>8</v>
      </c>
      <c r="M1209" s="2">
        <v>7</v>
      </c>
      <c r="N1209" s="2">
        <v>69</v>
      </c>
    </row>
    <row r="1210" spans="1:14" x14ac:dyDescent="0.3">
      <c r="A1210" s="2" t="s">
        <v>200</v>
      </c>
      <c r="B1210" s="2" t="s">
        <v>1104</v>
      </c>
      <c r="C1210" s="2" t="s">
        <v>1105</v>
      </c>
      <c r="D1210" s="2" t="s">
        <v>1112</v>
      </c>
      <c r="E1210" s="2" t="s">
        <v>1113</v>
      </c>
      <c r="F1210" s="2" t="s">
        <v>1114</v>
      </c>
      <c r="G1210" s="2" t="s">
        <v>549</v>
      </c>
      <c r="H1210" s="2">
        <v>0</v>
      </c>
      <c r="I1210" s="2">
        <v>0</v>
      </c>
      <c r="J1210" s="2">
        <v>0</v>
      </c>
      <c r="K1210" s="2">
        <v>0</v>
      </c>
      <c r="L1210" s="2" t="s">
        <v>8</v>
      </c>
      <c r="M1210" s="2">
        <v>5</v>
      </c>
      <c r="N1210" s="2">
        <v>69</v>
      </c>
    </row>
    <row r="1211" spans="1:14" x14ac:dyDescent="0.3">
      <c r="A1211" s="2" t="s">
        <v>200</v>
      </c>
      <c r="B1211" s="2" t="s">
        <v>1104</v>
      </c>
      <c r="C1211" s="2" t="s">
        <v>1105</v>
      </c>
      <c r="D1211" s="2" t="s">
        <v>1112</v>
      </c>
      <c r="E1211" s="2" t="s">
        <v>1113</v>
      </c>
      <c r="F1211" s="2" t="s">
        <v>1114</v>
      </c>
      <c r="G1211" s="2" t="s">
        <v>543</v>
      </c>
      <c r="H1211" s="2">
        <v>0</v>
      </c>
      <c r="I1211" s="2">
        <v>0</v>
      </c>
      <c r="J1211" s="2">
        <v>0</v>
      </c>
      <c r="K1211" s="2">
        <v>0</v>
      </c>
      <c r="L1211" s="2" t="s">
        <v>8</v>
      </c>
      <c r="M1211" s="2">
        <v>1</v>
      </c>
      <c r="N1211" s="2">
        <v>69</v>
      </c>
    </row>
    <row r="1212" spans="1:14" x14ac:dyDescent="0.3">
      <c r="A1212" s="2" t="s">
        <v>200</v>
      </c>
      <c r="B1212" s="2" t="s">
        <v>1104</v>
      </c>
      <c r="C1212" s="2" t="s">
        <v>1105</v>
      </c>
      <c r="D1212" s="2" t="s">
        <v>1112</v>
      </c>
      <c r="E1212" s="2" t="s">
        <v>1113</v>
      </c>
      <c r="F1212" s="2" t="s">
        <v>1114</v>
      </c>
      <c r="G1212" s="2" t="s">
        <v>560</v>
      </c>
      <c r="H1212" s="2">
        <v>0</v>
      </c>
      <c r="I1212" s="2">
        <v>0</v>
      </c>
      <c r="J1212" s="2">
        <v>0</v>
      </c>
      <c r="K1212" s="2">
        <v>0</v>
      </c>
      <c r="L1212" s="2" t="s">
        <v>8</v>
      </c>
      <c r="M1212" s="2">
        <v>4</v>
      </c>
      <c r="N1212" s="2">
        <v>69</v>
      </c>
    </row>
    <row r="1213" spans="1:14" x14ac:dyDescent="0.3">
      <c r="A1213" s="2" t="s">
        <v>200</v>
      </c>
      <c r="B1213" s="2" t="s">
        <v>1104</v>
      </c>
      <c r="C1213" s="2" t="s">
        <v>1105</v>
      </c>
      <c r="D1213" s="2" t="s">
        <v>1112</v>
      </c>
      <c r="E1213" s="2" t="s">
        <v>1113</v>
      </c>
      <c r="F1213" s="2" t="s">
        <v>1114</v>
      </c>
      <c r="G1213" s="2" t="s">
        <v>241</v>
      </c>
      <c r="H1213" s="2">
        <v>0</v>
      </c>
      <c r="I1213" s="2">
        <v>0</v>
      </c>
      <c r="J1213" s="2">
        <v>0</v>
      </c>
      <c r="K1213" s="2">
        <v>0</v>
      </c>
      <c r="L1213" s="2" t="s">
        <v>8</v>
      </c>
      <c r="M1213" s="2">
        <v>4</v>
      </c>
      <c r="N1213" s="2">
        <v>69</v>
      </c>
    </row>
    <row r="1214" spans="1:14" x14ac:dyDescent="0.3">
      <c r="A1214" s="2" t="s">
        <v>200</v>
      </c>
      <c r="B1214" s="2" t="s">
        <v>1104</v>
      </c>
      <c r="C1214" s="2" t="s">
        <v>1105</v>
      </c>
      <c r="D1214" s="2" t="s">
        <v>1115</v>
      </c>
      <c r="E1214" s="2" t="s">
        <v>1116</v>
      </c>
      <c r="F1214" s="2" t="s">
        <v>1117</v>
      </c>
      <c r="G1214" s="2" t="s">
        <v>279</v>
      </c>
      <c r="H1214" s="2">
        <v>0.83333333333333304</v>
      </c>
      <c r="I1214" s="2">
        <v>0.52750819136807803</v>
      </c>
      <c r="J1214" s="2">
        <v>1.1391584752985899</v>
      </c>
      <c r="K1214" s="2">
        <v>5</v>
      </c>
      <c r="L1214" s="2" t="s">
        <v>8</v>
      </c>
      <c r="M1214" s="2">
        <v>6</v>
      </c>
      <c r="N1214" s="2">
        <v>69</v>
      </c>
    </row>
    <row r="1215" spans="1:14" x14ac:dyDescent="0.3">
      <c r="A1215" s="2" t="s">
        <v>200</v>
      </c>
      <c r="B1215" s="2" t="s">
        <v>1104</v>
      </c>
      <c r="C1215" s="2" t="s">
        <v>1105</v>
      </c>
      <c r="D1215" s="2" t="s">
        <v>1115</v>
      </c>
      <c r="E1215" s="2" t="s">
        <v>1116</v>
      </c>
      <c r="F1215" s="2" t="s">
        <v>1117</v>
      </c>
      <c r="G1215" s="2" t="s">
        <v>577</v>
      </c>
      <c r="H1215" s="2">
        <v>1</v>
      </c>
      <c r="I1215" s="2">
        <v>1</v>
      </c>
      <c r="J1215" s="2">
        <v>1</v>
      </c>
      <c r="K1215" s="2">
        <v>4</v>
      </c>
      <c r="L1215" s="2" t="s">
        <v>8</v>
      </c>
      <c r="M1215" s="2">
        <v>4</v>
      </c>
      <c r="N1215" s="2">
        <v>69</v>
      </c>
    </row>
    <row r="1216" spans="1:14" x14ac:dyDescent="0.3">
      <c r="A1216" s="2" t="s">
        <v>200</v>
      </c>
      <c r="B1216" s="2" t="s">
        <v>1104</v>
      </c>
      <c r="C1216" s="2" t="s">
        <v>1105</v>
      </c>
      <c r="D1216" s="2" t="s">
        <v>1115</v>
      </c>
      <c r="E1216" s="2" t="s">
        <v>1116</v>
      </c>
      <c r="F1216" s="2" t="s">
        <v>1117</v>
      </c>
      <c r="G1216" s="2" t="s">
        <v>269</v>
      </c>
      <c r="H1216" s="2">
        <v>0.57142857142857095</v>
      </c>
      <c r="I1216" s="2">
        <v>0.1954538706085</v>
      </c>
      <c r="J1216" s="2">
        <v>0.94740327224864296</v>
      </c>
      <c r="K1216" s="2">
        <v>4</v>
      </c>
      <c r="L1216" s="2" t="s">
        <v>8</v>
      </c>
      <c r="M1216" s="2">
        <v>7</v>
      </c>
      <c r="N1216" s="2">
        <v>69</v>
      </c>
    </row>
    <row r="1217" spans="1:14" x14ac:dyDescent="0.3">
      <c r="A1217" s="2" t="s">
        <v>200</v>
      </c>
      <c r="B1217" s="2" t="s">
        <v>1104</v>
      </c>
      <c r="C1217" s="2" t="s">
        <v>1105</v>
      </c>
      <c r="D1217" s="2" t="s">
        <v>1115</v>
      </c>
      <c r="E1217" s="2" t="s">
        <v>1116</v>
      </c>
      <c r="F1217" s="2" t="s">
        <v>1117</v>
      </c>
      <c r="G1217" s="2" t="s">
        <v>347</v>
      </c>
      <c r="H1217" s="2">
        <v>0.74193548387096797</v>
      </c>
      <c r="I1217" s="2">
        <v>0.58396300605134599</v>
      </c>
      <c r="J1217" s="2">
        <v>0.89990796169058895</v>
      </c>
      <c r="K1217" s="2">
        <v>23</v>
      </c>
      <c r="L1217" s="2" t="s">
        <v>8</v>
      </c>
      <c r="M1217" s="2">
        <v>31</v>
      </c>
      <c r="N1217" s="2">
        <v>69</v>
      </c>
    </row>
    <row r="1218" spans="1:14" x14ac:dyDescent="0.3">
      <c r="A1218" s="2" t="s">
        <v>200</v>
      </c>
      <c r="B1218" s="2" t="s">
        <v>1104</v>
      </c>
      <c r="C1218" s="2" t="s">
        <v>1105</v>
      </c>
      <c r="D1218" s="2" t="s">
        <v>1115</v>
      </c>
      <c r="E1218" s="2" t="s">
        <v>1116</v>
      </c>
      <c r="F1218" s="2" t="s">
        <v>1117</v>
      </c>
      <c r="G1218" s="2" t="s">
        <v>295</v>
      </c>
      <c r="H1218" s="2">
        <v>0.85714285714285698</v>
      </c>
      <c r="I1218" s="2">
        <v>0.59128859663840105</v>
      </c>
      <c r="J1218" s="2">
        <v>1.1229971176473099</v>
      </c>
      <c r="K1218" s="2">
        <v>6</v>
      </c>
      <c r="L1218" s="2" t="s">
        <v>8</v>
      </c>
      <c r="M1218" s="2">
        <v>7</v>
      </c>
      <c r="N1218" s="2">
        <v>69</v>
      </c>
    </row>
    <row r="1219" spans="1:14" x14ac:dyDescent="0.3">
      <c r="A1219" s="2" t="s">
        <v>200</v>
      </c>
      <c r="B1219" s="2" t="s">
        <v>1104</v>
      </c>
      <c r="C1219" s="2" t="s">
        <v>1105</v>
      </c>
      <c r="D1219" s="2" t="s">
        <v>1115</v>
      </c>
      <c r="E1219" s="2" t="s">
        <v>1116</v>
      </c>
      <c r="F1219" s="2" t="s">
        <v>1117</v>
      </c>
      <c r="G1219" s="2" t="s">
        <v>549</v>
      </c>
      <c r="H1219" s="2">
        <v>0.4</v>
      </c>
      <c r="I1219" s="2">
        <v>0</v>
      </c>
      <c r="J1219" s="2">
        <v>0.84038820442996698</v>
      </c>
      <c r="K1219" s="2">
        <v>2</v>
      </c>
      <c r="L1219" s="2" t="s">
        <v>8</v>
      </c>
      <c r="M1219" s="2">
        <v>5</v>
      </c>
      <c r="N1219" s="2">
        <v>69</v>
      </c>
    </row>
    <row r="1220" spans="1:14" x14ac:dyDescent="0.3">
      <c r="A1220" s="2" t="s">
        <v>200</v>
      </c>
      <c r="B1220" s="2" t="s">
        <v>1104</v>
      </c>
      <c r="C1220" s="2" t="s">
        <v>1105</v>
      </c>
      <c r="D1220" s="2" t="s">
        <v>1115</v>
      </c>
      <c r="E1220" s="2" t="s">
        <v>1116</v>
      </c>
      <c r="F1220" s="2" t="s">
        <v>1117</v>
      </c>
      <c r="G1220" s="2" t="s">
        <v>543</v>
      </c>
      <c r="H1220" s="2">
        <v>0</v>
      </c>
      <c r="I1220" s="2">
        <v>0</v>
      </c>
      <c r="J1220" s="2">
        <v>0</v>
      </c>
      <c r="K1220" s="2">
        <v>0</v>
      </c>
      <c r="L1220" s="2" t="s">
        <v>8</v>
      </c>
      <c r="M1220" s="2">
        <v>1</v>
      </c>
      <c r="N1220" s="2">
        <v>69</v>
      </c>
    </row>
    <row r="1221" spans="1:14" x14ac:dyDescent="0.3">
      <c r="A1221" s="2" t="s">
        <v>200</v>
      </c>
      <c r="B1221" s="2" t="s">
        <v>1104</v>
      </c>
      <c r="C1221" s="2" t="s">
        <v>1105</v>
      </c>
      <c r="D1221" s="2" t="s">
        <v>1115</v>
      </c>
      <c r="E1221" s="2" t="s">
        <v>1116</v>
      </c>
      <c r="F1221" s="2" t="s">
        <v>1117</v>
      </c>
      <c r="G1221" s="2" t="s">
        <v>560</v>
      </c>
      <c r="H1221" s="2">
        <v>1</v>
      </c>
      <c r="I1221" s="2">
        <v>1</v>
      </c>
      <c r="J1221" s="2">
        <v>1</v>
      </c>
      <c r="K1221" s="2">
        <v>4</v>
      </c>
      <c r="L1221" s="2" t="s">
        <v>8</v>
      </c>
      <c r="M1221" s="2">
        <v>4</v>
      </c>
      <c r="N1221" s="2">
        <v>69</v>
      </c>
    </row>
    <row r="1222" spans="1:14" x14ac:dyDescent="0.3">
      <c r="A1222" s="2" t="s">
        <v>200</v>
      </c>
      <c r="B1222" s="2" t="s">
        <v>1104</v>
      </c>
      <c r="C1222" s="2" t="s">
        <v>1105</v>
      </c>
      <c r="D1222" s="2" t="s">
        <v>1115</v>
      </c>
      <c r="E1222" s="2" t="s">
        <v>1116</v>
      </c>
      <c r="F1222" s="2" t="s">
        <v>1117</v>
      </c>
      <c r="G1222" s="2" t="s">
        <v>241</v>
      </c>
      <c r="H1222" s="2">
        <v>1</v>
      </c>
      <c r="I1222" s="2">
        <v>1</v>
      </c>
      <c r="J1222" s="2">
        <v>1</v>
      </c>
      <c r="K1222" s="2">
        <v>4</v>
      </c>
      <c r="L1222" s="2" t="s">
        <v>8</v>
      </c>
      <c r="M1222" s="2">
        <v>4</v>
      </c>
      <c r="N1222" s="2">
        <v>69</v>
      </c>
    </row>
    <row r="1223" spans="1:14" x14ac:dyDescent="0.3">
      <c r="A1223" s="2" t="s">
        <v>200</v>
      </c>
      <c r="B1223" s="2" t="s">
        <v>1104</v>
      </c>
      <c r="C1223" s="2" t="s">
        <v>1105</v>
      </c>
      <c r="D1223" s="2" t="s">
        <v>1118</v>
      </c>
      <c r="E1223" s="2" t="s">
        <v>1119</v>
      </c>
      <c r="F1223" s="2" t="s">
        <v>1120</v>
      </c>
      <c r="G1223" s="2" t="s">
        <v>279</v>
      </c>
      <c r="H1223" s="2">
        <v>0</v>
      </c>
      <c r="I1223" s="2">
        <v>0</v>
      </c>
      <c r="J1223" s="2">
        <v>0</v>
      </c>
      <c r="K1223" s="2">
        <v>0</v>
      </c>
      <c r="L1223" s="2" t="s">
        <v>8</v>
      </c>
      <c r="M1223" s="2">
        <v>6</v>
      </c>
      <c r="N1223" s="2">
        <v>69</v>
      </c>
    </row>
    <row r="1224" spans="1:14" x14ac:dyDescent="0.3">
      <c r="A1224" s="2" t="s">
        <v>200</v>
      </c>
      <c r="B1224" s="2" t="s">
        <v>1104</v>
      </c>
      <c r="C1224" s="2" t="s">
        <v>1105</v>
      </c>
      <c r="D1224" s="2" t="s">
        <v>1118</v>
      </c>
      <c r="E1224" s="2" t="s">
        <v>1119</v>
      </c>
      <c r="F1224" s="2" t="s">
        <v>1120</v>
      </c>
      <c r="G1224" s="2" t="s">
        <v>577</v>
      </c>
      <c r="H1224" s="2">
        <v>0</v>
      </c>
      <c r="I1224" s="2">
        <v>0</v>
      </c>
      <c r="J1224" s="2">
        <v>0</v>
      </c>
      <c r="K1224" s="2">
        <v>0</v>
      </c>
      <c r="L1224" s="2" t="s">
        <v>8</v>
      </c>
      <c r="M1224" s="2">
        <v>4</v>
      </c>
      <c r="N1224" s="2">
        <v>69</v>
      </c>
    </row>
    <row r="1225" spans="1:14" x14ac:dyDescent="0.3">
      <c r="A1225" s="2" t="s">
        <v>200</v>
      </c>
      <c r="B1225" s="2" t="s">
        <v>1104</v>
      </c>
      <c r="C1225" s="2" t="s">
        <v>1105</v>
      </c>
      <c r="D1225" s="2" t="s">
        <v>1118</v>
      </c>
      <c r="E1225" s="2" t="s">
        <v>1119</v>
      </c>
      <c r="F1225" s="2" t="s">
        <v>1120</v>
      </c>
      <c r="G1225" s="2" t="s">
        <v>269</v>
      </c>
      <c r="H1225" s="2">
        <v>0.28571428571428598</v>
      </c>
      <c r="I1225" s="2">
        <v>0</v>
      </c>
      <c r="J1225" s="2">
        <v>0.62893066019830102</v>
      </c>
      <c r="K1225" s="2">
        <v>2</v>
      </c>
      <c r="L1225" s="2" t="s">
        <v>8</v>
      </c>
      <c r="M1225" s="2">
        <v>7</v>
      </c>
      <c r="N1225" s="2">
        <v>69</v>
      </c>
    </row>
    <row r="1226" spans="1:14" x14ac:dyDescent="0.3">
      <c r="A1226" s="2" t="s">
        <v>200</v>
      </c>
      <c r="B1226" s="2" t="s">
        <v>1104</v>
      </c>
      <c r="C1226" s="2" t="s">
        <v>1105</v>
      </c>
      <c r="D1226" s="2" t="s">
        <v>1118</v>
      </c>
      <c r="E1226" s="2" t="s">
        <v>1119</v>
      </c>
      <c r="F1226" s="2" t="s">
        <v>1120</v>
      </c>
      <c r="G1226" s="2" t="s">
        <v>347</v>
      </c>
      <c r="H1226" s="2">
        <v>9.6774193548387094E-2</v>
      </c>
      <c r="I1226" s="2">
        <v>0</v>
      </c>
      <c r="J1226" s="2">
        <v>0.20351049790534001</v>
      </c>
      <c r="K1226" s="2">
        <v>3</v>
      </c>
      <c r="L1226" s="2" t="s">
        <v>8</v>
      </c>
      <c r="M1226" s="2">
        <v>31</v>
      </c>
      <c r="N1226" s="2">
        <v>69</v>
      </c>
    </row>
    <row r="1227" spans="1:14" x14ac:dyDescent="0.3">
      <c r="A1227" s="2" t="s">
        <v>200</v>
      </c>
      <c r="B1227" s="2" t="s">
        <v>1104</v>
      </c>
      <c r="C1227" s="2" t="s">
        <v>1105</v>
      </c>
      <c r="D1227" s="2" t="s">
        <v>1118</v>
      </c>
      <c r="E1227" s="2" t="s">
        <v>1119</v>
      </c>
      <c r="F1227" s="2" t="s">
        <v>1120</v>
      </c>
      <c r="G1227" s="2" t="s">
        <v>295</v>
      </c>
      <c r="H1227" s="2">
        <v>0</v>
      </c>
      <c r="I1227" s="2">
        <v>0</v>
      </c>
      <c r="J1227" s="2">
        <v>0</v>
      </c>
      <c r="K1227" s="2">
        <v>0</v>
      </c>
      <c r="L1227" s="2" t="s">
        <v>8</v>
      </c>
      <c r="M1227" s="2">
        <v>7</v>
      </c>
      <c r="N1227" s="2">
        <v>69</v>
      </c>
    </row>
    <row r="1228" spans="1:14" x14ac:dyDescent="0.3">
      <c r="A1228" s="2" t="s">
        <v>200</v>
      </c>
      <c r="B1228" s="2" t="s">
        <v>1104</v>
      </c>
      <c r="C1228" s="2" t="s">
        <v>1105</v>
      </c>
      <c r="D1228" s="2" t="s">
        <v>1118</v>
      </c>
      <c r="E1228" s="2" t="s">
        <v>1119</v>
      </c>
      <c r="F1228" s="2" t="s">
        <v>1120</v>
      </c>
      <c r="G1228" s="2" t="s">
        <v>549</v>
      </c>
      <c r="H1228" s="2">
        <v>0</v>
      </c>
      <c r="I1228" s="2">
        <v>0</v>
      </c>
      <c r="J1228" s="2">
        <v>0</v>
      </c>
      <c r="K1228" s="2">
        <v>0</v>
      </c>
      <c r="L1228" s="2" t="s">
        <v>8</v>
      </c>
      <c r="M1228" s="2">
        <v>5</v>
      </c>
      <c r="N1228" s="2">
        <v>69</v>
      </c>
    </row>
    <row r="1229" spans="1:14" x14ac:dyDescent="0.3">
      <c r="A1229" s="2" t="s">
        <v>200</v>
      </c>
      <c r="B1229" s="2" t="s">
        <v>1104</v>
      </c>
      <c r="C1229" s="2" t="s">
        <v>1105</v>
      </c>
      <c r="D1229" s="2" t="s">
        <v>1118</v>
      </c>
      <c r="E1229" s="2" t="s">
        <v>1119</v>
      </c>
      <c r="F1229" s="2" t="s">
        <v>1120</v>
      </c>
      <c r="G1229" s="2" t="s">
        <v>543</v>
      </c>
      <c r="H1229" s="2">
        <v>0</v>
      </c>
      <c r="I1229" s="2">
        <v>0</v>
      </c>
      <c r="J1229" s="2">
        <v>0</v>
      </c>
      <c r="K1229" s="2">
        <v>0</v>
      </c>
      <c r="L1229" s="2" t="s">
        <v>8</v>
      </c>
      <c r="M1229" s="2">
        <v>1</v>
      </c>
      <c r="N1229" s="2">
        <v>69</v>
      </c>
    </row>
    <row r="1230" spans="1:14" x14ac:dyDescent="0.3">
      <c r="A1230" s="2" t="s">
        <v>200</v>
      </c>
      <c r="B1230" s="2" t="s">
        <v>1104</v>
      </c>
      <c r="C1230" s="2" t="s">
        <v>1105</v>
      </c>
      <c r="D1230" s="2" t="s">
        <v>1118</v>
      </c>
      <c r="E1230" s="2" t="s">
        <v>1119</v>
      </c>
      <c r="F1230" s="2" t="s">
        <v>1120</v>
      </c>
      <c r="G1230" s="2" t="s">
        <v>560</v>
      </c>
      <c r="H1230" s="2">
        <v>0</v>
      </c>
      <c r="I1230" s="2">
        <v>0</v>
      </c>
      <c r="J1230" s="2">
        <v>0</v>
      </c>
      <c r="K1230" s="2">
        <v>0</v>
      </c>
      <c r="L1230" s="2" t="s">
        <v>8</v>
      </c>
      <c r="M1230" s="2">
        <v>4</v>
      </c>
      <c r="N1230" s="2">
        <v>69</v>
      </c>
    </row>
    <row r="1231" spans="1:14" x14ac:dyDescent="0.3">
      <c r="A1231" s="2" t="s">
        <v>200</v>
      </c>
      <c r="B1231" s="2" t="s">
        <v>1104</v>
      </c>
      <c r="C1231" s="2" t="s">
        <v>1105</v>
      </c>
      <c r="D1231" s="2" t="s">
        <v>1118</v>
      </c>
      <c r="E1231" s="2" t="s">
        <v>1119</v>
      </c>
      <c r="F1231" s="2" t="s">
        <v>1120</v>
      </c>
      <c r="G1231" s="2" t="s">
        <v>241</v>
      </c>
      <c r="H1231" s="2">
        <v>0.25</v>
      </c>
      <c r="I1231" s="2">
        <v>0</v>
      </c>
      <c r="J1231" s="2">
        <v>0.68519680645954695</v>
      </c>
      <c r="K1231" s="2">
        <v>1</v>
      </c>
      <c r="L1231" s="2" t="s">
        <v>8</v>
      </c>
      <c r="M1231" s="2">
        <v>4</v>
      </c>
      <c r="N1231" s="2">
        <v>69</v>
      </c>
    </row>
    <row r="1232" spans="1:14" x14ac:dyDescent="0.3">
      <c r="A1232" s="2" t="s">
        <v>200</v>
      </c>
      <c r="B1232" s="2" t="s">
        <v>1104</v>
      </c>
      <c r="C1232" s="2" t="s">
        <v>1105</v>
      </c>
      <c r="D1232" s="2" t="s">
        <v>1121</v>
      </c>
      <c r="E1232" s="2" t="s">
        <v>1122</v>
      </c>
      <c r="F1232" s="2" t="s">
        <v>1123</v>
      </c>
      <c r="G1232" s="2" t="s">
        <v>279</v>
      </c>
      <c r="H1232" s="2">
        <v>0</v>
      </c>
      <c r="I1232" s="2">
        <v>0</v>
      </c>
      <c r="J1232" s="2">
        <v>0</v>
      </c>
      <c r="K1232" s="2">
        <v>0</v>
      </c>
      <c r="L1232" s="2" t="s">
        <v>8</v>
      </c>
      <c r="M1232" s="2">
        <v>6</v>
      </c>
      <c r="N1232" s="2">
        <v>69</v>
      </c>
    </row>
    <row r="1233" spans="1:14" x14ac:dyDescent="0.3">
      <c r="A1233" s="2" t="s">
        <v>200</v>
      </c>
      <c r="B1233" s="2" t="s">
        <v>1104</v>
      </c>
      <c r="C1233" s="2" t="s">
        <v>1105</v>
      </c>
      <c r="D1233" s="2" t="s">
        <v>1121</v>
      </c>
      <c r="E1233" s="2" t="s">
        <v>1122</v>
      </c>
      <c r="F1233" s="2" t="s">
        <v>1123</v>
      </c>
      <c r="G1233" s="2" t="s">
        <v>577</v>
      </c>
      <c r="H1233" s="2">
        <v>0</v>
      </c>
      <c r="I1233" s="2">
        <v>0</v>
      </c>
      <c r="J1233" s="2">
        <v>0</v>
      </c>
      <c r="K1233" s="2">
        <v>0</v>
      </c>
      <c r="L1233" s="2" t="s">
        <v>8</v>
      </c>
      <c r="M1233" s="2">
        <v>4</v>
      </c>
      <c r="N1233" s="2">
        <v>69</v>
      </c>
    </row>
    <row r="1234" spans="1:14" x14ac:dyDescent="0.3">
      <c r="A1234" s="2" t="s">
        <v>200</v>
      </c>
      <c r="B1234" s="2" t="s">
        <v>1104</v>
      </c>
      <c r="C1234" s="2" t="s">
        <v>1105</v>
      </c>
      <c r="D1234" s="2" t="s">
        <v>1121</v>
      </c>
      <c r="E1234" s="2" t="s">
        <v>1122</v>
      </c>
      <c r="F1234" s="2" t="s">
        <v>1123</v>
      </c>
      <c r="G1234" s="2" t="s">
        <v>269</v>
      </c>
      <c r="H1234" s="2">
        <v>0.14285714285714299</v>
      </c>
      <c r="I1234" s="2">
        <v>0</v>
      </c>
      <c r="J1234" s="2">
        <v>0.408711403361599</v>
      </c>
      <c r="K1234" s="2">
        <v>1</v>
      </c>
      <c r="L1234" s="2" t="s">
        <v>8</v>
      </c>
      <c r="M1234" s="2">
        <v>7</v>
      </c>
      <c r="N1234" s="2">
        <v>69</v>
      </c>
    </row>
    <row r="1235" spans="1:14" x14ac:dyDescent="0.3">
      <c r="A1235" s="2" t="s">
        <v>200</v>
      </c>
      <c r="B1235" s="2" t="s">
        <v>1104</v>
      </c>
      <c r="C1235" s="2" t="s">
        <v>1105</v>
      </c>
      <c r="D1235" s="2" t="s">
        <v>1121</v>
      </c>
      <c r="E1235" s="2" t="s">
        <v>1122</v>
      </c>
      <c r="F1235" s="2" t="s">
        <v>1123</v>
      </c>
      <c r="G1235" s="2" t="s">
        <v>347</v>
      </c>
      <c r="H1235" s="2">
        <v>0.16129032258064499</v>
      </c>
      <c r="I1235" s="2">
        <v>2.85067972286729E-2</v>
      </c>
      <c r="J1235" s="2">
        <v>0.29407384793261698</v>
      </c>
      <c r="K1235" s="2">
        <v>5</v>
      </c>
      <c r="L1235" s="2" t="s">
        <v>8</v>
      </c>
      <c r="M1235" s="2">
        <v>31</v>
      </c>
      <c r="N1235" s="2">
        <v>69</v>
      </c>
    </row>
    <row r="1236" spans="1:14" x14ac:dyDescent="0.3">
      <c r="A1236" s="2" t="s">
        <v>200</v>
      </c>
      <c r="B1236" s="2" t="s">
        <v>1104</v>
      </c>
      <c r="C1236" s="2" t="s">
        <v>1105</v>
      </c>
      <c r="D1236" s="2" t="s">
        <v>1121</v>
      </c>
      <c r="E1236" s="2" t="s">
        <v>1122</v>
      </c>
      <c r="F1236" s="2" t="s">
        <v>1123</v>
      </c>
      <c r="G1236" s="2" t="s">
        <v>295</v>
      </c>
      <c r="H1236" s="2">
        <v>0</v>
      </c>
      <c r="I1236" s="2">
        <v>0</v>
      </c>
      <c r="J1236" s="2">
        <v>0</v>
      </c>
      <c r="K1236" s="2">
        <v>0</v>
      </c>
      <c r="L1236" s="2" t="s">
        <v>8</v>
      </c>
      <c r="M1236" s="2">
        <v>7</v>
      </c>
      <c r="N1236" s="2">
        <v>69</v>
      </c>
    </row>
    <row r="1237" spans="1:14" x14ac:dyDescent="0.3">
      <c r="A1237" s="2" t="s">
        <v>200</v>
      </c>
      <c r="B1237" s="2" t="s">
        <v>1104</v>
      </c>
      <c r="C1237" s="2" t="s">
        <v>1105</v>
      </c>
      <c r="D1237" s="2" t="s">
        <v>1121</v>
      </c>
      <c r="E1237" s="2" t="s">
        <v>1122</v>
      </c>
      <c r="F1237" s="2" t="s">
        <v>1123</v>
      </c>
      <c r="G1237" s="2" t="s">
        <v>549</v>
      </c>
      <c r="H1237" s="2">
        <v>0</v>
      </c>
      <c r="I1237" s="2">
        <v>0</v>
      </c>
      <c r="J1237" s="2">
        <v>0</v>
      </c>
      <c r="K1237" s="2">
        <v>0</v>
      </c>
      <c r="L1237" s="2" t="s">
        <v>8</v>
      </c>
      <c r="M1237" s="2">
        <v>5</v>
      </c>
      <c r="N1237" s="2">
        <v>69</v>
      </c>
    </row>
    <row r="1238" spans="1:14" x14ac:dyDescent="0.3">
      <c r="A1238" s="2" t="s">
        <v>200</v>
      </c>
      <c r="B1238" s="2" t="s">
        <v>1104</v>
      </c>
      <c r="C1238" s="2" t="s">
        <v>1105</v>
      </c>
      <c r="D1238" s="2" t="s">
        <v>1121</v>
      </c>
      <c r="E1238" s="2" t="s">
        <v>1122</v>
      </c>
      <c r="F1238" s="2" t="s">
        <v>1123</v>
      </c>
      <c r="G1238" s="2" t="s">
        <v>543</v>
      </c>
      <c r="H1238" s="2">
        <v>0</v>
      </c>
      <c r="I1238" s="2">
        <v>0</v>
      </c>
      <c r="J1238" s="2">
        <v>0</v>
      </c>
      <c r="K1238" s="2">
        <v>0</v>
      </c>
      <c r="L1238" s="2" t="s">
        <v>8</v>
      </c>
      <c r="M1238" s="2">
        <v>1</v>
      </c>
      <c r="N1238" s="2">
        <v>69</v>
      </c>
    </row>
    <row r="1239" spans="1:14" x14ac:dyDescent="0.3">
      <c r="A1239" s="2" t="s">
        <v>200</v>
      </c>
      <c r="B1239" s="2" t="s">
        <v>1104</v>
      </c>
      <c r="C1239" s="2" t="s">
        <v>1105</v>
      </c>
      <c r="D1239" s="2" t="s">
        <v>1121</v>
      </c>
      <c r="E1239" s="2" t="s">
        <v>1122</v>
      </c>
      <c r="F1239" s="2" t="s">
        <v>1123</v>
      </c>
      <c r="G1239" s="2" t="s">
        <v>560</v>
      </c>
      <c r="H1239" s="2">
        <v>0</v>
      </c>
      <c r="I1239" s="2">
        <v>0</v>
      </c>
      <c r="J1239" s="2">
        <v>0</v>
      </c>
      <c r="K1239" s="2">
        <v>0</v>
      </c>
      <c r="L1239" s="2" t="s">
        <v>8</v>
      </c>
      <c r="M1239" s="2">
        <v>4</v>
      </c>
      <c r="N1239" s="2">
        <v>69</v>
      </c>
    </row>
    <row r="1240" spans="1:14" x14ac:dyDescent="0.3">
      <c r="A1240" s="2" t="s">
        <v>200</v>
      </c>
      <c r="B1240" s="2" t="s">
        <v>1104</v>
      </c>
      <c r="C1240" s="2" t="s">
        <v>1105</v>
      </c>
      <c r="D1240" s="2" t="s">
        <v>1121</v>
      </c>
      <c r="E1240" s="2" t="s">
        <v>1122</v>
      </c>
      <c r="F1240" s="2" t="s">
        <v>1123</v>
      </c>
      <c r="G1240" s="2" t="s">
        <v>241</v>
      </c>
      <c r="H1240" s="2">
        <v>0</v>
      </c>
      <c r="I1240" s="2">
        <v>0</v>
      </c>
      <c r="J1240" s="2">
        <v>0</v>
      </c>
      <c r="K1240" s="2">
        <v>0</v>
      </c>
      <c r="L1240" s="2" t="s">
        <v>8</v>
      </c>
      <c r="M1240" s="2">
        <v>4</v>
      </c>
      <c r="N1240" s="2">
        <v>69</v>
      </c>
    </row>
    <row r="1241" spans="1:14" x14ac:dyDescent="0.3">
      <c r="A1241" s="2" t="s">
        <v>200</v>
      </c>
      <c r="B1241" s="2" t="s">
        <v>1104</v>
      </c>
      <c r="C1241" s="2" t="s">
        <v>1105</v>
      </c>
      <c r="D1241" s="2" t="s">
        <v>1124</v>
      </c>
      <c r="E1241" s="2" t="s">
        <v>1125</v>
      </c>
      <c r="F1241" s="2" t="s">
        <v>1126</v>
      </c>
      <c r="G1241" s="2" t="s">
        <v>279</v>
      </c>
      <c r="H1241" s="2">
        <v>0</v>
      </c>
      <c r="I1241" s="2">
        <v>0</v>
      </c>
      <c r="J1241" s="2">
        <v>0</v>
      </c>
      <c r="K1241" s="2">
        <v>0</v>
      </c>
      <c r="L1241" s="2" t="s">
        <v>8</v>
      </c>
      <c r="M1241" s="2">
        <v>6</v>
      </c>
      <c r="N1241" s="2">
        <v>69</v>
      </c>
    </row>
    <row r="1242" spans="1:14" x14ac:dyDescent="0.3">
      <c r="A1242" s="2" t="s">
        <v>200</v>
      </c>
      <c r="B1242" s="2" t="s">
        <v>1104</v>
      </c>
      <c r="C1242" s="2" t="s">
        <v>1105</v>
      </c>
      <c r="D1242" s="2" t="s">
        <v>1124</v>
      </c>
      <c r="E1242" s="2" t="s">
        <v>1125</v>
      </c>
      <c r="F1242" s="2" t="s">
        <v>1126</v>
      </c>
      <c r="G1242" s="2" t="s">
        <v>577</v>
      </c>
      <c r="H1242" s="2">
        <v>0</v>
      </c>
      <c r="I1242" s="2">
        <v>0</v>
      </c>
      <c r="J1242" s="2">
        <v>0</v>
      </c>
      <c r="K1242" s="2">
        <v>0</v>
      </c>
      <c r="L1242" s="2" t="s">
        <v>8</v>
      </c>
      <c r="M1242" s="2">
        <v>4</v>
      </c>
      <c r="N1242" s="2">
        <v>69</v>
      </c>
    </row>
    <row r="1243" spans="1:14" x14ac:dyDescent="0.3">
      <c r="A1243" s="2" t="s">
        <v>200</v>
      </c>
      <c r="B1243" s="2" t="s">
        <v>1104</v>
      </c>
      <c r="C1243" s="2" t="s">
        <v>1105</v>
      </c>
      <c r="D1243" s="2" t="s">
        <v>1124</v>
      </c>
      <c r="E1243" s="2" t="s">
        <v>1125</v>
      </c>
      <c r="F1243" s="2" t="s">
        <v>1126</v>
      </c>
      <c r="G1243" s="2" t="s">
        <v>269</v>
      </c>
      <c r="H1243" s="2">
        <v>0</v>
      </c>
      <c r="I1243" s="2">
        <v>0</v>
      </c>
      <c r="J1243" s="2">
        <v>0</v>
      </c>
      <c r="K1243" s="2">
        <v>0</v>
      </c>
      <c r="L1243" s="2" t="s">
        <v>8</v>
      </c>
      <c r="M1243" s="2">
        <v>7</v>
      </c>
      <c r="N1243" s="2">
        <v>69</v>
      </c>
    </row>
    <row r="1244" spans="1:14" x14ac:dyDescent="0.3">
      <c r="A1244" s="2" t="s">
        <v>200</v>
      </c>
      <c r="B1244" s="2" t="s">
        <v>1104</v>
      </c>
      <c r="C1244" s="2" t="s">
        <v>1105</v>
      </c>
      <c r="D1244" s="2" t="s">
        <v>1124</v>
      </c>
      <c r="E1244" s="2" t="s">
        <v>1125</v>
      </c>
      <c r="F1244" s="2" t="s">
        <v>1126</v>
      </c>
      <c r="G1244" s="2" t="s">
        <v>347</v>
      </c>
      <c r="H1244" s="2">
        <v>0</v>
      </c>
      <c r="I1244" s="2">
        <v>0</v>
      </c>
      <c r="J1244" s="2">
        <v>0</v>
      </c>
      <c r="K1244" s="2">
        <v>0</v>
      </c>
      <c r="L1244" s="2" t="s">
        <v>8</v>
      </c>
      <c r="M1244" s="2">
        <v>31</v>
      </c>
      <c r="N1244" s="2">
        <v>69</v>
      </c>
    </row>
    <row r="1245" spans="1:14" x14ac:dyDescent="0.3">
      <c r="A1245" s="2" t="s">
        <v>200</v>
      </c>
      <c r="B1245" s="2" t="s">
        <v>1104</v>
      </c>
      <c r="C1245" s="2" t="s">
        <v>1105</v>
      </c>
      <c r="D1245" s="2" t="s">
        <v>1124</v>
      </c>
      <c r="E1245" s="2" t="s">
        <v>1125</v>
      </c>
      <c r="F1245" s="2" t="s">
        <v>1126</v>
      </c>
      <c r="G1245" s="2" t="s">
        <v>295</v>
      </c>
      <c r="H1245" s="2">
        <v>0</v>
      </c>
      <c r="I1245" s="2">
        <v>0</v>
      </c>
      <c r="J1245" s="2">
        <v>0</v>
      </c>
      <c r="K1245" s="2">
        <v>0</v>
      </c>
      <c r="L1245" s="2" t="s">
        <v>8</v>
      </c>
      <c r="M1245" s="2">
        <v>7</v>
      </c>
      <c r="N1245" s="2">
        <v>69</v>
      </c>
    </row>
    <row r="1246" spans="1:14" x14ac:dyDescent="0.3">
      <c r="A1246" s="2" t="s">
        <v>200</v>
      </c>
      <c r="B1246" s="2" t="s">
        <v>1104</v>
      </c>
      <c r="C1246" s="2" t="s">
        <v>1105</v>
      </c>
      <c r="D1246" s="2" t="s">
        <v>1124</v>
      </c>
      <c r="E1246" s="2" t="s">
        <v>1125</v>
      </c>
      <c r="F1246" s="2" t="s">
        <v>1126</v>
      </c>
      <c r="G1246" s="2" t="s">
        <v>549</v>
      </c>
      <c r="H1246" s="2">
        <v>0</v>
      </c>
      <c r="I1246" s="2">
        <v>0</v>
      </c>
      <c r="J1246" s="2">
        <v>0</v>
      </c>
      <c r="K1246" s="2">
        <v>0</v>
      </c>
      <c r="L1246" s="2" t="s">
        <v>8</v>
      </c>
      <c r="M1246" s="2">
        <v>5</v>
      </c>
      <c r="N1246" s="2">
        <v>69</v>
      </c>
    </row>
    <row r="1247" spans="1:14" x14ac:dyDescent="0.3">
      <c r="A1247" s="2" t="s">
        <v>200</v>
      </c>
      <c r="B1247" s="2" t="s">
        <v>1104</v>
      </c>
      <c r="C1247" s="2" t="s">
        <v>1105</v>
      </c>
      <c r="D1247" s="2" t="s">
        <v>1124</v>
      </c>
      <c r="E1247" s="2" t="s">
        <v>1125</v>
      </c>
      <c r="F1247" s="2" t="s">
        <v>1126</v>
      </c>
      <c r="G1247" s="2" t="s">
        <v>543</v>
      </c>
      <c r="H1247" s="2">
        <v>0</v>
      </c>
      <c r="I1247" s="2">
        <v>0</v>
      </c>
      <c r="J1247" s="2">
        <v>0</v>
      </c>
      <c r="K1247" s="2">
        <v>0</v>
      </c>
      <c r="L1247" s="2" t="s">
        <v>8</v>
      </c>
      <c r="M1247" s="2">
        <v>1</v>
      </c>
      <c r="N1247" s="2">
        <v>69</v>
      </c>
    </row>
    <row r="1248" spans="1:14" x14ac:dyDescent="0.3">
      <c r="A1248" s="2" t="s">
        <v>200</v>
      </c>
      <c r="B1248" s="2" t="s">
        <v>1104</v>
      </c>
      <c r="C1248" s="2" t="s">
        <v>1105</v>
      </c>
      <c r="D1248" s="2" t="s">
        <v>1124</v>
      </c>
      <c r="E1248" s="2" t="s">
        <v>1125</v>
      </c>
      <c r="F1248" s="2" t="s">
        <v>1126</v>
      </c>
      <c r="G1248" s="2" t="s">
        <v>560</v>
      </c>
      <c r="H1248" s="2">
        <v>0</v>
      </c>
      <c r="I1248" s="2">
        <v>0</v>
      </c>
      <c r="J1248" s="2">
        <v>0</v>
      </c>
      <c r="K1248" s="2">
        <v>0</v>
      </c>
      <c r="L1248" s="2" t="s">
        <v>8</v>
      </c>
      <c r="M1248" s="2">
        <v>4</v>
      </c>
      <c r="N1248" s="2">
        <v>69</v>
      </c>
    </row>
    <row r="1249" spans="1:14" x14ac:dyDescent="0.3">
      <c r="A1249" s="2" t="s">
        <v>200</v>
      </c>
      <c r="B1249" s="2" t="s">
        <v>1104</v>
      </c>
      <c r="C1249" s="2" t="s">
        <v>1105</v>
      </c>
      <c r="D1249" s="2" t="s">
        <v>1124</v>
      </c>
      <c r="E1249" s="2" t="s">
        <v>1125</v>
      </c>
      <c r="F1249" s="2" t="s">
        <v>1126</v>
      </c>
      <c r="G1249" s="2" t="s">
        <v>241</v>
      </c>
      <c r="H1249" s="2">
        <v>0</v>
      </c>
      <c r="I1249" s="2">
        <v>0</v>
      </c>
      <c r="J1249" s="2">
        <v>0</v>
      </c>
      <c r="K1249" s="2">
        <v>0</v>
      </c>
      <c r="L1249" s="2" t="s">
        <v>8</v>
      </c>
      <c r="M1249" s="2">
        <v>4</v>
      </c>
      <c r="N1249" s="2">
        <v>69</v>
      </c>
    </row>
    <row r="1250" spans="1:14" x14ac:dyDescent="0.3">
      <c r="A1250" s="2" t="s">
        <v>200</v>
      </c>
      <c r="B1250" s="2" t="s">
        <v>1104</v>
      </c>
      <c r="C1250" s="2" t="s">
        <v>1105</v>
      </c>
      <c r="D1250" s="2" t="s">
        <v>1127</v>
      </c>
      <c r="E1250" s="2" t="s">
        <v>1128</v>
      </c>
      <c r="F1250" s="2" t="s">
        <v>1129</v>
      </c>
      <c r="G1250" s="2" t="s">
        <v>279</v>
      </c>
      <c r="H1250" s="2">
        <v>0</v>
      </c>
      <c r="I1250" s="2">
        <v>0</v>
      </c>
      <c r="J1250" s="2">
        <v>0</v>
      </c>
      <c r="K1250" s="2">
        <v>0</v>
      </c>
      <c r="L1250" s="2" t="s">
        <v>8</v>
      </c>
      <c r="M1250" s="2">
        <v>6</v>
      </c>
      <c r="N1250" s="2">
        <v>69</v>
      </c>
    </row>
    <row r="1251" spans="1:14" x14ac:dyDescent="0.3">
      <c r="A1251" s="2" t="s">
        <v>200</v>
      </c>
      <c r="B1251" s="2" t="s">
        <v>1104</v>
      </c>
      <c r="C1251" s="2" t="s">
        <v>1105</v>
      </c>
      <c r="D1251" s="2" t="s">
        <v>1127</v>
      </c>
      <c r="E1251" s="2" t="s">
        <v>1128</v>
      </c>
      <c r="F1251" s="2" t="s">
        <v>1129</v>
      </c>
      <c r="G1251" s="2" t="s">
        <v>577</v>
      </c>
      <c r="H1251" s="2">
        <v>0</v>
      </c>
      <c r="I1251" s="2">
        <v>0</v>
      </c>
      <c r="J1251" s="2">
        <v>0</v>
      </c>
      <c r="K1251" s="2">
        <v>0</v>
      </c>
      <c r="L1251" s="2" t="s">
        <v>8</v>
      </c>
      <c r="M1251" s="2">
        <v>4</v>
      </c>
      <c r="N1251" s="2">
        <v>69</v>
      </c>
    </row>
    <row r="1252" spans="1:14" x14ac:dyDescent="0.3">
      <c r="A1252" s="2" t="s">
        <v>200</v>
      </c>
      <c r="B1252" s="2" t="s">
        <v>1104</v>
      </c>
      <c r="C1252" s="2" t="s">
        <v>1105</v>
      </c>
      <c r="D1252" s="2" t="s">
        <v>1127</v>
      </c>
      <c r="E1252" s="2" t="s">
        <v>1128</v>
      </c>
      <c r="F1252" s="2" t="s">
        <v>1129</v>
      </c>
      <c r="G1252" s="2" t="s">
        <v>269</v>
      </c>
      <c r="H1252" s="2">
        <v>0.28571428571428598</v>
      </c>
      <c r="I1252" s="2">
        <v>0</v>
      </c>
      <c r="J1252" s="2">
        <v>0.62893066019830102</v>
      </c>
      <c r="K1252" s="2">
        <v>2</v>
      </c>
      <c r="L1252" s="2" t="s">
        <v>8</v>
      </c>
      <c r="M1252" s="2">
        <v>7</v>
      </c>
      <c r="N1252" s="2">
        <v>69</v>
      </c>
    </row>
    <row r="1253" spans="1:14" x14ac:dyDescent="0.3">
      <c r="A1253" s="2" t="s">
        <v>200</v>
      </c>
      <c r="B1253" s="2" t="s">
        <v>1104</v>
      </c>
      <c r="C1253" s="2" t="s">
        <v>1105</v>
      </c>
      <c r="D1253" s="2" t="s">
        <v>1127</v>
      </c>
      <c r="E1253" s="2" t="s">
        <v>1128</v>
      </c>
      <c r="F1253" s="2" t="s">
        <v>1129</v>
      </c>
      <c r="G1253" s="2" t="s">
        <v>347</v>
      </c>
      <c r="H1253" s="2">
        <v>9.6774193548387094E-2</v>
      </c>
      <c r="I1253" s="2">
        <v>0</v>
      </c>
      <c r="J1253" s="2">
        <v>0.20351049790534001</v>
      </c>
      <c r="K1253" s="2">
        <v>3</v>
      </c>
      <c r="L1253" s="2" t="s">
        <v>8</v>
      </c>
      <c r="M1253" s="2">
        <v>31</v>
      </c>
      <c r="N1253" s="2">
        <v>69</v>
      </c>
    </row>
    <row r="1254" spans="1:14" x14ac:dyDescent="0.3">
      <c r="A1254" s="2" t="s">
        <v>200</v>
      </c>
      <c r="B1254" s="2" t="s">
        <v>1104</v>
      </c>
      <c r="C1254" s="2" t="s">
        <v>1105</v>
      </c>
      <c r="D1254" s="2" t="s">
        <v>1127</v>
      </c>
      <c r="E1254" s="2" t="s">
        <v>1128</v>
      </c>
      <c r="F1254" s="2" t="s">
        <v>1129</v>
      </c>
      <c r="G1254" s="2" t="s">
        <v>295</v>
      </c>
      <c r="H1254" s="2">
        <v>0</v>
      </c>
      <c r="I1254" s="2">
        <v>0</v>
      </c>
      <c r="J1254" s="2">
        <v>0</v>
      </c>
      <c r="K1254" s="2">
        <v>0</v>
      </c>
      <c r="L1254" s="2" t="s">
        <v>8</v>
      </c>
      <c r="M1254" s="2">
        <v>7</v>
      </c>
      <c r="N1254" s="2">
        <v>69</v>
      </c>
    </row>
    <row r="1255" spans="1:14" x14ac:dyDescent="0.3">
      <c r="A1255" s="2" t="s">
        <v>200</v>
      </c>
      <c r="B1255" s="2" t="s">
        <v>1104</v>
      </c>
      <c r="C1255" s="2" t="s">
        <v>1105</v>
      </c>
      <c r="D1255" s="2" t="s">
        <v>1127</v>
      </c>
      <c r="E1255" s="2" t="s">
        <v>1128</v>
      </c>
      <c r="F1255" s="2" t="s">
        <v>1129</v>
      </c>
      <c r="G1255" s="2" t="s">
        <v>549</v>
      </c>
      <c r="H1255" s="2">
        <v>0</v>
      </c>
      <c r="I1255" s="2">
        <v>0</v>
      </c>
      <c r="J1255" s="2">
        <v>0</v>
      </c>
      <c r="K1255" s="2">
        <v>0</v>
      </c>
      <c r="L1255" s="2" t="s">
        <v>8</v>
      </c>
      <c r="M1255" s="2">
        <v>5</v>
      </c>
      <c r="N1255" s="2">
        <v>69</v>
      </c>
    </row>
    <row r="1256" spans="1:14" x14ac:dyDescent="0.3">
      <c r="A1256" s="2" t="s">
        <v>200</v>
      </c>
      <c r="B1256" s="2" t="s">
        <v>1104</v>
      </c>
      <c r="C1256" s="2" t="s">
        <v>1105</v>
      </c>
      <c r="D1256" s="2" t="s">
        <v>1127</v>
      </c>
      <c r="E1256" s="2" t="s">
        <v>1128</v>
      </c>
      <c r="F1256" s="2" t="s">
        <v>1129</v>
      </c>
      <c r="G1256" s="2" t="s">
        <v>543</v>
      </c>
      <c r="H1256" s="2">
        <v>1</v>
      </c>
      <c r="I1256" s="2">
        <v>1</v>
      </c>
      <c r="J1256" s="2">
        <v>1</v>
      </c>
      <c r="K1256" s="2">
        <v>1</v>
      </c>
      <c r="L1256" s="2" t="s">
        <v>8</v>
      </c>
      <c r="M1256" s="2">
        <v>1</v>
      </c>
      <c r="N1256" s="2">
        <v>69</v>
      </c>
    </row>
    <row r="1257" spans="1:14" x14ac:dyDescent="0.3">
      <c r="A1257" s="2" t="s">
        <v>200</v>
      </c>
      <c r="B1257" s="2" t="s">
        <v>1104</v>
      </c>
      <c r="C1257" s="2" t="s">
        <v>1105</v>
      </c>
      <c r="D1257" s="2" t="s">
        <v>1127</v>
      </c>
      <c r="E1257" s="2" t="s">
        <v>1128</v>
      </c>
      <c r="F1257" s="2" t="s">
        <v>1129</v>
      </c>
      <c r="G1257" s="2" t="s">
        <v>560</v>
      </c>
      <c r="H1257" s="2">
        <v>0</v>
      </c>
      <c r="I1257" s="2">
        <v>0</v>
      </c>
      <c r="J1257" s="2">
        <v>0</v>
      </c>
      <c r="K1257" s="2">
        <v>0</v>
      </c>
      <c r="L1257" s="2" t="s">
        <v>8</v>
      </c>
      <c r="M1257" s="2">
        <v>4</v>
      </c>
      <c r="N1257" s="2">
        <v>69</v>
      </c>
    </row>
    <row r="1258" spans="1:14" x14ac:dyDescent="0.3">
      <c r="A1258" s="2" t="s">
        <v>200</v>
      </c>
      <c r="B1258" s="2" t="s">
        <v>1104</v>
      </c>
      <c r="C1258" s="2" t="s">
        <v>1105</v>
      </c>
      <c r="D1258" s="2" t="s">
        <v>1127</v>
      </c>
      <c r="E1258" s="2" t="s">
        <v>1128</v>
      </c>
      <c r="F1258" s="2" t="s">
        <v>1129</v>
      </c>
      <c r="G1258" s="2" t="s">
        <v>241</v>
      </c>
      <c r="H1258" s="2">
        <v>0</v>
      </c>
      <c r="I1258" s="2">
        <v>0</v>
      </c>
      <c r="J1258" s="2">
        <v>0</v>
      </c>
      <c r="K1258" s="2">
        <v>0</v>
      </c>
      <c r="L1258" s="2" t="s">
        <v>8</v>
      </c>
      <c r="M1258" s="2">
        <v>4</v>
      </c>
      <c r="N1258" s="2">
        <v>69</v>
      </c>
    </row>
    <row r="1259" spans="1:14" x14ac:dyDescent="0.3">
      <c r="A1259" s="2" t="s">
        <v>200</v>
      </c>
      <c r="B1259" s="2" t="s">
        <v>1104</v>
      </c>
      <c r="C1259" s="2" t="s">
        <v>1105</v>
      </c>
      <c r="D1259" s="2" t="s">
        <v>1130</v>
      </c>
      <c r="E1259" s="2" t="s">
        <v>1131</v>
      </c>
      <c r="F1259" s="2" t="s">
        <v>1132</v>
      </c>
      <c r="G1259" s="2" t="s">
        <v>279</v>
      </c>
      <c r="H1259" s="2">
        <v>0</v>
      </c>
      <c r="I1259" s="2">
        <v>0</v>
      </c>
      <c r="J1259" s="2">
        <v>0</v>
      </c>
      <c r="K1259" s="2">
        <v>0</v>
      </c>
      <c r="L1259" s="2" t="s">
        <v>8</v>
      </c>
      <c r="M1259" s="2">
        <v>6</v>
      </c>
      <c r="N1259" s="2">
        <v>69</v>
      </c>
    </row>
    <row r="1260" spans="1:14" x14ac:dyDescent="0.3">
      <c r="A1260" s="2" t="s">
        <v>200</v>
      </c>
      <c r="B1260" s="2" t="s">
        <v>1104</v>
      </c>
      <c r="C1260" s="2" t="s">
        <v>1105</v>
      </c>
      <c r="D1260" s="2" t="s">
        <v>1130</v>
      </c>
      <c r="E1260" s="2" t="s">
        <v>1131</v>
      </c>
      <c r="F1260" s="2" t="s">
        <v>1132</v>
      </c>
      <c r="G1260" s="2" t="s">
        <v>577</v>
      </c>
      <c r="H1260" s="2">
        <v>0</v>
      </c>
      <c r="I1260" s="2">
        <v>0</v>
      </c>
      <c r="J1260" s="2">
        <v>0</v>
      </c>
      <c r="K1260" s="2">
        <v>0</v>
      </c>
      <c r="L1260" s="2" t="s">
        <v>8</v>
      </c>
      <c r="M1260" s="2">
        <v>4</v>
      </c>
      <c r="N1260" s="2">
        <v>69</v>
      </c>
    </row>
    <row r="1261" spans="1:14" x14ac:dyDescent="0.3">
      <c r="A1261" s="2" t="s">
        <v>200</v>
      </c>
      <c r="B1261" s="2" t="s">
        <v>1104</v>
      </c>
      <c r="C1261" s="2" t="s">
        <v>1105</v>
      </c>
      <c r="D1261" s="2" t="s">
        <v>1130</v>
      </c>
      <c r="E1261" s="2" t="s">
        <v>1131</v>
      </c>
      <c r="F1261" s="2" t="s">
        <v>1132</v>
      </c>
      <c r="G1261" s="2" t="s">
        <v>269</v>
      </c>
      <c r="H1261" s="2">
        <v>0</v>
      </c>
      <c r="I1261" s="2">
        <v>0</v>
      </c>
      <c r="J1261" s="2">
        <v>0</v>
      </c>
      <c r="K1261" s="2">
        <v>0</v>
      </c>
      <c r="L1261" s="2" t="s">
        <v>8</v>
      </c>
      <c r="M1261" s="2">
        <v>7</v>
      </c>
      <c r="N1261" s="2">
        <v>69</v>
      </c>
    </row>
    <row r="1262" spans="1:14" x14ac:dyDescent="0.3">
      <c r="A1262" s="2" t="s">
        <v>200</v>
      </c>
      <c r="B1262" s="2" t="s">
        <v>1104</v>
      </c>
      <c r="C1262" s="2" t="s">
        <v>1105</v>
      </c>
      <c r="D1262" s="2" t="s">
        <v>1130</v>
      </c>
      <c r="E1262" s="2" t="s">
        <v>1131</v>
      </c>
      <c r="F1262" s="2" t="s">
        <v>1132</v>
      </c>
      <c r="G1262" s="2" t="s">
        <v>347</v>
      </c>
      <c r="H1262" s="2">
        <v>0</v>
      </c>
      <c r="I1262" s="2">
        <v>0</v>
      </c>
      <c r="J1262" s="2">
        <v>0</v>
      </c>
      <c r="K1262" s="2">
        <v>0</v>
      </c>
      <c r="L1262" s="2" t="s">
        <v>8</v>
      </c>
      <c r="M1262" s="2">
        <v>31</v>
      </c>
      <c r="N1262" s="2">
        <v>69</v>
      </c>
    </row>
    <row r="1263" spans="1:14" x14ac:dyDescent="0.3">
      <c r="A1263" s="2" t="s">
        <v>200</v>
      </c>
      <c r="B1263" s="2" t="s">
        <v>1104</v>
      </c>
      <c r="C1263" s="2" t="s">
        <v>1105</v>
      </c>
      <c r="D1263" s="2" t="s">
        <v>1130</v>
      </c>
      <c r="E1263" s="2" t="s">
        <v>1131</v>
      </c>
      <c r="F1263" s="2" t="s">
        <v>1132</v>
      </c>
      <c r="G1263" s="2" t="s">
        <v>295</v>
      </c>
      <c r="H1263" s="2">
        <v>0</v>
      </c>
      <c r="I1263" s="2">
        <v>0</v>
      </c>
      <c r="J1263" s="2">
        <v>0</v>
      </c>
      <c r="K1263" s="2">
        <v>0</v>
      </c>
      <c r="L1263" s="2" t="s">
        <v>8</v>
      </c>
      <c r="M1263" s="2">
        <v>7</v>
      </c>
      <c r="N1263" s="2">
        <v>69</v>
      </c>
    </row>
    <row r="1264" spans="1:14" x14ac:dyDescent="0.3">
      <c r="A1264" s="2" t="s">
        <v>200</v>
      </c>
      <c r="B1264" s="2" t="s">
        <v>1104</v>
      </c>
      <c r="C1264" s="2" t="s">
        <v>1105</v>
      </c>
      <c r="D1264" s="2" t="s">
        <v>1130</v>
      </c>
      <c r="E1264" s="2" t="s">
        <v>1131</v>
      </c>
      <c r="F1264" s="2" t="s">
        <v>1132</v>
      </c>
      <c r="G1264" s="2" t="s">
        <v>549</v>
      </c>
      <c r="H1264" s="2">
        <v>0</v>
      </c>
      <c r="I1264" s="2">
        <v>0</v>
      </c>
      <c r="J1264" s="2">
        <v>0</v>
      </c>
      <c r="K1264" s="2">
        <v>0</v>
      </c>
      <c r="L1264" s="2" t="s">
        <v>8</v>
      </c>
      <c r="M1264" s="2">
        <v>5</v>
      </c>
      <c r="N1264" s="2">
        <v>69</v>
      </c>
    </row>
    <row r="1265" spans="1:14" x14ac:dyDescent="0.3">
      <c r="A1265" s="2" t="s">
        <v>200</v>
      </c>
      <c r="B1265" s="2" t="s">
        <v>1104</v>
      </c>
      <c r="C1265" s="2" t="s">
        <v>1105</v>
      </c>
      <c r="D1265" s="2" t="s">
        <v>1130</v>
      </c>
      <c r="E1265" s="2" t="s">
        <v>1131</v>
      </c>
      <c r="F1265" s="2" t="s">
        <v>1132</v>
      </c>
      <c r="G1265" s="2" t="s">
        <v>543</v>
      </c>
      <c r="H1265" s="2">
        <v>0</v>
      </c>
      <c r="I1265" s="2">
        <v>0</v>
      </c>
      <c r="J1265" s="2">
        <v>0</v>
      </c>
      <c r="K1265" s="2">
        <v>0</v>
      </c>
      <c r="L1265" s="2" t="s">
        <v>8</v>
      </c>
      <c r="M1265" s="2">
        <v>1</v>
      </c>
      <c r="N1265" s="2">
        <v>69</v>
      </c>
    </row>
    <row r="1266" spans="1:14" x14ac:dyDescent="0.3">
      <c r="A1266" s="2" t="s">
        <v>200</v>
      </c>
      <c r="B1266" s="2" t="s">
        <v>1104</v>
      </c>
      <c r="C1266" s="2" t="s">
        <v>1105</v>
      </c>
      <c r="D1266" s="2" t="s">
        <v>1130</v>
      </c>
      <c r="E1266" s="2" t="s">
        <v>1131</v>
      </c>
      <c r="F1266" s="2" t="s">
        <v>1132</v>
      </c>
      <c r="G1266" s="2" t="s">
        <v>560</v>
      </c>
      <c r="H1266" s="2">
        <v>0</v>
      </c>
      <c r="I1266" s="2">
        <v>0</v>
      </c>
      <c r="J1266" s="2">
        <v>0</v>
      </c>
      <c r="K1266" s="2">
        <v>0</v>
      </c>
      <c r="L1266" s="2" t="s">
        <v>8</v>
      </c>
      <c r="M1266" s="2">
        <v>4</v>
      </c>
      <c r="N1266" s="2">
        <v>69</v>
      </c>
    </row>
    <row r="1267" spans="1:14" x14ac:dyDescent="0.3">
      <c r="A1267" s="2" t="s">
        <v>200</v>
      </c>
      <c r="B1267" s="2" t="s">
        <v>1104</v>
      </c>
      <c r="C1267" s="2" t="s">
        <v>1105</v>
      </c>
      <c r="D1267" s="2" t="s">
        <v>1130</v>
      </c>
      <c r="E1267" s="2" t="s">
        <v>1131</v>
      </c>
      <c r="F1267" s="2" t="s">
        <v>1132</v>
      </c>
      <c r="G1267" s="2" t="s">
        <v>241</v>
      </c>
      <c r="H1267" s="2">
        <v>0</v>
      </c>
      <c r="I1267" s="2">
        <v>0</v>
      </c>
      <c r="J1267" s="2">
        <v>0</v>
      </c>
      <c r="K1267" s="2">
        <v>0</v>
      </c>
      <c r="L1267" s="2" t="s">
        <v>8</v>
      </c>
      <c r="M1267" s="2">
        <v>4</v>
      </c>
      <c r="N1267" s="2">
        <v>69</v>
      </c>
    </row>
    <row r="1268" spans="1:14" x14ac:dyDescent="0.3">
      <c r="A1268" s="2" t="s">
        <v>200</v>
      </c>
      <c r="B1268" s="2" t="s">
        <v>1104</v>
      </c>
      <c r="C1268" s="2" t="s">
        <v>1105</v>
      </c>
      <c r="D1268" s="2" t="s">
        <v>1133</v>
      </c>
      <c r="E1268" s="2" t="s">
        <v>1134</v>
      </c>
      <c r="F1268" s="2" t="s">
        <v>1135</v>
      </c>
      <c r="G1268" s="2" t="s">
        <v>279</v>
      </c>
      <c r="H1268" s="2">
        <v>0</v>
      </c>
      <c r="I1268" s="2">
        <v>0</v>
      </c>
      <c r="J1268" s="2">
        <v>0</v>
      </c>
      <c r="K1268" s="2">
        <v>0</v>
      </c>
      <c r="L1268" s="2" t="s">
        <v>8</v>
      </c>
      <c r="M1268" s="2">
        <v>6</v>
      </c>
      <c r="N1268" s="2">
        <v>69</v>
      </c>
    </row>
    <row r="1269" spans="1:14" x14ac:dyDescent="0.3">
      <c r="A1269" s="2" t="s">
        <v>200</v>
      </c>
      <c r="B1269" s="2" t="s">
        <v>1104</v>
      </c>
      <c r="C1269" s="2" t="s">
        <v>1105</v>
      </c>
      <c r="D1269" s="2" t="s">
        <v>1133</v>
      </c>
      <c r="E1269" s="2" t="s">
        <v>1134</v>
      </c>
      <c r="F1269" s="2" t="s">
        <v>1135</v>
      </c>
      <c r="G1269" s="2" t="s">
        <v>577</v>
      </c>
      <c r="H1269" s="2">
        <v>0</v>
      </c>
      <c r="I1269" s="2">
        <v>0</v>
      </c>
      <c r="J1269" s="2">
        <v>0</v>
      </c>
      <c r="K1269" s="2">
        <v>0</v>
      </c>
      <c r="L1269" s="2" t="s">
        <v>8</v>
      </c>
      <c r="M1269" s="2">
        <v>4</v>
      </c>
      <c r="N1269" s="2">
        <v>69</v>
      </c>
    </row>
    <row r="1270" spans="1:14" x14ac:dyDescent="0.3">
      <c r="A1270" s="2" t="s">
        <v>200</v>
      </c>
      <c r="B1270" s="2" t="s">
        <v>1104</v>
      </c>
      <c r="C1270" s="2" t="s">
        <v>1105</v>
      </c>
      <c r="D1270" s="2" t="s">
        <v>1133</v>
      </c>
      <c r="E1270" s="2" t="s">
        <v>1134</v>
      </c>
      <c r="F1270" s="2" t="s">
        <v>1135</v>
      </c>
      <c r="G1270" s="2" t="s">
        <v>269</v>
      </c>
      <c r="H1270" s="2">
        <v>0</v>
      </c>
      <c r="I1270" s="2">
        <v>0</v>
      </c>
      <c r="J1270" s="2">
        <v>0</v>
      </c>
      <c r="K1270" s="2">
        <v>0</v>
      </c>
      <c r="L1270" s="2" t="s">
        <v>8</v>
      </c>
      <c r="M1270" s="2">
        <v>7</v>
      </c>
      <c r="N1270" s="2">
        <v>69</v>
      </c>
    </row>
    <row r="1271" spans="1:14" x14ac:dyDescent="0.3">
      <c r="A1271" s="2" t="s">
        <v>200</v>
      </c>
      <c r="B1271" s="2" t="s">
        <v>1104</v>
      </c>
      <c r="C1271" s="2" t="s">
        <v>1105</v>
      </c>
      <c r="D1271" s="2" t="s">
        <v>1133</v>
      </c>
      <c r="E1271" s="2" t="s">
        <v>1134</v>
      </c>
      <c r="F1271" s="2" t="s">
        <v>1135</v>
      </c>
      <c r="G1271" s="2" t="s">
        <v>347</v>
      </c>
      <c r="H1271" s="2">
        <v>0</v>
      </c>
      <c r="I1271" s="2">
        <v>0</v>
      </c>
      <c r="J1271" s="2">
        <v>0</v>
      </c>
      <c r="K1271" s="2">
        <v>0</v>
      </c>
      <c r="L1271" s="2" t="s">
        <v>8</v>
      </c>
      <c r="M1271" s="2">
        <v>31</v>
      </c>
      <c r="N1271" s="2">
        <v>69</v>
      </c>
    </row>
    <row r="1272" spans="1:14" x14ac:dyDescent="0.3">
      <c r="A1272" s="2" t="s">
        <v>200</v>
      </c>
      <c r="B1272" s="2" t="s">
        <v>1104</v>
      </c>
      <c r="C1272" s="2" t="s">
        <v>1105</v>
      </c>
      <c r="D1272" s="2" t="s">
        <v>1133</v>
      </c>
      <c r="E1272" s="2" t="s">
        <v>1134</v>
      </c>
      <c r="F1272" s="2" t="s">
        <v>1135</v>
      </c>
      <c r="G1272" s="2" t="s">
        <v>295</v>
      </c>
      <c r="H1272" s="2">
        <v>0</v>
      </c>
      <c r="I1272" s="2">
        <v>0</v>
      </c>
      <c r="J1272" s="2">
        <v>0</v>
      </c>
      <c r="K1272" s="2">
        <v>0</v>
      </c>
      <c r="L1272" s="2" t="s">
        <v>8</v>
      </c>
      <c r="M1272" s="2">
        <v>7</v>
      </c>
      <c r="N1272" s="2">
        <v>69</v>
      </c>
    </row>
    <row r="1273" spans="1:14" x14ac:dyDescent="0.3">
      <c r="A1273" s="2" t="s">
        <v>200</v>
      </c>
      <c r="B1273" s="2" t="s">
        <v>1104</v>
      </c>
      <c r="C1273" s="2" t="s">
        <v>1105</v>
      </c>
      <c r="D1273" s="2" t="s">
        <v>1133</v>
      </c>
      <c r="E1273" s="2" t="s">
        <v>1134</v>
      </c>
      <c r="F1273" s="2" t="s">
        <v>1135</v>
      </c>
      <c r="G1273" s="2" t="s">
        <v>549</v>
      </c>
      <c r="H1273" s="2">
        <v>0</v>
      </c>
      <c r="I1273" s="2">
        <v>0</v>
      </c>
      <c r="J1273" s="2">
        <v>0</v>
      </c>
      <c r="K1273" s="2">
        <v>0</v>
      </c>
      <c r="L1273" s="2" t="s">
        <v>8</v>
      </c>
      <c r="M1273" s="2">
        <v>5</v>
      </c>
      <c r="N1273" s="2">
        <v>69</v>
      </c>
    </row>
    <row r="1274" spans="1:14" x14ac:dyDescent="0.3">
      <c r="A1274" s="2" t="s">
        <v>200</v>
      </c>
      <c r="B1274" s="2" t="s">
        <v>1104</v>
      </c>
      <c r="C1274" s="2" t="s">
        <v>1105</v>
      </c>
      <c r="D1274" s="2" t="s">
        <v>1133</v>
      </c>
      <c r="E1274" s="2" t="s">
        <v>1134</v>
      </c>
      <c r="F1274" s="2" t="s">
        <v>1135</v>
      </c>
      <c r="G1274" s="2" t="s">
        <v>543</v>
      </c>
      <c r="H1274" s="2">
        <v>0</v>
      </c>
      <c r="I1274" s="2">
        <v>0</v>
      </c>
      <c r="J1274" s="2">
        <v>0</v>
      </c>
      <c r="K1274" s="2">
        <v>0</v>
      </c>
      <c r="L1274" s="2" t="s">
        <v>8</v>
      </c>
      <c r="M1274" s="2">
        <v>1</v>
      </c>
      <c r="N1274" s="2">
        <v>69</v>
      </c>
    </row>
    <row r="1275" spans="1:14" x14ac:dyDescent="0.3">
      <c r="A1275" s="2" t="s">
        <v>200</v>
      </c>
      <c r="B1275" s="2" t="s">
        <v>1104</v>
      </c>
      <c r="C1275" s="2" t="s">
        <v>1105</v>
      </c>
      <c r="D1275" s="2" t="s">
        <v>1133</v>
      </c>
      <c r="E1275" s="2" t="s">
        <v>1134</v>
      </c>
      <c r="F1275" s="2" t="s">
        <v>1135</v>
      </c>
      <c r="G1275" s="2" t="s">
        <v>560</v>
      </c>
      <c r="H1275" s="2">
        <v>0</v>
      </c>
      <c r="I1275" s="2">
        <v>0</v>
      </c>
      <c r="J1275" s="2">
        <v>0</v>
      </c>
      <c r="K1275" s="2">
        <v>0</v>
      </c>
      <c r="L1275" s="2" t="s">
        <v>8</v>
      </c>
      <c r="M1275" s="2">
        <v>4</v>
      </c>
      <c r="N1275" s="2">
        <v>69</v>
      </c>
    </row>
    <row r="1276" spans="1:14" x14ac:dyDescent="0.3">
      <c r="A1276" s="2" t="s">
        <v>200</v>
      </c>
      <c r="B1276" s="2" t="s">
        <v>1104</v>
      </c>
      <c r="C1276" s="2" t="s">
        <v>1105</v>
      </c>
      <c r="D1276" s="2" t="s">
        <v>1133</v>
      </c>
      <c r="E1276" s="2" t="s">
        <v>1134</v>
      </c>
      <c r="F1276" s="2" t="s">
        <v>1135</v>
      </c>
      <c r="G1276" s="2" t="s">
        <v>241</v>
      </c>
      <c r="H1276" s="2">
        <v>0</v>
      </c>
      <c r="I1276" s="2">
        <v>0</v>
      </c>
      <c r="J1276" s="2">
        <v>0</v>
      </c>
      <c r="K1276" s="2">
        <v>0</v>
      </c>
      <c r="L1276" s="2" t="s">
        <v>8</v>
      </c>
      <c r="M1276" s="2">
        <v>4</v>
      </c>
      <c r="N1276" s="2">
        <v>69</v>
      </c>
    </row>
    <row r="1277" spans="1:14" x14ac:dyDescent="0.3">
      <c r="A1277" s="2" t="s">
        <v>200</v>
      </c>
      <c r="B1277" s="2" t="s">
        <v>1104</v>
      </c>
      <c r="C1277" s="2" t="s">
        <v>1105</v>
      </c>
      <c r="D1277" s="2" t="s">
        <v>1136</v>
      </c>
      <c r="E1277" s="2" t="s">
        <v>1137</v>
      </c>
      <c r="F1277" s="2" t="s">
        <v>1138</v>
      </c>
      <c r="G1277" s="2" t="s">
        <v>279</v>
      </c>
      <c r="H1277" s="2">
        <v>0</v>
      </c>
      <c r="I1277" s="2">
        <v>0</v>
      </c>
      <c r="J1277" s="2">
        <v>0</v>
      </c>
      <c r="K1277" s="2">
        <v>0</v>
      </c>
      <c r="L1277" s="2" t="s">
        <v>8</v>
      </c>
      <c r="M1277" s="2">
        <v>6</v>
      </c>
      <c r="N1277" s="2">
        <v>69</v>
      </c>
    </row>
    <row r="1278" spans="1:14" x14ac:dyDescent="0.3">
      <c r="A1278" s="2" t="s">
        <v>200</v>
      </c>
      <c r="B1278" s="2" t="s">
        <v>1104</v>
      </c>
      <c r="C1278" s="2" t="s">
        <v>1105</v>
      </c>
      <c r="D1278" s="2" t="s">
        <v>1136</v>
      </c>
      <c r="E1278" s="2" t="s">
        <v>1137</v>
      </c>
      <c r="F1278" s="2" t="s">
        <v>1138</v>
      </c>
      <c r="G1278" s="2" t="s">
        <v>577</v>
      </c>
      <c r="H1278" s="2">
        <v>0</v>
      </c>
      <c r="I1278" s="2">
        <v>0</v>
      </c>
      <c r="J1278" s="2">
        <v>0</v>
      </c>
      <c r="K1278" s="2">
        <v>0</v>
      </c>
      <c r="L1278" s="2" t="s">
        <v>8</v>
      </c>
      <c r="M1278" s="2">
        <v>4</v>
      </c>
      <c r="N1278" s="2">
        <v>69</v>
      </c>
    </row>
    <row r="1279" spans="1:14" x14ac:dyDescent="0.3">
      <c r="A1279" s="2" t="s">
        <v>200</v>
      </c>
      <c r="B1279" s="2" t="s">
        <v>1104</v>
      </c>
      <c r="C1279" s="2" t="s">
        <v>1105</v>
      </c>
      <c r="D1279" s="2" t="s">
        <v>1136</v>
      </c>
      <c r="E1279" s="2" t="s">
        <v>1137</v>
      </c>
      <c r="F1279" s="2" t="s">
        <v>1138</v>
      </c>
      <c r="G1279" s="2" t="s">
        <v>269</v>
      </c>
      <c r="H1279" s="2">
        <v>0</v>
      </c>
      <c r="I1279" s="2">
        <v>0</v>
      </c>
      <c r="J1279" s="2">
        <v>0</v>
      </c>
      <c r="K1279" s="2">
        <v>0</v>
      </c>
      <c r="L1279" s="2" t="s">
        <v>8</v>
      </c>
      <c r="M1279" s="2">
        <v>7</v>
      </c>
      <c r="N1279" s="2">
        <v>69</v>
      </c>
    </row>
    <row r="1280" spans="1:14" x14ac:dyDescent="0.3">
      <c r="A1280" s="2" t="s">
        <v>200</v>
      </c>
      <c r="B1280" s="2" t="s">
        <v>1104</v>
      </c>
      <c r="C1280" s="2" t="s">
        <v>1105</v>
      </c>
      <c r="D1280" s="2" t="s">
        <v>1136</v>
      </c>
      <c r="E1280" s="2" t="s">
        <v>1137</v>
      </c>
      <c r="F1280" s="2" t="s">
        <v>1138</v>
      </c>
      <c r="G1280" s="2" t="s">
        <v>347</v>
      </c>
      <c r="H1280" s="2">
        <v>0</v>
      </c>
      <c r="I1280" s="2">
        <v>0</v>
      </c>
      <c r="J1280" s="2">
        <v>0</v>
      </c>
      <c r="K1280" s="2">
        <v>0</v>
      </c>
      <c r="L1280" s="2" t="s">
        <v>8</v>
      </c>
      <c r="M1280" s="2">
        <v>31</v>
      </c>
      <c r="N1280" s="2">
        <v>69</v>
      </c>
    </row>
    <row r="1281" spans="1:14" x14ac:dyDescent="0.3">
      <c r="A1281" s="2" t="s">
        <v>200</v>
      </c>
      <c r="B1281" s="2" t="s">
        <v>1104</v>
      </c>
      <c r="C1281" s="2" t="s">
        <v>1105</v>
      </c>
      <c r="D1281" s="2" t="s">
        <v>1136</v>
      </c>
      <c r="E1281" s="2" t="s">
        <v>1137</v>
      </c>
      <c r="F1281" s="2" t="s">
        <v>1138</v>
      </c>
      <c r="G1281" s="2" t="s">
        <v>295</v>
      </c>
      <c r="H1281" s="2">
        <v>0</v>
      </c>
      <c r="I1281" s="2">
        <v>0</v>
      </c>
      <c r="J1281" s="2">
        <v>0</v>
      </c>
      <c r="K1281" s="2">
        <v>0</v>
      </c>
      <c r="L1281" s="2" t="s">
        <v>8</v>
      </c>
      <c r="M1281" s="2">
        <v>7</v>
      </c>
      <c r="N1281" s="2">
        <v>69</v>
      </c>
    </row>
    <row r="1282" spans="1:14" x14ac:dyDescent="0.3">
      <c r="A1282" s="2" t="s">
        <v>200</v>
      </c>
      <c r="B1282" s="2" t="s">
        <v>1104</v>
      </c>
      <c r="C1282" s="2" t="s">
        <v>1105</v>
      </c>
      <c r="D1282" s="2" t="s">
        <v>1136</v>
      </c>
      <c r="E1282" s="2" t="s">
        <v>1137</v>
      </c>
      <c r="F1282" s="2" t="s">
        <v>1138</v>
      </c>
      <c r="G1282" s="2" t="s">
        <v>549</v>
      </c>
      <c r="H1282" s="2">
        <v>0</v>
      </c>
      <c r="I1282" s="2">
        <v>0</v>
      </c>
      <c r="J1282" s="2">
        <v>0</v>
      </c>
      <c r="K1282" s="2">
        <v>0</v>
      </c>
      <c r="L1282" s="2" t="s">
        <v>8</v>
      </c>
      <c r="M1282" s="2">
        <v>5</v>
      </c>
      <c r="N1282" s="2">
        <v>69</v>
      </c>
    </row>
    <row r="1283" spans="1:14" x14ac:dyDescent="0.3">
      <c r="A1283" s="2" t="s">
        <v>200</v>
      </c>
      <c r="B1283" s="2" t="s">
        <v>1104</v>
      </c>
      <c r="C1283" s="2" t="s">
        <v>1105</v>
      </c>
      <c r="D1283" s="2" t="s">
        <v>1136</v>
      </c>
      <c r="E1283" s="2" t="s">
        <v>1137</v>
      </c>
      <c r="F1283" s="2" t="s">
        <v>1138</v>
      </c>
      <c r="G1283" s="2" t="s">
        <v>543</v>
      </c>
      <c r="H1283" s="2">
        <v>0</v>
      </c>
      <c r="I1283" s="2">
        <v>0</v>
      </c>
      <c r="J1283" s="2">
        <v>0</v>
      </c>
      <c r="K1283" s="2">
        <v>0</v>
      </c>
      <c r="L1283" s="2" t="s">
        <v>8</v>
      </c>
      <c r="M1283" s="2">
        <v>1</v>
      </c>
      <c r="N1283" s="2">
        <v>69</v>
      </c>
    </row>
    <row r="1284" spans="1:14" x14ac:dyDescent="0.3">
      <c r="A1284" s="2" t="s">
        <v>200</v>
      </c>
      <c r="B1284" s="2" t="s">
        <v>1104</v>
      </c>
      <c r="C1284" s="2" t="s">
        <v>1105</v>
      </c>
      <c r="D1284" s="2" t="s">
        <v>1136</v>
      </c>
      <c r="E1284" s="2" t="s">
        <v>1137</v>
      </c>
      <c r="F1284" s="2" t="s">
        <v>1138</v>
      </c>
      <c r="G1284" s="2" t="s">
        <v>560</v>
      </c>
      <c r="H1284" s="2">
        <v>0</v>
      </c>
      <c r="I1284" s="2">
        <v>0</v>
      </c>
      <c r="J1284" s="2">
        <v>0</v>
      </c>
      <c r="K1284" s="2">
        <v>0</v>
      </c>
      <c r="L1284" s="2" t="s">
        <v>8</v>
      </c>
      <c r="M1284" s="2">
        <v>4</v>
      </c>
      <c r="N1284" s="2">
        <v>69</v>
      </c>
    </row>
    <row r="1285" spans="1:14" x14ac:dyDescent="0.3">
      <c r="A1285" s="2" t="s">
        <v>200</v>
      </c>
      <c r="B1285" s="2" t="s">
        <v>1104</v>
      </c>
      <c r="C1285" s="2" t="s">
        <v>1105</v>
      </c>
      <c r="D1285" s="2" t="s">
        <v>1136</v>
      </c>
      <c r="E1285" s="2" t="s">
        <v>1137</v>
      </c>
      <c r="F1285" s="2" t="s">
        <v>1138</v>
      </c>
      <c r="G1285" s="2" t="s">
        <v>241</v>
      </c>
      <c r="H1285" s="2">
        <v>0</v>
      </c>
      <c r="I1285" s="2">
        <v>0</v>
      </c>
      <c r="J1285" s="2">
        <v>0</v>
      </c>
      <c r="K1285" s="2">
        <v>0</v>
      </c>
      <c r="L1285" s="2" t="s">
        <v>8</v>
      </c>
      <c r="M1285" s="2">
        <v>4</v>
      </c>
      <c r="N1285" s="2">
        <v>69</v>
      </c>
    </row>
    <row r="1286" spans="1:14" x14ac:dyDescent="0.3">
      <c r="A1286" s="2" t="s">
        <v>200</v>
      </c>
      <c r="B1286" s="2" t="s">
        <v>1104</v>
      </c>
      <c r="C1286" s="2" t="s">
        <v>1105</v>
      </c>
      <c r="D1286" s="2" t="s">
        <v>359</v>
      </c>
      <c r="E1286" s="2" t="s">
        <v>1139</v>
      </c>
      <c r="F1286" s="2" t="s">
        <v>1140</v>
      </c>
      <c r="G1286" s="2" t="s">
        <v>279</v>
      </c>
      <c r="H1286" s="2">
        <v>0.83333333333333304</v>
      </c>
      <c r="I1286" s="2">
        <v>0.52750819136807803</v>
      </c>
      <c r="J1286" s="2">
        <v>1.1391584752985899</v>
      </c>
      <c r="K1286" s="2">
        <v>5</v>
      </c>
      <c r="L1286" s="2" t="s">
        <v>8</v>
      </c>
      <c r="M1286" s="2">
        <v>6</v>
      </c>
      <c r="N1286" s="2">
        <v>69</v>
      </c>
    </row>
    <row r="1287" spans="1:14" x14ac:dyDescent="0.3">
      <c r="A1287" s="2" t="s">
        <v>200</v>
      </c>
      <c r="B1287" s="2" t="s">
        <v>1104</v>
      </c>
      <c r="C1287" s="2" t="s">
        <v>1105</v>
      </c>
      <c r="D1287" s="2" t="s">
        <v>359</v>
      </c>
      <c r="E1287" s="2" t="s">
        <v>1139</v>
      </c>
      <c r="F1287" s="2" t="s">
        <v>1140</v>
      </c>
      <c r="G1287" s="2" t="s">
        <v>577</v>
      </c>
      <c r="H1287" s="2">
        <v>0.5</v>
      </c>
      <c r="I1287" s="2">
        <v>0</v>
      </c>
      <c r="J1287" s="2">
        <v>1.0025219867197701</v>
      </c>
      <c r="K1287" s="2">
        <v>2</v>
      </c>
      <c r="L1287" s="2" t="s">
        <v>8</v>
      </c>
      <c r="M1287" s="2">
        <v>4</v>
      </c>
      <c r="N1287" s="2">
        <v>69</v>
      </c>
    </row>
    <row r="1288" spans="1:14" x14ac:dyDescent="0.3">
      <c r="A1288" s="2" t="s">
        <v>200</v>
      </c>
      <c r="B1288" s="2" t="s">
        <v>1104</v>
      </c>
      <c r="C1288" s="2" t="s">
        <v>1105</v>
      </c>
      <c r="D1288" s="2" t="s">
        <v>359</v>
      </c>
      <c r="E1288" s="2" t="s">
        <v>1139</v>
      </c>
      <c r="F1288" s="2" t="s">
        <v>1140</v>
      </c>
      <c r="G1288" s="2" t="s">
        <v>269</v>
      </c>
      <c r="H1288" s="2">
        <v>1</v>
      </c>
      <c r="I1288" s="2">
        <v>1</v>
      </c>
      <c r="J1288" s="2">
        <v>1</v>
      </c>
      <c r="K1288" s="2">
        <v>7</v>
      </c>
      <c r="L1288" s="2" t="s">
        <v>8</v>
      </c>
      <c r="M1288" s="2">
        <v>7</v>
      </c>
      <c r="N1288" s="2">
        <v>69</v>
      </c>
    </row>
    <row r="1289" spans="1:14" x14ac:dyDescent="0.3">
      <c r="A1289" s="2" t="s">
        <v>200</v>
      </c>
      <c r="B1289" s="2" t="s">
        <v>1104</v>
      </c>
      <c r="C1289" s="2" t="s">
        <v>1105</v>
      </c>
      <c r="D1289" s="2" t="s">
        <v>359</v>
      </c>
      <c r="E1289" s="2" t="s">
        <v>1139</v>
      </c>
      <c r="F1289" s="2" t="s">
        <v>1140</v>
      </c>
      <c r="G1289" s="2" t="s">
        <v>347</v>
      </c>
      <c r="H1289" s="2">
        <v>0.83870967741935498</v>
      </c>
      <c r="I1289" s="2">
        <v>0.70592615206738296</v>
      </c>
      <c r="J1289" s="2">
        <v>0.971493202771327</v>
      </c>
      <c r="K1289" s="2">
        <v>26</v>
      </c>
      <c r="L1289" s="2" t="s">
        <v>8</v>
      </c>
      <c r="M1289" s="2">
        <v>31</v>
      </c>
      <c r="N1289" s="2">
        <v>69</v>
      </c>
    </row>
    <row r="1290" spans="1:14" x14ac:dyDescent="0.3">
      <c r="A1290" s="2" t="s">
        <v>200</v>
      </c>
      <c r="B1290" s="2" t="s">
        <v>1104</v>
      </c>
      <c r="C1290" s="2" t="s">
        <v>1105</v>
      </c>
      <c r="D1290" s="2" t="s">
        <v>359</v>
      </c>
      <c r="E1290" s="2" t="s">
        <v>1139</v>
      </c>
      <c r="F1290" s="2" t="s">
        <v>1140</v>
      </c>
      <c r="G1290" s="2" t="s">
        <v>295</v>
      </c>
      <c r="H1290" s="2">
        <v>1</v>
      </c>
      <c r="I1290" s="2">
        <v>1</v>
      </c>
      <c r="J1290" s="2">
        <v>1</v>
      </c>
      <c r="K1290" s="2">
        <v>7</v>
      </c>
      <c r="L1290" s="2" t="s">
        <v>8</v>
      </c>
      <c r="M1290" s="2">
        <v>7</v>
      </c>
      <c r="N1290" s="2">
        <v>69</v>
      </c>
    </row>
    <row r="1291" spans="1:14" x14ac:dyDescent="0.3">
      <c r="A1291" s="2" t="s">
        <v>200</v>
      </c>
      <c r="B1291" s="2" t="s">
        <v>1104</v>
      </c>
      <c r="C1291" s="2" t="s">
        <v>1105</v>
      </c>
      <c r="D1291" s="2" t="s">
        <v>359</v>
      </c>
      <c r="E1291" s="2" t="s">
        <v>1139</v>
      </c>
      <c r="F1291" s="2" t="s">
        <v>1140</v>
      </c>
      <c r="G1291" s="2" t="s">
        <v>549</v>
      </c>
      <c r="H1291" s="2">
        <v>1</v>
      </c>
      <c r="I1291" s="2">
        <v>1</v>
      </c>
      <c r="J1291" s="2">
        <v>1</v>
      </c>
      <c r="K1291" s="2">
        <v>5</v>
      </c>
      <c r="L1291" s="2" t="s">
        <v>8</v>
      </c>
      <c r="M1291" s="2">
        <v>5</v>
      </c>
      <c r="N1291" s="2">
        <v>69</v>
      </c>
    </row>
    <row r="1292" spans="1:14" x14ac:dyDescent="0.3">
      <c r="A1292" s="2" t="s">
        <v>200</v>
      </c>
      <c r="B1292" s="2" t="s">
        <v>1104</v>
      </c>
      <c r="C1292" s="2" t="s">
        <v>1105</v>
      </c>
      <c r="D1292" s="2" t="s">
        <v>359</v>
      </c>
      <c r="E1292" s="2" t="s">
        <v>1139</v>
      </c>
      <c r="F1292" s="2" t="s">
        <v>1140</v>
      </c>
      <c r="G1292" s="2" t="s">
        <v>543</v>
      </c>
      <c r="H1292" s="2">
        <v>1</v>
      </c>
      <c r="I1292" s="2">
        <v>1</v>
      </c>
      <c r="J1292" s="2">
        <v>1</v>
      </c>
      <c r="K1292" s="2">
        <v>1</v>
      </c>
      <c r="L1292" s="2" t="s">
        <v>8</v>
      </c>
      <c r="M1292" s="2">
        <v>1</v>
      </c>
      <c r="N1292" s="2">
        <v>69</v>
      </c>
    </row>
    <row r="1293" spans="1:14" x14ac:dyDescent="0.3">
      <c r="A1293" s="2" t="s">
        <v>200</v>
      </c>
      <c r="B1293" s="2" t="s">
        <v>1104</v>
      </c>
      <c r="C1293" s="2" t="s">
        <v>1105</v>
      </c>
      <c r="D1293" s="2" t="s">
        <v>359</v>
      </c>
      <c r="E1293" s="2" t="s">
        <v>1139</v>
      </c>
      <c r="F1293" s="2" t="s">
        <v>1140</v>
      </c>
      <c r="G1293" s="2" t="s">
        <v>560</v>
      </c>
      <c r="H1293" s="2">
        <v>0.5</v>
      </c>
      <c r="I1293" s="2">
        <v>0</v>
      </c>
      <c r="J1293" s="2">
        <v>1.0025219867197701</v>
      </c>
      <c r="K1293" s="2">
        <v>2</v>
      </c>
      <c r="L1293" s="2" t="s">
        <v>8</v>
      </c>
      <c r="M1293" s="2">
        <v>4</v>
      </c>
      <c r="N1293" s="2">
        <v>69</v>
      </c>
    </row>
    <row r="1294" spans="1:14" x14ac:dyDescent="0.3">
      <c r="A1294" s="2" t="s">
        <v>200</v>
      </c>
      <c r="B1294" s="2" t="s">
        <v>1104</v>
      </c>
      <c r="C1294" s="2" t="s">
        <v>1105</v>
      </c>
      <c r="D1294" s="2" t="s">
        <v>359</v>
      </c>
      <c r="E1294" s="2" t="s">
        <v>1139</v>
      </c>
      <c r="F1294" s="2" t="s">
        <v>1140</v>
      </c>
      <c r="G1294" s="2" t="s">
        <v>241</v>
      </c>
      <c r="H1294" s="2">
        <v>0.5</v>
      </c>
      <c r="I1294" s="2">
        <v>0</v>
      </c>
      <c r="J1294" s="2">
        <v>1.0025219867197701</v>
      </c>
      <c r="K1294" s="2">
        <v>2</v>
      </c>
      <c r="L1294" s="2" t="s">
        <v>8</v>
      </c>
      <c r="M1294" s="2">
        <v>4</v>
      </c>
      <c r="N1294" s="2">
        <v>69</v>
      </c>
    </row>
    <row r="1295" spans="1:14" x14ac:dyDescent="0.3">
      <c r="A1295" s="2" t="s">
        <v>200</v>
      </c>
      <c r="B1295" s="2" t="s">
        <v>1104</v>
      </c>
      <c r="C1295" s="2" t="s">
        <v>1105</v>
      </c>
      <c r="D1295" s="2" t="s">
        <v>1141</v>
      </c>
      <c r="E1295" s="2" t="s">
        <v>1142</v>
      </c>
      <c r="F1295" s="2" t="s">
        <v>1143</v>
      </c>
      <c r="G1295" s="2" t="s">
        <v>279</v>
      </c>
      <c r="H1295" s="2">
        <v>0</v>
      </c>
      <c r="I1295" s="2">
        <v>0</v>
      </c>
      <c r="J1295" s="2">
        <v>0</v>
      </c>
      <c r="K1295" s="2">
        <v>0</v>
      </c>
      <c r="L1295" s="2" t="s">
        <v>8</v>
      </c>
      <c r="M1295" s="2">
        <v>6</v>
      </c>
      <c r="N1295" s="2">
        <v>69</v>
      </c>
    </row>
    <row r="1296" spans="1:14" x14ac:dyDescent="0.3">
      <c r="A1296" s="2" t="s">
        <v>200</v>
      </c>
      <c r="B1296" s="2" t="s">
        <v>1104</v>
      </c>
      <c r="C1296" s="2" t="s">
        <v>1105</v>
      </c>
      <c r="D1296" s="2" t="s">
        <v>1141</v>
      </c>
      <c r="E1296" s="2" t="s">
        <v>1142</v>
      </c>
      <c r="F1296" s="2" t="s">
        <v>1143</v>
      </c>
      <c r="G1296" s="2" t="s">
        <v>577</v>
      </c>
      <c r="H1296" s="2">
        <v>0</v>
      </c>
      <c r="I1296" s="2">
        <v>0</v>
      </c>
      <c r="J1296" s="2">
        <v>0</v>
      </c>
      <c r="K1296" s="2">
        <v>0</v>
      </c>
      <c r="L1296" s="2" t="s">
        <v>8</v>
      </c>
      <c r="M1296" s="2">
        <v>4</v>
      </c>
      <c r="N1296" s="2">
        <v>69</v>
      </c>
    </row>
    <row r="1297" spans="1:14" x14ac:dyDescent="0.3">
      <c r="A1297" s="2" t="s">
        <v>200</v>
      </c>
      <c r="B1297" s="2" t="s">
        <v>1104</v>
      </c>
      <c r="C1297" s="2" t="s">
        <v>1105</v>
      </c>
      <c r="D1297" s="2" t="s">
        <v>1141</v>
      </c>
      <c r="E1297" s="2" t="s">
        <v>1142</v>
      </c>
      <c r="F1297" s="2" t="s">
        <v>1143</v>
      </c>
      <c r="G1297" s="2" t="s">
        <v>269</v>
      </c>
      <c r="H1297" s="2">
        <v>0</v>
      </c>
      <c r="I1297" s="2">
        <v>0</v>
      </c>
      <c r="J1297" s="2">
        <v>0</v>
      </c>
      <c r="K1297" s="2">
        <v>0</v>
      </c>
      <c r="L1297" s="2" t="s">
        <v>8</v>
      </c>
      <c r="M1297" s="2">
        <v>7</v>
      </c>
      <c r="N1297" s="2">
        <v>69</v>
      </c>
    </row>
    <row r="1298" spans="1:14" x14ac:dyDescent="0.3">
      <c r="A1298" s="2" t="s">
        <v>200</v>
      </c>
      <c r="B1298" s="2" t="s">
        <v>1104</v>
      </c>
      <c r="C1298" s="2" t="s">
        <v>1105</v>
      </c>
      <c r="D1298" s="2" t="s">
        <v>1141</v>
      </c>
      <c r="E1298" s="2" t="s">
        <v>1142</v>
      </c>
      <c r="F1298" s="2" t="s">
        <v>1143</v>
      </c>
      <c r="G1298" s="2" t="s">
        <v>347</v>
      </c>
      <c r="H1298" s="2">
        <v>0</v>
      </c>
      <c r="I1298" s="2">
        <v>0</v>
      </c>
      <c r="J1298" s="2">
        <v>0</v>
      </c>
      <c r="K1298" s="2">
        <v>0</v>
      </c>
      <c r="L1298" s="2" t="s">
        <v>8</v>
      </c>
      <c r="M1298" s="2">
        <v>31</v>
      </c>
      <c r="N1298" s="2">
        <v>69</v>
      </c>
    </row>
    <row r="1299" spans="1:14" x14ac:dyDescent="0.3">
      <c r="A1299" s="2" t="s">
        <v>200</v>
      </c>
      <c r="B1299" s="2" t="s">
        <v>1104</v>
      </c>
      <c r="C1299" s="2" t="s">
        <v>1105</v>
      </c>
      <c r="D1299" s="2" t="s">
        <v>1141</v>
      </c>
      <c r="E1299" s="2" t="s">
        <v>1142</v>
      </c>
      <c r="F1299" s="2" t="s">
        <v>1143</v>
      </c>
      <c r="G1299" s="2" t="s">
        <v>295</v>
      </c>
      <c r="H1299" s="2">
        <v>0</v>
      </c>
      <c r="I1299" s="2">
        <v>0</v>
      </c>
      <c r="J1299" s="2">
        <v>0</v>
      </c>
      <c r="K1299" s="2">
        <v>0</v>
      </c>
      <c r="L1299" s="2" t="s">
        <v>8</v>
      </c>
      <c r="M1299" s="2">
        <v>7</v>
      </c>
      <c r="N1299" s="2">
        <v>69</v>
      </c>
    </row>
    <row r="1300" spans="1:14" x14ac:dyDescent="0.3">
      <c r="A1300" s="2" t="s">
        <v>200</v>
      </c>
      <c r="B1300" s="2" t="s">
        <v>1104</v>
      </c>
      <c r="C1300" s="2" t="s">
        <v>1105</v>
      </c>
      <c r="D1300" s="2" t="s">
        <v>1141</v>
      </c>
      <c r="E1300" s="2" t="s">
        <v>1142</v>
      </c>
      <c r="F1300" s="2" t="s">
        <v>1143</v>
      </c>
      <c r="G1300" s="2" t="s">
        <v>549</v>
      </c>
      <c r="H1300" s="2">
        <v>0</v>
      </c>
      <c r="I1300" s="2">
        <v>0</v>
      </c>
      <c r="J1300" s="2">
        <v>0</v>
      </c>
      <c r="K1300" s="2">
        <v>0</v>
      </c>
      <c r="L1300" s="2" t="s">
        <v>8</v>
      </c>
      <c r="M1300" s="2">
        <v>5</v>
      </c>
      <c r="N1300" s="2">
        <v>69</v>
      </c>
    </row>
    <row r="1301" spans="1:14" x14ac:dyDescent="0.3">
      <c r="A1301" s="2" t="s">
        <v>200</v>
      </c>
      <c r="B1301" s="2" t="s">
        <v>1104</v>
      </c>
      <c r="C1301" s="2" t="s">
        <v>1105</v>
      </c>
      <c r="D1301" s="2" t="s">
        <v>1141</v>
      </c>
      <c r="E1301" s="2" t="s">
        <v>1142</v>
      </c>
      <c r="F1301" s="2" t="s">
        <v>1143</v>
      </c>
      <c r="G1301" s="2" t="s">
        <v>543</v>
      </c>
      <c r="H1301" s="2">
        <v>1</v>
      </c>
      <c r="I1301" s="2">
        <v>1</v>
      </c>
      <c r="J1301" s="2">
        <v>1</v>
      </c>
      <c r="K1301" s="2">
        <v>1</v>
      </c>
      <c r="L1301" s="2" t="s">
        <v>8</v>
      </c>
      <c r="M1301" s="2">
        <v>1</v>
      </c>
      <c r="N1301" s="2">
        <v>69</v>
      </c>
    </row>
    <row r="1302" spans="1:14" x14ac:dyDescent="0.3">
      <c r="A1302" s="2" t="s">
        <v>200</v>
      </c>
      <c r="B1302" s="2" t="s">
        <v>1104</v>
      </c>
      <c r="C1302" s="2" t="s">
        <v>1105</v>
      </c>
      <c r="D1302" s="2" t="s">
        <v>1141</v>
      </c>
      <c r="E1302" s="2" t="s">
        <v>1142</v>
      </c>
      <c r="F1302" s="2" t="s">
        <v>1143</v>
      </c>
      <c r="G1302" s="2" t="s">
        <v>560</v>
      </c>
      <c r="H1302" s="2">
        <v>0.25</v>
      </c>
      <c r="I1302" s="2">
        <v>0</v>
      </c>
      <c r="J1302" s="2">
        <v>0.68519680645954695</v>
      </c>
      <c r="K1302" s="2">
        <v>1</v>
      </c>
      <c r="L1302" s="2" t="s">
        <v>8</v>
      </c>
      <c r="M1302" s="2">
        <v>4</v>
      </c>
      <c r="N1302" s="2">
        <v>69</v>
      </c>
    </row>
    <row r="1303" spans="1:14" x14ac:dyDescent="0.3">
      <c r="A1303" s="2" t="s">
        <v>200</v>
      </c>
      <c r="B1303" s="2" t="s">
        <v>1104</v>
      </c>
      <c r="C1303" s="2" t="s">
        <v>1105</v>
      </c>
      <c r="D1303" s="2" t="s">
        <v>1141</v>
      </c>
      <c r="E1303" s="2" t="s">
        <v>1142</v>
      </c>
      <c r="F1303" s="2" t="s">
        <v>1143</v>
      </c>
      <c r="G1303" s="2" t="s">
        <v>241</v>
      </c>
      <c r="H1303" s="2">
        <v>0</v>
      </c>
      <c r="I1303" s="2">
        <v>0</v>
      </c>
      <c r="J1303" s="2">
        <v>0</v>
      </c>
      <c r="K1303" s="2">
        <v>0</v>
      </c>
      <c r="L1303" s="2" t="s">
        <v>8</v>
      </c>
      <c r="M1303" s="2">
        <v>4</v>
      </c>
      <c r="N1303" s="2">
        <v>69</v>
      </c>
    </row>
    <row r="1304" spans="1:14" x14ac:dyDescent="0.3">
      <c r="A1304" s="2" t="s">
        <v>200</v>
      </c>
      <c r="B1304" s="2" t="s">
        <v>1104</v>
      </c>
      <c r="C1304" s="2" t="s">
        <v>1105</v>
      </c>
      <c r="D1304" s="2" t="s">
        <v>1144</v>
      </c>
      <c r="E1304" s="2" t="s">
        <v>1145</v>
      </c>
      <c r="F1304" s="2" t="s">
        <v>1146</v>
      </c>
      <c r="G1304" s="2" t="s">
        <v>279</v>
      </c>
      <c r="H1304" s="2">
        <v>0</v>
      </c>
      <c r="I1304" s="2">
        <v>0</v>
      </c>
      <c r="J1304" s="2">
        <v>0</v>
      </c>
      <c r="K1304" s="2">
        <v>0</v>
      </c>
      <c r="L1304" s="2" t="s">
        <v>8</v>
      </c>
      <c r="M1304" s="2">
        <v>6</v>
      </c>
      <c r="N1304" s="2">
        <v>69</v>
      </c>
    </row>
    <row r="1305" spans="1:14" x14ac:dyDescent="0.3">
      <c r="A1305" s="2" t="s">
        <v>200</v>
      </c>
      <c r="B1305" s="2" t="s">
        <v>1104</v>
      </c>
      <c r="C1305" s="2" t="s">
        <v>1105</v>
      </c>
      <c r="D1305" s="2" t="s">
        <v>1144</v>
      </c>
      <c r="E1305" s="2" t="s">
        <v>1145</v>
      </c>
      <c r="F1305" s="2" t="s">
        <v>1146</v>
      </c>
      <c r="G1305" s="2" t="s">
        <v>577</v>
      </c>
      <c r="H1305" s="2">
        <v>0</v>
      </c>
      <c r="I1305" s="2">
        <v>0</v>
      </c>
      <c r="J1305" s="2">
        <v>0</v>
      </c>
      <c r="K1305" s="2">
        <v>0</v>
      </c>
      <c r="L1305" s="2" t="s">
        <v>8</v>
      </c>
      <c r="M1305" s="2">
        <v>4</v>
      </c>
      <c r="N1305" s="2">
        <v>69</v>
      </c>
    </row>
    <row r="1306" spans="1:14" x14ac:dyDescent="0.3">
      <c r="A1306" s="2" t="s">
        <v>200</v>
      </c>
      <c r="B1306" s="2" t="s">
        <v>1104</v>
      </c>
      <c r="C1306" s="2" t="s">
        <v>1105</v>
      </c>
      <c r="D1306" s="2" t="s">
        <v>1144</v>
      </c>
      <c r="E1306" s="2" t="s">
        <v>1145</v>
      </c>
      <c r="F1306" s="2" t="s">
        <v>1146</v>
      </c>
      <c r="G1306" s="2" t="s">
        <v>269</v>
      </c>
      <c r="H1306" s="2">
        <v>0.14285714285714299</v>
      </c>
      <c r="I1306" s="2">
        <v>0</v>
      </c>
      <c r="J1306" s="2">
        <v>0.408711403361599</v>
      </c>
      <c r="K1306" s="2">
        <v>1</v>
      </c>
      <c r="L1306" s="2" t="s">
        <v>8</v>
      </c>
      <c r="M1306" s="2">
        <v>7</v>
      </c>
      <c r="N1306" s="2">
        <v>69</v>
      </c>
    </row>
    <row r="1307" spans="1:14" x14ac:dyDescent="0.3">
      <c r="A1307" s="2" t="s">
        <v>200</v>
      </c>
      <c r="B1307" s="2" t="s">
        <v>1104</v>
      </c>
      <c r="C1307" s="2" t="s">
        <v>1105</v>
      </c>
      <c r="D1307" s="2" t="s">
        <v>1144</v>
      </c>
      <c r="E1307" s="2" t="s">
        <v>1145</v>
      </c>
      <c r="F1307" s="2" t="s">
        <v>1146</v>
      </c>
      <c r="G1307" s="2" t="s">
        <v>347</v>
      </c>
      <c r="H1307" s="2">
        <v>0</v>
      </c>
      <c r="I1307" s="2">
        <v>0</v>
      </c>
      <c r="J1307" s="2">
        <v>0</v>
      </c>
      <c r="K1307" s="2">
        <v>0</v>
      </c>
      <c r="L1307" s="2" t="s">
        <v>8</v>
      </c>
      <c r="M1307" s="2">
        <v>31</v>
      </c>
      <c r="N1307" s="2">
        <v>69</v>
      </c>
    </row>
    <row r="1308" spans="1:14" x14ac:dyDescent="0.3">
      <c r="A1308" s="2" t="s">
        <v>200</v>
      </c>
      <c r="B1308" s="2" t="s">
        <v>1104</v>
      </c>
      <c r="C1308" s="2" t="s">
        <v>1105</v>
      </c>
      <c r="D1308" s="2" t="s">
        <v>1144</v>
      </c>
      <c r="E1308" s="2" t="s">
        <v>1145</v>
      </c>
      <c r="F1308" s="2" t="s">
        <v>1146</v>
      </c>
      <c r="G1308" s="2" t="s">
        <v>295</v>
      </c>
      <c r="H1308" s="2">
        <v>0</v>
      </c>
      <c r="I1308" s="2">
        <v>0</v>
      </c>
      <c r="J1308" s="2">
        <v>0</v>
      </c>
      <c r="K1308" s="2">
        <v>0</v>
      </c>
      <c r="L1308" s="2" t="s">
        <v>8</v>
      </c>
      <c r="M1308" s="2">
        <v>7</v>
      </c>
      <c r="N1308" s="2">
        <v>69</v>
      </c>
    </row>
    <row r="1309" spans="1:14" x14ac:dyDescent="0.3">
      <c r="A1309" s="2" t="s">
        <v>200</v>
      </c>
      <c r="B1309" s="2" t="s">
        <v>1104</v>
      </c>
      <c r="C1309" s="2" t="s">
        <v>1105</v>
      </c>
      <c r="D1309" s="2" t="s">
        <v>1144</v>
      </c>
      <c r="E1309" s="2" t="s">
        <v>1145</v>
      </c>
      <c r="F1309" s="2" t="s">
        <v>1146</v>
      </c>
      <c r="G1309" s="2" t="s">
        <v>549</v>
      </c>
      <c r="H1309" s="2">
        <v>0</v>
      </c>
      <c r="I1309" s="2">
        <v>0</v>
      </c>
      <c r="J1309" s="2">
        <v>0</v>
      </c>
      <c r="K1309" s="2">
        <v>0</v>
      </c>
      <c r="L1309" s="2" t="s">
        <v>8</v>
      </c>
      <c r="M1309" s="2">
        <v>5</v>
      </c>
      <c r="N1309" s="2">
        <v>69</v>
      </c>
    </row>
    <row r="1310" spans="1:14" x14ac:dyDescent="0.3">
      <c r="A1310" s="2" t="s">
        <v>200</v>
      </c>
      <c r="B1310" s="2" t="s">
        <v>1104</v>
      </c>
      <c r="C1310" s="2" t="s">
        <v>1105</v>
      </c>
      <c r="D1310" s="2" t="s">
        <v>1144</v>
      </c>
      <c r="E1310" s="2" t="s">
        <v>1145</v>
      </c>
      <c r="F1310" s="2" t="s">
        <v>1146</v>
      </c>
      <c r="G1310" s="2" t="s">
        <v>543</v>
      </c>
      <c r="H1310" s="2">
        <v>0</v>
      </c>
      <c r="I1310" s="2">
        <v>0</v>
      </c>
      <c r="J1310" s="2">
        <v>0</v>
      </c>
      <c r="K1310" s="2">
        <v>0</v>
      </c>
      <c r="L1310" s="2" t="s">
        <v>8</v>
      </c>
      <c r="M1310" s="2">
        <v>1</v>
      </c>
      <c r="N1310" s="2">
        <v>69</v>
      </c>
    </row>
    <row r="1311" spans="1:14" x14ac:dyDescent="0.3">
      <c r="A1311" s="2" t="s">
        <v>200</v>
      </c>
      <c r="B1311" s="2" t="s">
        <v>1104</v>
      </c>
      <c r="C1311" s="2" t="s">
        <v>1105</v>
      </c>
      <c r="D1311" s="2" t="s">
        <v>1144</v>
      </c>
      <c r="E1311" s="2" t="s">
        <v>1145</v>
      </c>
      <c r="F1311" s="2" t="s">
        <v>1146</v>
      </c>
      <c r="G1311" s="2" t="s">
        <v>560</v>
      </c>
      <c r="H1311" s="2">
        <v>0</v>
      </c>
      <c r="I1311" s="2">
        <v>0</v>
      </c>
      <c r="J1311" s="2">
        <v>0</v>
      </c>
      <c r="K1311" s="2">
        <v>0</v>
      </c>
      <c r="L1311" s="2" t="s">
        <v>8</v>
      </c>
      <c r="M1311" s="2">
        <v>4</v>
      </c>
      <c r="N1311" s="2">
        <v>69</v>
      </c>
    </row>
    <row r="1312" spans="1:14" x14ac:dyDescent="0.3">
      <c r="A1312" s="2" t="s">
        <v>200</v>
      </c>
      <c r="B1312" s="2" t="s">
        <v>1104</v>
      </c>
      <c r="C1312" s="2" t="s">
        <v>1105</v>
      </c>
      <c r="D1312" s="2" t="s">
        <v>1144</v>
      </c>
      <c r="E1312" s="2" t="s">
        <v>1145</v>
      </c>
      <c r="F1312" s="2" t="s">
        <v>1146</v>
      </c>
      <c r="G1312" s="2" t="s">
        <v>241</v>
      </c>
      <c r="H1312" s="2">
        <v>0</v>
      </c>
      <c r="I1312" s="2">
        <v>0</v>
      </c>
      <c r="J1312" s="2">
        <v>0</v>
      </c>
      <c r="K1312" s="2">
        <v>0</v>
      </c>
      <c r="L1312" s="2" t="s">
        <v>8</v>
      </c>
      <c r="M1312" s="2">
        <v>4</v>
      </c>
      <c r="N1312" s="2">
        <v>69</v>
      </c>
    </row>
    <row r="1313" spans="1:14" x14ac:dyDescent="0.3">
      <c r="A1313" s="2" t="s">
        <v>200</v>
      </c>
      <c r="B1313" s="2" t="s">
        <v>1104</v>
      </c>
      <c r="C1313" s="2" t="s">
        <v>1105</v>
      </c>
      <c r="D1313" s="2" t="s">
        <v>1147</v>
      </c>
      <c r="E1313" s="2" t="s">
        <v>1148</v>
      </c>
      <c r="F1313" s="2" t="s">
        <v>1149</v>
      </c>
      <c r="G1313" s="2" t="s">
        <v>279</v>
      </c>
      <c r="H1313" s="2">
        <v>1</v>
      </c>
      <c r="I1313" s="2">
        <v>1</v>
      </c>
      <c r="J1313" s="2">
        <v>1</v>
      </c>
      <c r="K1313" s="2">
        <v>6</v>
      </c>
      <c r="L1313" s="2" t="s">
        <v>8</v>
      </c>
      <c r="M1313" s="2">
        <v>6</v>
      </c>
      <c r="N1313" s="2">
        <v>69</v>
      </c>
    </row>
    <row r="1314" spans="1:14" x14ac:dyDescent="0.3">
      <c r="A1314" s="2" t="s">
        <v>200</v>
      </c>
      <c r="B1314" s="2" t="s">
        <v>1104</v>
      </c>
      <c r="C1314" s="2" t="s">
        <v>1105</v>
      </c>
      <c r="D1314" s="2" t="s">
        <v>1147</v>
      </c>
      <c r="E1314" s="2" t="s">
        <v>1148</v>
      </c>
      <c r="F1314" s="2" t="s">
        <v>1149</v>
      </c>
      <c r="G1314" s="2" t="s">
        <v>577</v>
      </c>
      <c r="H1314" s="2">
        <v>1</v>
      </c>
      <c r="I1314" s="2">
        <v>1</v>
      </c>
      <c r="J1314" s="2">
        <v>1</v>
      </c>
      <c r="K1314" s="2">
        <v>4</v>
      </c>
      <c r="L1314" s="2" t="s">
        <v>8</v>
      </c>
      <c r="M1314" s="2">
        <v>4</v>
      </c>
      <c r="N1314" s="2">
        <v>69</v>
      </c>
    </row>
    <row r="1315" spans="1:14" x14ac:dyDescent="0.3">
      <c r="A1315" s="2" t="s">
        <v>200</v>
      </c>
      <c r="B1315" s="2" t="s">
        <v>1104</v>
      </c>
      <c r="C1315" s="2" t="s">
        <v>1105</v>
      </c>
      <c r="D1315" s="2" t="s">
        <v>1147</v>
      </c>
      <c r="E1315" s="2" t="s">
        <v>1148</v>
      </c>
      <c r="F1315" s="2" t="s">
        <v>1149</v>
      </c>
      <c r="G1315" s="2" t="s">
        <v>269</v>
      </c>
      <c r="H1315" s="2">
        <v>0.42857142857142899</v>
      </c>
      <c r="I1315" s="2">
        <v>5.2596727751356903E-2</v>
      </c>
      <c r="J1315" s="2">
        <v>0.80454612939150005</v>
      </c>
      <c r="K1315" s="2">
        <v>3</v>
      </c>
      <c r="L1315" s="2" t="s">
        <v>8</v>
      </c>
      <c r="M1315" s="2">
        <v>7</v>
      </c>
      <c r="N1315" s="2">
        <v>69</v>
      </c>
    </row>
    <row r="1316" spans="1:14" x14ac:dyDescent="0.3">
      <c r="A1316" s="2" t="s">
        <v>200</v>
      </c>
      <c r="B1316" s="2" t="s">
        <v>1104</v>
      </c>
      <c r="C1316" s="2" t="s">
        <v>1105</v>
      </c>
      <c r="D1316" s="2" t="s">
        <v>1147</v>
      </c>
      <c r="E1316" s="2" t="s">
        <v>1148</v>
      </c>
      <c r="F1316" s="2" t="s">
        <v>1149</v>
      </c>
      <c r="G1316" s="2" t="s">
        <v>347</v>
      </c>
      <c r="H1316" s="2">
        <v>0.90322580645161299</v>
      </c>
      <c r="I1316" s="2">
        <v>0.79648950209465996</v>
      </c>
      <c r="J1316" s="2">
        <v>1.0099621108085699</v>
      </c>
      <c r="K1316" s="2">
        <v>28</v>
      </c>
      <c r="L1316" s="2" t="s">
        <v>8</v>
      </c>
      <c r="M1316" s="2">
        <v>31</v>
      </c>
      <c r="N1316" s="2">
        <v>69</v>
      </c>
    </row>
    <row r="1317" spans="1:14" x14ac:dyDescent="0.3">
      <c r="A1317" s="2" t="s">
        <v>200</v>
      </c>
      <c r="B1317" s="2" t="s">
        <v>1104</v>
      </c>
      <c r="C1317" s="2" t="s">
        <v>1105</v>
      </c>
      <c r="D1317" s="2" t="s">
        <v>1147</v>
      </c>
      <c r="E1317" s="2" t="s">
        <v>1148</v>
      </c>
      <c r="F1317" s="2" t="s">
        <v>1149</v>
      </c>
      <c r="G1317" s="2" t="s">
        <v>295</v>
      </c>
      <c r="H1317" s="2">
        <v>0.71428571428571397</v>
      </c>
      <c r="I1317" s="2">
        <v>0.37106933980169898</v>
      </c>
      <c r="J1317" s="2">
        <v>1.05750208876973</v>
      </c>
      <c r="K1317" s="2">
        <v>5</v>
      </c>
      <c r="L1317" s="2" t="s">
        <v>8</v>
      </c>
      <c r="M1317" s="2">
        <v>7</v>
      </c>
      <c r="N1317" s="2">
        <v>69</v>
      </c>
    </row>
    <row r="1318" spans="1:14" x14ac:dyDescent="0.3">
      <c r="A1318" s="2" t="s">
        <v>200</v>
      </c>
      <c r="B1318" s="2" t="s">
        <v>1104</v>
      </c>
      <c r="C1318" s="2" t="s">
        <v>1105</v>
      </c>
      <c r="D1318" s="2" t="s">
        <v>1147</v>
      </c>
      <c r="E1318" s="2" t="s">
        <v>1148</v>
      </c>
      <c r="F1318" s="2" t="s">
        <v>1149</v>
      </c>
      <c r="G1318" s="2" t="s">
        <v>549</v>
      </c>
      <c r="H1318" s="2">
        <v>1</v>
      </c>
      <c r="I1318" s="2">
        <v>1</v>
      </c>
      <c r="J1318" s="2">
        <v>1</v>
      </c>
      <c r="K1318" s="2">
        <v>5</v>
      </c>
      <c r="L1318" s="2" t="s">
        <v>8</v>
      </c>
      <c r="M1318" s="2">
        <v>5</v>
      </c>
      <c r="N1318" s="2">
        <v>69</v>
      </c>
    </row>
    <row r="1319" spans="1:14" x14ac:dyDescent="0.3">
      <c r="A1319" s="2" t="s">
        <v>200</v>
      </c>
      <c r="B1319" s="2" t="s">
        <v>1104</v>
      </c>
      <c r="C1319" s="2" t="s">
        <v>1105</v>
      </c>
      <c r="D1319" s="2" t="s">
        <v>1147</v>
      </c>
      <c r="E1319" s="2" t="s">
        <v>1148</v>
      </c>
      <c r="F1319" s="2" t="s">
        <v>1149</v>
      </c>
      <c r="G1319" s="2" t="s">
        <v>543</v>
      </c>
      <c r="H1319" s="2">
        <v>0</v>
      </c>
      <c r="I1319" s="2">
        <v>0</v>
      </c>
      <c r="J1319" s="2">
        <v>0</v>
      </c>
      <c r="K1319" s="2">
        <v>0</v>
      </c>
      <c r="L1319" s="2" t="s">
        <v>8</v>
      </c>
      <c r="M1319" s="2">
        <v>1</v>
      </c>
      <c r="N1319" s="2">
        <v>69</v>
      </c>
    </row>
    <row r="1320" spans="1:14" x14ac:dyDescent="0.3">
      <c r="A1320" s="2" t="s">
        <v>200</v>
      </c>
      <c r="B1320" s="2" t="s">
        <v>1104</v>
      </c>
      <c r="C1320" s="2" t="s">
        <v>1105</v>
      </c>
      <c r="D1320" s="2" t="s">
        <v>1147</v>
      </c>
      <c r="E1320" s="2" t="s">
        <v>1148</v>
      </c>
      <c r="F1320" s="2" t="s">
        <v>1149</v>
      </c>
      <c r="G1320" s="2" t="s">
        <v>560</v>
      </c>
      <c r="H1320" s="2">
        <v>1</v>
      </c>
      <c r="I1320" s="2">
        <v>1</v>
      </c>
      <c r="J1320" s="2">
        <v>1</v>
      </c>
      <c r="K1320" s="2">
        <v>4</v>
      </c>
      <c r="L1320" s="2" t="s">
        <v>8</v>
      </c>
      <c r="M1320" s="2">
        <v>4</v>
      </c>
      <c r="N1320" s="2">
        <v>69</v>
      </c>
    </row>
    <row r="1321" spans="1:14" x14ac:dyDescent="0.3">
      <c r="A1321" s="2" t="s">
        <v>200</v>
      </c>
      <c r="B1321" s="2" t="s">
        <v>1104</v>
      </c>
      <c r="C1321" s="2" t="s">
        <v>1105</v>
      </c>
      <c r="D1321" s="2" t="s">
        <v>1147</v>
      </c>
      <c r="E1321" s="2" t="s">
        <v>1148</v>
      </c>
      <c r="F1321" s="2" t="s">
        <v>1149</v>
      </c>
      <c r="G1321" s="2" t="s">
        <v>241</v>
      </c>
      <c r="H1321" s="2">
        <v>1</v>
      </c>
      <c r="I1321" s="2">
        <v>1</v>
      </c>
      <c r="J1321" s="2">
        <v>1</v>
      </c>
      <c r="K1321" s="2">
        <v>4</v>
      </c>
      <c r="L1321" s="2" t="s">
        <v>8</v>
      </c>
      <c r="M1321" s="2">
        <v>4</v>
      </c>
      <c r="N1321" s="2">
        <v>69</v>
      </c>
    </row>
    <row r="1322" spans="1:14" x14ac:dyDescent="0.3">
      <c r="A1322" s="2" t="s">
        <v>200</v>
      </c>
      <c r="B1322" s="2" t="s">
        <v>1104</v>
      </c>
      <c r="C1322" s="2" t="s">
        <v>1105</v>
      </c>
      <c r="D1322" s="2" t="s">
        <v>1150</v>
      </c>
      <c r="E1322" s="2" t="s">
        <v>1151</v>
      </c>
      <c r="F1322" s="2" t="s">
        <v>1152</v>
      </c>
      <c r="G1322" s="2" t="s">
        <v>279</v>
      </c>
      <c r="H1322" s="2">
        <v>0</v>
      </c>
      <c r="I1322" s="2">
        <v>0</v>
      </c>
      <c r="J1322" s="2">
        <v>0</v>
      </c>
      <c r="K1322" s="2">
        <v>0</v>
      </c>
      <c r="L1322" s="2" t="s">
        <v>8</v>
      </c>
      <c r="M1322" s="2">
        <v>6</v>
      </c>
      <c r="N1322" s="2">
        <v>69</v>
      </c>
    </row>
    <row r="1323" spans="1:14" x14ac:dyDescent="0.3">
      <c r="A1323" s="2" t="s">
        <v>200</v>
      </c>
      <c r="B1323" s="2" t="s">
        <v>1104</v>
      </c>
      <c r="C1323" s="2" t="s">
        <v>1105</v>
      </c>
      <c r="D1323" s="2" t="s">
        <v>1150</v>
      </c>
      <c r="E1323" s="2" t="s">
        <v>1151</v>
      </c>
      <c r="F1323" s="2" t="s">
        <v>1152</v>
      </c>
      <c r="G1323" s="2" t="s">
        <v>577</v>
      </c>
      <c r="H1323" s="2">
        <v>0</v>
      </c>
      <c r="I1323" s="2">
        <v>0</v>
      </c>
      <c r="J1323" s="2">
        <v>0</v>
      </c>
      <c r="K1323" s="2">
        <v>0</v>
      </c>
      <c r="L1323" s="2" t="s">
        <v>8</v>
      </c>
      <c r="M1323" s="2">
        <v>4</v>
      </c>
      <c r="N1323" s="2">
        <v>69</v>
      </c>
    </row>
    <row r="1324" spans="1:14" x14ac:dyDescent="0.3">
      <c r="A1324" s="2" t="s">
        <v>200</v>
      </c>
      <c r="B1324" s="2" t="s">
        <v>1104</v>
      </c>
      <c r="C1324" s="2" t="s">
        <v>1105</v>
      </c>
      <c r="D1324" s="2" t="s">
        <v>1150</v>
      </c>
      <c r="E1324" s="2" t="s">
        <v>1151</v>
      </c>
      <c r="F1324" s="2" t="s">
        <v>1152</v>
      </c>
      <c r="G1324" s="2" t="s">
        <v>269</v>
      </c>
      <c r="H1324" s="2">
        <v>0</v>
      </c>
      <c r="I1324" s="2">
        <v>0</v>
      </c>
      <c r="J1324" s="2">
        <v>0</v>
      </c>
      <c r="K1324" s="2">
        <v>0</v>
      </c>
      <c r="L1324" s="2" t="s">
        <v>8</v>
      </c>
      <c r="M1324" s="2">
        <v>7</v>
      </c>
      <c r="N1324" s="2">
        <v>69</v>
      </c>
    </row>
    <row r="1325" spans="1:14" x14ac:dyDescent="0.3">
      <c r="A1325" s="2" t="s">
        <v>200</v>
      </c>
      <c r="B1325" s="2" t="s">
        <v>1104</v>
      </c>
      <c r="C1325" s="2" t="s">
        <v>1105</v>
      </c>
      <c r="D1325" s="2" t="s">
        <v>1150</v>
      </c>
      <c r="E1325" s="2" t="s">
        <v>1151</v>
      </c>
      <c r="F1325" s="2" t="s">
        <v>1152</v>
      </c>
      <c r="G1325" s="2" t="s">
        <v>347</v>
      </c>
      <c r="H1325" s="2">
        <v>0</v>
      </c>
      <c r="I1325" s="2">
        <v>0</v>
      </c>
      <c r="J1325" s="2">
        <v>0</v>
      </c>
      <c r="K1325" s="2">
        <v>0</v>
      </c>
      <c r="L1325" s="2" t="s">
        <v>8</v>
      </c>
      <c r="M1325" s="2">
        <v>31</v>
      </c>
      <c r="N1325" s="2">
        <v>69</v>
      </c>
    </row>
    <row r="1326" spans="1:14" x14ac:dyDescent="0.3">
      <c r="A1326" s="2" t="s">
        <v>200</v>
      </c>
      <c r="B1326" s="2" t="s">
        <v>1104</v>
      </c>
      <c r="C1326" s="2" t="s">
        <v>1105</v>
      </c>
      <c r="D1326" s="2" t="s">
        <v>1150</v>
      </c>
      <c r="E1326" s="2" t="s">
        <v>1151</v>
      </c>
      <c r="F1326" s="2" t="s">
        <v>1152</v>
      </c>
      <c r="G1326" s="2" t="s">
        <v>295</v>
      </c>
      <c r="H1326" s="2">
        <v>0</v>
      </c>
      <c r="I1326" s="2">
        <v>0</v>
      </c>
      <c r="J1326" s="2">
        <v>0</v>
      </c>
      <c r="K1326" s="2">
        <v>0</v>
      </c>
      <c r="L1326" s="2" t="s">
        <v>8</v>
      </c>
      <c r="M1326" s="2">
        <v>7</v>
      </c>
      <c r="N1326" s="2">
        <v>69</v>
      </c>
    </row>
    <row r="1327" spans="1:14" x14ac:dyDescent="0.3">
      <c r="A1327" s="2" t="s">
        <v>200</v>
      </c>
      <c r="B1327" s="2" t="s">
        <v>1104</v>
      </c>
      <c r="C1327" s="2" t="s">
        <v>1105</v>
      </c>
      <c r="D1327" s="2" t="s">
        <v>1150</v>
      </c>
      <c r="E1327" s="2" t="s">
        <v>1151</v>
      </c>
      <c r="F1327" s="2" t="s">
        <v>1152</v>
      </c>
      <c r="G1327" s="2" t="s">
        <v>549</v>
      </c>
      <c r="H1327" s="2">
        <v>0</v>
      </c>
      <c r="I1327" s="2">
        <v>0</v>
      </c>
      <c r="J1327" s="2">
        <v>0</v>
      </c>
      <c r="K1327" s="2">
        <v>0</v>
      </c>
      <c r="L1327" s="2" t="s">
        <v>8</v>
      </c>
      <c r="M1327" s="2">
        <v>5</v>
      </c>
      <c r="N1327" s="2">
        <v>69</v>
      </c>
    </row>
    <row r="1328" spans="1:14" x14ac:dyDescent="0.3">
      <c r="A1328" s="2" t="s">
        <v>200</v>
      </c>
      <c r="B1328" s="2" t="s">
        <v>1104</v>
      </c>
      <c r="C1328" s="2" t="s">
        <v>1105</v>
      </c>
      <c r="D1328" s="2" t="s">
        <v>1150</v>
      </c>
      <c r="E1328" s="2" t="s">
        <v>1151</v>
      </c>
      <c r="F1328" s="2" t="s">
        <v>1152</v>
      </c>
      <c r="G1328" s="2" t="s">
        <v>543</v>
      </c>
      <c r="H1328" s="2">
        <v>0</v>
      </c>
      <c r="I1328" s="2">
        <v>0</v>
      </c>
      <c r="J1328" s="2">
        <v>0</v>
      </c>
      <c r="K1328" s="2">
        <v>0</v>
      </c>
      <c r="L1328" s="2" t="s">
        <v>8</v>
      </c>
      <c r="M1328" s="2">
        <v>1</v>
      </c>
      <c r="N1328" s="2">
        <v>69</v>
      </c>
    </row>
    <row r="1329" spans="1:14" x14ac:dyDescent="0.3">
      <c r="A1329" s="2" t="s">
        <v>200</v>
      </c>
      <c r="B1329" s="2" t="s">
        <v>1104</v>
      </c>
      <c r="C1329" s="2" t="s">
        <v>1105</v>
      </c>
      <c r="D1329" s="2" t="s">
        <v>1150</v>
      </c>
      <c r="E1329" s="2" t="s">
        <v>1151</v>
      </c>
      <c r="F1329" s="2" t="s">
        <v>1152</v>
      </c>
      <c r="G1329" s="2" t="s">
        <v>560</v>
      </c>
      <c r="H1329" s="2">
        <v>0</v>
      </c>
      <c r="I1329" s="2">
        <v>0</v>
      </c>
      <c r="J1329" s="2">
        <v>0</v>
      </c>
      <c r="K1329" s="2">
        <v>0</v>
      </c>
      <c r="L1329" s="2" t="s">
        <v>8</v>
      </c>
      <c r="M1329" s="2">
        <v>4</v>
      </c>
      <c r="N1329" s="2">
        <v>69</v>
      </c>
    </row>
    <row r="1330" spans="1:14" x14ac:dyDescent="0.3">
      <c r="A1330" s="2" t="s">
        <v>200</v>
      </c>
      <c r="B1330" s="2" t="s">
        <v>1104</v>
      </c>
      <c r="C1330" s="2" t="s">
        <v>1105</v>
      </c>
      <c r="D1330" s="2" t="s">
        <v>1150</v>
      </c>
      <c r="E1330" s="2" t="s">
        <v>1151</v>
      </c>
      <c r="F1330" s="2" t="s">
        <v>1152</v>
      </c>
      <c r="G1330" s="2" t="s">
        <v>241</v>
      </c>
      <c r="H1330" s="2">
        <v>0</v>
      </c>
      <c r="I1330" s="2">
        <v>0</v>
      </c>
      <c r="J1330" s="2">
        <v>0</v>
      </c>
      <c r="K1330" s="2">
        <v>0</v>
      </c>
      <c r="L1330" s="2" t="s">
        <v>8</v>
      </c>
      <c r="M1330" s="2">
        <v>4</v>
      </c>
      <c r="N1330" s="2">
        <v>69</v>
      </c>
    </row>
    <row r="1331" spans="1:14" x14ac:dyDescent="0.3">
      <c r="A1331" s="2" t="s">
        <v>200</v>
      </c>
      <c r="B1331" s="2" t="s">
        <v>1104</v>
      </c>
      <c r="C1331" s="2" t="s">
        <v>1105</v>
      </c>
      <c r="D1331" s="2" t="s">
        <v>348</v>
      </c>
      <c r="E1331" s="2" t="s">
        <v>830</v>
      </c>
      <c r="F1331" s="2" t="s">
        <v>831</v>
      </c>
      <c r="G1331" s="2" t="s">
        <v>279</v>
      </c>
      <c r="H1331" s="2">
        <v>0</v>
      </c>
      <c r="I1331" s="2">
        <v>0</v>
      </c>
      <c r="J1331" s="2">
        <v>0</v>
      </c>
      <c r="K1331" s="2">
        <v>0</v>
      </c>
      <c r="L1331" s="2" t="s">
        <v>8</v>
      </c>
      <c r="M1331" s="2">
        <v>6</v>
      </c>
      <c r="N1331" s="2">
        <v>69</v>
      </c>
    </row>
    <row r="1332" spans="1:14" x14ac:dyDescent="0.3">
      <c r="A1332" s="2" t="s">
        <v>200</v>
      </c>
      <c r="B1332" s="2" t="s">
        <v>1104</v>
      </c>
      <c r="C1332" s="2" t="s">
        <v>1105</v>
      </c>
      <c r="D1332" s="2" t="s">
        <v>348</v>
      </c>
      <c r="E1332" s="2" t="s">
        <v>830</v>
      </c>
      <c r="F1332" s="2" t="s">
        <v>831</v>
      </c>
      <c r="G1332" s="2" t="s">
        <v>577</v>
      </c>
      <c r="H1332" s="2">
        <v>0</v>
      </c>
      <c r="I1332" s="2">
        <v>0</v>
      </c>
      <c r="J1332" s="2">
        <v>0</v>
      </c>
      <c r="K1332" s="2">
        <v>0</v>
      </c>
      <c r="L1332" s="2" t="s">
        <v>8</v>
      </c>
      <c r="M1332" s="2">
        <v>4</v>
      </c>
      <c r="N1332" s="2">
        <v>69</v>
      </c>
    </row>
    <row r="1333" spans="1:14" x14ac:dyDescent="0.3">
      <c r="A1333" s="2" t="s">
        <v>200</v>
      </c>
      <c r="B1333" s="2" t="s">
        <v>1104</v>
      </c>
      <c r="C1333" s="2" t="s">
        <v>1105</v>
      </c>
      <c r="D1333" s="2" t="s">
        <v>348</v>
      </c>
      <c r="E1333" s="2" t="s">
        <v>830</v>
      </c>
      <c r="F1333" s="2" t="s">
        <v>831</v>
      </c>
      <c r="G1333" s="2" t="s">
        <v>269</v>
      </c>
      <c r="H1333" s="2">
        <v>0</v>
      </c>
      <c r="I1333" s="2">
        <v>0</v>
      </c>
      <c r="J1333" s="2">
        <v>0</v>
      </c>
      <c r="K1333" s="2">
        <v>0</v>
      </c>
      <c r="L1333" s="2" t="s">
        <v>8</v>
      </c>
      <c r="M1333" s="2">
        <v>7</v>
      </c>
      <c r="N1333" s="2">
        <v>69</v>
      </c>
    </row>
    <row r="1334" spans="1:14" x14ac:dyDescent="0.3">
      <c r="A1334" s="2" t="s">
        <v>200</v>
      </c>
      <c r="B1334" s="2" t="s">
        <v>1104</v>
      </c>
      <c r="C1334" s="2" t="s">
        <v>1105</v>
      </c>
      <c r="D1334" s="2" t="s">
        <v>348</v>
      </c>
      <c r="E1334" s="2" t="s">
        <v>830</v>
      </c>
      <c r="F1334" s="2" t="s">
        <v>831</v>
      </c>
      <c r="G1334" s="2" t="s">
        <v>347</v>
      </c>
      <c r="H1334" s="2">
        <v>0</v>
      </c>
      <c r="I1334" s="2">
        <v>0</v>
      </c>
      <c r="J1334" s="2">
        <v>0</v>
      </c>
      <c r="K1334" s="2">
        <v>0</v>
      </c>
      <c r="L1334" s="2" t="s">
        <v>8</v>
      </c>
      <c r="M1334" s="2">
        <v>31</v>
      </c>
      <c r="N1334" s="2">
        <v>69</v>
      </c>
    </row>
    <row r="1335" spans="1:14" x14ac:dyDescent="0.3">
      <c r="A1335" s="2" t="s">
        <v>200</v>
      </c>
      <c r="B1335" s="2" t="s">
        <v>1104</v>
      </c>
      <c r="C1335" s="2" t="s">
        <v>1105</v>
      </c>
      <c r="D1335" s="2" t="s">
        <v>348</v>
      </c>
      <c r="E1335" s="2" t="s">
        <v>830</v>
      </c>
      <c r="F1335" s="2" t="s">
        <v>831</v>
      </c>
      <c r="G1335" s="2" t="s">
        <v>295</v>
      </c>
      <c r="H1335" s="2">
        <v>0</v>
      </c>
      <c r="I1335" s="2">
        <v>0</v>
      </c>
      <c r="J1335" s="2">
        <v>0</v>
      </c>
      <c r="K1335" s="2">
        <v>0</v>
      </c>
      <c r="L1335" s="2" t="s">
        <v>8</v>
      </c>
      <c r="M1335" s="2">
        <v>7</v>
      </c>
      <c r="N1335" s="2">
        <v>69</v>
      </c>
    </row>
    <row r="1336" spans="1:14" x14ac:dyDescent="0.3">
      <c r="A1336" s="2" t="s">
        <v>200</v>
      </c>
      <c r="B1336" s="2" t="s">
        <v>1104</v>
      </c>
      <c r="C1336" s="2" t="s">
        <v>1105</v>
      </c>
      <c r="D1336" s="2" t="s">
        <v>348</v>
      </c>
      <c r="E1336" s="2" t="s">
        <v>830</v>
      </c>
      <c r="F1336" s="2" t="s">
        <v>831</v>
      </c>
      <c r="G1336" s="2" t="s">
        <v>549</v>
      </c>
      <c r="H1336" s="2">
        <v>0</v>
      </c>
      <c r="I1336" s="2">
        <v>0</v>
      </c>
      <c r="J1336" s="2">
        <v>0</v>
      </c>
      <c r="K1336" s="2">
        <v>0</v>
      </c>
      <c r="L1336" s="2" t="s">
        <v>8</v>
      </c>
      <c r="M1336" s="2">
        <v>5</v>
      </c>
      <c r="N1336" s="2">
        <v>69</v>
      </c>
    </row>
    <row r="1337" spans="1:14" x14ac:dyDescent="0.3">
      <c r="A1337" s="2" t="s">
        <v>200</v>
      </c>
      <c r="B1337" s="2" t="s">
        <v>1104</v>
      </c>
      <c r="C1337" s="2" t="s">
        <v>1105</v>
      </c>
      <c r="D1337" s="2" t="s">
        <v>348</v>
      </c>
      <c r="E1337" s="2" t="s">
        <v>830</v>
      </c>
      <c r="F1337" s="2" t="s">
        <v>831</v>
      </c>
      <c r="G1337" s="2" t="s">
        <v>543</v>
      </c>
      <c r="H1337" s="2">
        <v>0</v>
      </c>
      <c r="I1337" s="2">
        <v>0</v>
      </c>
      <c r="J1337" s="2">
        <v>0</v>
      </c>
      <c r="K1337" s="2">
        <v>0</v>
      </c>
      <c r="L1337" s="2" t="s">
        <v>8</v>
      </c>
      <c r="M1337" s="2">
        <v>1</v>
      </c>
      <c r="N1337" s="2">
        <v>69</v>
      </c>
    </row>
    <row r="1338" spans="1:14" x14ac:dyDescent="0.3">
      <c r="A1338" s="2" t="s">
        <v>200</v>
      </c>
      <c r="B1338" s="2" t="s">
        <v>1104</v>
      </c>
      <c r="C1338" s="2" t="s">
        <v>1105</v>
      </c>
      <c r="D1338" s="2" t="s">
        <v>348</v>
      </c>
      <c r="E1338" s="2" t="s">
        <v>830</v>
      </c>
      <c r="F1338" s="2" t="s">
        <v>831</v>
      </c>
      <c r="G1338" s="2" t="s">
        <v>560</v>
      </c>
      <c r="H1338" s="2">
        <v>0</v>
      </c>
      <c r="I1338" s="2">
        <v>0</v>
      </c>
      <c r="J1338" s="2">
        <v>0</v>
      </c>
      <c r="K1338" s="2">
        <v>0</v>
      </c>
      <c r="L1338" s="2" t="s">
        <v>8</v>
      </c>
      <c r="M1338" s="2">
        <v>4</v>
      </c>
      <c r="N1338" s="2">
        <v>69</v>
      </c>
    </row>
    <row r="1339" spans="1:14" x14ac:dyDescent="0.3">
      <c r="A1339" s="2" t="s">
        <v>200</v>
      </c>
      <c r="B1339" s="2" t="s">
        <v>1104</v>
      </c>
      <c r="C1339" s="2" t="s">
        <v>1105</v>
      </c>
      <c r="D1339" s="2" t="s">
        <v>348</v>
      </c>
      <c r="E1339" s="2" t="s">
        <v>830</v>
      </c>
      <c r="F1339" s="2" t="s">
        <v>831</v>
      </c>
      <c r="G1339" s="2" t="s">
        <v>241</v>
      </c>
      <c r="H1339" s="2">
        <v>0</v>
      </c>
      <c r="I1339" s="2">
        <v>0</v>
      </c>
      <c r="J1339" s="2">
        <v>0</v>
      </c>
      <c r="K1339" s="2">
        <v>0</v>
      </c>
      <c r="L1339" s="2" t="s">
        <v>8</v>
      </c>
      <c r="M1339" s="2">
        <v>4</v>
      </c>
      <c r="N1339" s="2">
        <v>69</v>
      </c>
    </row>
    <row r="1340" spans="1:14" x14ac:dyDescent="0.3">
      <c r="A1340" s="2" t="s">
        <v>200</v>
      </c>
      <c r="B1340" s="2" t="s">
        <v>1104</v>
      </c>
      <c r="C1340" s="2" t="s">
        <v>1105</v>
      </c>
      <c r="D1340" s="2" t="s">
        <v>956</v>
      </c>
      <c r="E1340" s="2" t="s">
        <v>957</v>
      </c>
      <c r="F1340" s="2" t="s">
        <v>958</v>
      </c>
      <c r="G1340" s="2" t="s">
        <v>279</v>
      </c>
      <c r="H1340" s="2">
        <v>0</v>
      </c>
      <c r="I1340" s="2">
        <v>0</v>
      </c>
      <c r="J1340" s="2">
        <v>0</v>
      </c>
      <c r="K1340" s="2">
        <v>0</v>
      </c>
      <c r="L1340" s="2" t="s">
        <v>8</v>
      </c>
      <c r="M1340" s="2">
        <v>6</v>
      </c>
      <c r="N1340" s="2">
        <v>69</v>
      </c>
    </row>
    <row r="1341" spans="1:14" x14ac:dyDescent="0.3">
      <c r="A1341" s="2" t="s">
        <v>200</v>
      </c>
      <c r="B1341" s="2" t="s">
        <v>1104</v>
      </c>
      <c r="C1341" s="2" t="s">
        <v>1105</v>
      </c>
      <c r="D1341" s="2" t="s">
        <v>956</v>
      </c>
      <c r="E1341" s="2" t="s">
        <v>957</v>
      </c>
      <c r="F1341" s="2" t="s">
        <v>958</v>
      </c>
      <c r="G1341" s="2" t="s">
        <v>577</v>
      </c>
      <c r="H1341" s="2">
        <v>0</v>
      </c>
      <c r="I1341" s="2">
        <v>0</v>
      </c>
      <c r="J1341" s="2">
        <v>0</v>
      </c>
      <c r="K1341" s="2">
        <v>0</v>
      </c>
      <c r="L1341" s="2" t="s">
        <v>8</v>
      </c>
      <c r="M1341" s="2">
        <v>4</v>
      </c>
      <c r="N1341" s="2">
        <v>69</v>
      </c>
    </row>
    <row r="1342" spans="1:14" x14ac:dyDescent="0.3">
      <c r="A1342" s="2" t="s">
        <v>200</v>
      </c>
      <c r="B1342" s="2" t="s">
        <v>1104</v>
      </c>
      <c r="C1342" s="2" t="s">
        <v>1105</v>
      </c>
      <c r="D1342" s="2" t="s">
        <v>956</v>
      </c>
      <c r="E1342" s="2" t="s">
        <v>957</v>
      </c>
      <c r="F1342" s="2" t="s">
        <v>958</v>
      </c>
      <c r="G1342" s="2" t="s">
        <v>269</v>
      </c>
      <c r="H1342" s="2">
        <v>0</v>
      </c>
      <c r="I1342" s="2">
        <v>0</v>
      </c>
      <c r="J1342" s="2">
        <v>0</v>
      </c>
      <c r="K1342" s="2">
        <v>0</v>
      </c>
      <c r="L1342" s="2" t="s">
        <v>8</v>
      </c>
      <c r="M1342" s="2">
        <v>7</v>
      </c>
      <c r="N1342" s="2">
        <v>69</v>
      </c>
    </row>
    <row r="1343" spans="1:14" x14ac:dyDescent="0.3">
      <c r="A1343" s="2" t="s">
        <v>200</v>
      </c>
      <c r="B1343" s="2" t="s">
        <v>1104</v>
      </c>
      <c r="C1343" s="2" t="s">
        <v>1105</v>
      </c>
      <c r="D1343" s="2" t="s">
        <v>956</v>
      </c>
      <c r="E1343" s="2" t="s">
        <v>957</v>
      </c>
      <c r="F1343" s="2" t="s">
        <v>958</v>
      </c>
      <c r="G1343" s="2" t="s">
        <v>347</v>
      </c>
      <c r="H1343" s="2">
        <v>0</v>
      </c>
      <c r="I1343" s="2">
        <v>0</v>
      </c>
      <c r="J1343" s="2">
        <v>0</v>
      </c>
      <c r="K1343" s="2">
        <v>0</v>
      </c>
      <c r="L1343" s="2" t="s">
        <v>8</v>
      </c>
      <c r="M1343" s="2">
        <v>31</v>
      </c>
      <c r="N1343" s="2">
        <v>69</v>
      </c>
    </row>
    <row r="1344" spans="1:14" x14ac:dyDescent="0.3">
      <c r="A1344" s="2" t="s">
        <v>200</v>
      </c>
      <c r="B1344" s="2" t="s">
        <v>1104</v>
      </c>
      <c r="C1344" s="2" t="s">
        <v>1105</v>
      </c>
      <c r="D1344" s="2" t="s">
        <v>956</v>
      </c>
      <c r="E1344" s="2" t="s">
        <v>957</v>
      </c>
      <c r="F1344" s="2" t="s">
        <v>958</v>
      </c>
      <c r="G1344" s="2" t="s">
        <v>295</v>
      </c>
      <c r="H1344" s="2">
        <v>0</v>
      </c>
      <c r="I1344" s="2">
        <v>0</v>
      </c>
      <c r="J1344" s="2">
        <v>0</v>
      </c>
      <c r="K1344" s="2">
        <v>0</v>
      </c>
      <c r="L1344" s="2" t="s">
        <v>8</v>
      </c>
      <c r="M1344" s="2">
        <v>7</v>
      </c>
      <c r="N1344" s="2">
        <v>69</v>
      </c>
    </row>
    <row r="1345" spans="1:14" x14ac:dyDescent="0.3">
      <c r="A1345" s="2" t="s">
        <v>200</v>
      </c>
      <c r="B1345" s="2" t="s">
        <v>1104</v>
      </c>
      <c r="C1345" s="2" t="s">
        <v>1105</v>
      </c>
      <c r="D1345" s="2" t="s">
        <v>956</v>
      </c>
      <c r="E1345" s="2" t="s">
        <v>957</v>
      </c>
      <c r="F1345" s="2" t="s">
        <v>958</v>
      </c>
      <c r="G1345" s="2" t="s">
        <v>549</v>
      </c>
      <c r="H1345" s="2">
        <v>0</v>
      </c>
      <c r="I1345" s="2">
        <v>0</v>
      </c>
      <c r="J1345" s="2">
        <v>0</v>
      </c>
      <c r="K1345" s="2">
        <v>0</v>
      </c>
      <c r="L1345" s="2" t="s">
        <v>8</v>
      </c>
      <c r="M1345" s="2">
        <v>5</v>
      </c>
      <c r="N1345" s="2">
        <v>69</v>
      </c>
    </row>
    <row r="1346" spans="1:14" x14ac:dyDescent="0.3">
      <c r="A1346" s="2" t="s">
        <v>200</v>
      </c>
      <c r="B1346" s="2" t="s">
        <v>1104</v>
      </c>
      <c r="C1346" s="2" t="s">
        <v>1105</v>
      </c>
      <c r="D1346" s="2" t="s">
        <v>956</v>
      </c>
      <c r="E1346" s="2" t="s">
        <v>957</v>
      </c>
      <c r="F1346" s="2" t="s">
        <v>958</v>
      </c>
      <c r="G1346" s="2" t="s">
        <v>543</v>
      </c>
      <c r="H1346" s="2">
        <v>0</v>
      </c>
      <c r="I1346" s="2">
        <v>0</v>
      </c>
      <c r="J1346" s="2">
        <v>0</v>
      </c>
      <c r="K1346" s="2">
        <v>0</v>
      </c>
      <c r="L1346" s="2" t="s">
        <v>8</v>
      </c>
      <c r="M1346" s="2">
        <v>1</v>
      </c>
      <c r="N1346" s="2">
        <v>69</v>
      </c>
    </row>
    <row r="1347" spans="1:14" x14ac:dyDescent="0.3">
      <c r="A1347" s="2" t="s">
        <v>200</v>
      </c>
      <c r="B1347" s="2" t="s">
        <v>1104</v>
      </c>
      <c r="C1347" s="2" t="s">
        <v>1105</v>
      </c>
      <c r="D1347" s="2" t="s">
        <v>956</v>
      </c>
      <c r="E1347" s="2" t="s">
        <v>957</v>
      </c>
      <c r="F1347" s="2" t="s">
        <v>958</v>
      </c>
      <c r="G1347" s="2" t="s">
        <v>560</v>
      </c>
      <c r="H1347" s="2">
        <v>0</v>
      </c>
      <c r="I1347" s="2">
        <v>0</v>
      </c>
      <c r="J1347" s="2">
        <v>0</v>
      </c>
      <c r="K1347" s="2">
        <v>0</v>
      </c>
      <c r="L1347" s="2" t="s">
        <v>8</v>
      </c>
      <c r="M1347" s="2">
        <v>4</v>
      </c>
      <c r="N1347" s="2">
        <v>69</v>
      </c>
    </row>
    <row r="1348" spans="1:14" x14ac:dyDescent="0.3">
      <c r="A1348" s="2" t="s">
        <v>200</v>
      </c>
      <c r="B1348" s="2" t="s">
        <v>1104</v>
      </c>
      <c r="C1348" s="2" t="s">
        <v>1105</v>
      </c>
      <c r="D1348" s="2" t="s">
        <v>956</v>
      </c>
      <c r="E1348" s="2" t="s">
        <v>957</v>
      </c>
      <c r="F1348" s="2" t="s">
        <v>958</v>
      </c>
      <c r="G1348" s="2" t="s">
        <v>241</v>
      </c>
      <c r="H1348" s="2">
        <v>0</v>
      </c>
      <c r="I1348" s="2">
        <v>0</v>
      </c>
      <c r="J1348" s="2">
        <v>0</v>
      </c>
      <c r="K1348" s="2">
        <v>0</v>
      </c>
      <c r="L1348" s="2" t="s">
        <v>8</v>
      </c>
      <c r="M1348" s="2">
        <v>4</v>
      </c>
      <c r="N1348" s="2">
        <v>69</v>
      </c>
    </row>
    <row r="1349" spans="1:14" x14ac:dyDescent="0.3">
      <c r="A1349" s="2" t="s">
        <v>200</v>
      </c>
      <c r="B1349" s="2" t="s">
        <v>1104</v>
      </c>
      <c r="C1349" s="2" t="s">
        <v>1105</v>
      </c>
      <c r="D1349" s="2" t="s">
        <v>773</v>
      </c>
      <c r="E1349" s="2" t="s">
        <v>774</v>
      </c>
      <c r="F1349" s="2" t="s">
        <v>775</v>
      </c>
      <c r="G1349" s="2" t="s">
        <v>279</v>
      </c>
      <c r="H1349" s="2">
        <v>0</v>
      </c>
      <c r="I1349" s="2">
        <v>0</v>
      </c>
      <c r="J1349" s="2">
        <v>0</v>
      </c>
      <c r="K1349" s="2">
        <v>0</v>
      </c>
      <c r="L1349" s="2" t="s">
        <v>8</v>
      </c>
      <c r="M1349" s="2">
        <v>6</v>
      </c>
      <c r="N1349" s="2">
        <v>69</v>
      </c>
    </row>
    <row r="1350" spans="1:14" x14ac:dyDescent="0.3">
      <c r="A1350" s="2" t="s">
        <v>200</v>
      </c>
      <c r="B1350" s="2" t="s">
        <v>1104</v>
      </c>
      <c r="C1350" s="2" t="s">
        <v>1105</v>
      </c>
      <c r="D1350" s="2" t="s">
        <v>773</v>
      </c>
      <c r="E1350" s="2" t="s">
        <v>774</v>
      </c>
      <c r="F1350" s="2" t="s">
        <v>775</v>
      </c>
      <c r="G1350" s="2" t="s">
        <v>577</v>
      </c>
      <c r="H1350" s="2">
        <v>0</v>
      </c>
      <c r="I1350" s="2">
        <v>0</v>
      </c>
      <c r="J1350" s="2">
        <v>0</v>
      </c>
      <c r="K1350" s="2">
        <v>0</v>
      </c>
      <c r="L1350" s="2" t="s">
        <v>8</v>
      </c>
      <c r="M1350" s="2">
        <v>4</v>
      </c>
      <c r="N1350" s="2">
        <v>69</v>
      </c>
    </row>
    <row r="1351" spans="1:14" x14ac:dyDescent="0.3">
      <c r="A1351" s="2" t="s">
        <v>200</v>
      </c>
      <c r="B1351" s="2" t="s">
        <v>1104</v>
      </c>
      <c r="C1351" s="2" t="s">
        <v>1105</v>
      </c>
      <c r="D1351" s="2" t="s">
        <v>773</v>
      </c>
      <c r="E1351" s="2" t="s">
        <v>774</v>
      </c>
      <c r="F1351" s="2" t="s">
        <v>775</v>
      </c>
      <c r="G1351" s="2" t="s">
        <v>269</v>
      </c>
      <c r="H1351" s="2">
        <v>0</v>
      </c>
      <c r="I1351" s="2">
        <v>0</v>
      </c>
      <c r="J1351" s="2">
        <v>0</v>
      </c>
      <c r="K1351" s="2">
        <v>0</v>
      </c>
      <c r="L1351" s="2" t="s">
        <v>8</v>
      </c>
      <c r="M1351" s="2">
        <v>7</v>
      </c>
      <c r="N1351" s="2">
        <v>69</v>
      </c>
    </row>
    <row r="1352" spans="1:14" x14ac:dyDescent="0.3">
      <c r="A1352" s="2" t="s">
        <v>200</v>
      </c>
      <c r="B1352" s="2" t="s">
        <v>1104</v>
      </c>
      <c r="C1352" s="2" t="s">
        <v>1105</v>
      </c>
      <c r="D1352" s="2" t="s">
        <v>773</v>
      </c>
      <c r="E1352" s="2" t="s">
        <v>774</v>
      </c>
      <c r="F1352" s="2" t="s">
        <v>775</v>
      </c>
      <c r="G1352" s="2" t="s">
        <v>347</v>
      </c>
      <c r="H1352" s="2">
        <v>0</v>
      </c>
      <c r="I1352" s="2">
        <v>0</v>
      </c>
      <c r="J1352" s="2">
        <v>0</v>
      </c>
      <c r="K1352" s="2">
        <v>0</v>
      </c>
      <c r="L1352" s="2" t="s">
        <v>8</v>
      </c>
      <c r="M1352" s="2">
        <v>31</v>
      </c>
      <c r="N1352" s="2">
        <v>69</v>
      </c>
    </row>
    <row r="1353" spans="1:14" x14ac:dyDescent="0.3">
      <c r="A1353" s="2" t="s">
        <v>200</v>
      </c>
      <c r="B1353" s="2" t="s">
        <v>1104</v>
      </c>
      <c r="C1353" s="2" t="s">
        <v>1105</v>
      </c>
      <c r="D1353" s="2" t="s">
        <v>773</v>
      </c>
      <c r="E1353" s="2" t="s">
        <v>774</v>
      </c>
      <c r="F1353" s="2" t="s">
        <v>775</v>
      </c>
      <c r="G1353" s="2" t="s">
        <v>295</v>
      </c>
      <c r="H1353" s="2">
        <v>0</v>
      </c>
      <c r="I1353" s="2">
        <v>0</v>
      </c>
      <c r="J1353" s="2">
        <v>0</v>
      </c>
      <c r="K1353" s="2">
        <v>0</v>
      </c>
      <c r="L1353" s="2" t="s">
        <v>8</v>
      </c>
      <c r="M1353" s="2">
        <v>7</v>
      </c>
      <c r="N1353" s="2">
        <v>69</v>
      </c>
    </row>
    <row r="1354" spans="1:14" x14ac:dyDescent="0.3">
      <c r="A1354" s="2" t="s">
        <v>200</v>
      </c>
      <c r="B1354" s="2" t="s">
        <v>1104</v>
      </c>
      <c r="C1354" s="2" t="s">
        <v>1105</v>
      </c>
      <c r="D1354" s="2" t="s">
        <v>773</v>
      </c>
      <c r="E1354" s="2" t="s">
        <v>774</v>
      </c>
      <c r="F1354" s="2" t="s">
        <v>775</v>
      </c>
      <c r="G1354" s="2" t="s">
        <v>549</v>
      </c>
      <c r="H1354" s="2">
        <v>0</v>
      </c>
      <c r="I1354" s="2">
        <v>0</v>
      </c>
      <c r="J1354" s="2">
        <v>0</v>
      </c>
      <c r="K1354" s="2">
        <v>0</v>
      </c>
      <c r="L1354" s="2" t="s">
        <v>8</v>
      </c>
      <c r="M1354" s="2">
        <v>5</v>
      </c>
      <c r="N1354" s="2">
        <v>69</v>
      </c>
    </row>
    <row r="1355" spans="1:14" x14ac:dyDescent="0.3">
      <c r="A1355" s="2" t="s">
        <v>200</v>
      </c>
      <c r="B1355" s="2" t="s">
        <v>1104</v>
      </c>
      <c r="C1355" s="2" t="s">
        <v>1105</v>
      </c>
      <c r="D1355" s="2" t="s">
        <v>773</v>
      </c>
      <c r="E1355" s="2" t="s">
        <v>774</v>
      </c>
      <c r="F1355" s="2" t="s">
        <v>775</v>
      </c>
      <c r="G1355" s="2" t="s">
        <v>543</v>
      </c>
      <c r="H1355" s="2">
        <v>0</v>
      </c>
      <c r="I1355" s="2">
        <v>0</v>
      </c>
      <c r="J1355" s="2">
        <v>0</v>
      </c>
      <c r="K1355" s="2">
        <v>0</v>
      </c>
      <c r="L1355" s="2" t="s">
        <v>8</v>
      </c>
      <c r="M1355" s="2">
        <v>1</v>
      </c>
      <c r="N1355" s="2">
        <v>69</v>
      </c>
    </row>
    <row r="1356" spans="1:14" x14ac:dyDescent="0.3">
      <c r="A1356" s="2" t="s">
        <v>200</v>
      </c>
      <c r="B1356" s="2" t="s">
        <v>1104</v>
      </c>
      <c r="C1356" s="2" t="s">
        <v>1105</v>
      </c>
      <c r="D1356" s="2" t="s">
        <v>773</v>
      </c>
      <c r="E1356" s="2" t="s">
        <v>774</v>
      </c>
      <c r="F1356" s="2" t="s">
        <v>775</v>
      </c>
      <c r="G1356" s="2" t="s">
        <v>560</v>
      </c>
      <c r="H1356" s="2">
        <v>0</v>
      </c>
      <c r="I1356" s="2">
        <v>0</v>
      </c>
      <c r="J1356" s="2">
        <v>0</v>
      </c>
      <c r="K1356" s="2">
        <v>0</v>
      </c>
      <c r="L1356" s="2" t="s">
        <v>8</v>
      </c>
      <c r="M1356" s="2">
        <v>4</v>
      </c>
      <c r="N1356" s="2">
        <v>69</v>
      </c>
    </row>
    <row r="1357" spans="1:14" x14ac:dyDescent="0.3">
      <c r="A1357" s="2" t="s">
        <v>200</v>
      </c>
      <c r="B1357" s="2" t="s">
        <v>1104</v>
      </c>
      <c r="C1357" s="2" t="s">
        <v>1105</v>
      </c>
      <c r="D1357" s="2" t="s">
        <v>773</v>
      </c>
      <c r="E1357" s="2" t="s">
        <v>774</v>
      </c>
      <c r="F1357" s="2" t="s">
        <v>775</v>
      </c>
      <c r="G1357" s="2" t="s">
        <v>241</v>
      </c>
      <c r="H1357" s="2">
        <v>0</v>
      </c>
      <c r="I1357" s="2">
        <v>0</v>
      </c>
      <c r="J1357" s="2">
        <v>0</v>
      </c>
      <c r="K1357" s="2">
        <v>0</v>
      </c>
      <c r="L1357" s="2" t="s">
        <v>8</v>
      </c>
      <c r="M1357" s="2">
        <v>4</v>
      </c>
      <c r="N1357" s="2">
        <v>69</v>
      </c>
    </row>
    <row r="1358" spans="1:14" x14ac:dyDescent="0.3">
      <c r="A1358" s="2" t="s">
        <v>221</v>
      </c>
      <c r="B1358" s="2" t="s">
        <v>1153</v>
      </c>
      <c r="C1358" s="2" t="s">
        <v>1154</v>
      </c>
      <c r="D1358" s="2" t="s">
        <v>233</v>
      </c>
      <c r="E1358" s="2" t="s">
        <v>778</v>
      </c>
      <c r="F1358" s="2" t="s">
        <v>779</v>
      </c>
      <c r="G1358" s="2" t="s">
        <v>279</v>
      </c>
      <c r="H1358" s="2">
        <v>1</v>
      </c>
      <c r="I1358" s="2">
        <v>1</v>
      </c>
      <c r="J1358" s="2">
        <v>1</v>
      </c>
      <c r="K1358" s="2">
        <v>6</v>
      </c>
      <c r="L1358" s="2" t="s">
        <v>8</v>
      </c>
      <c r="M1358" s="2">
        <v>6</v>
      </c>
      <c r="N1358" s="2">
        <v>69</v>
      </c>
    </row>
    <row r="1359" spans="1:14" x14ac:dyDescent="0.3">
      <c r="A1359" s="2" t="s">
        <v>221</v>
      </c>
      <c r="B1359" s="2" t="s">
        <v>1153</v>
      </c>
      <c r="C1359" s="2" t="s">
        <v>1154</v>
      </c>
      <c r="D1359" s="2" t="s">
        <v>233</v>
      </c>
      <c r="E1359" s="2" t="s">
        <v>778</v>
      </c>
      <c r="F1359" s="2" t="s">
        <v>779</v>
      </c>
      <c r="G1359" s="2" t="s">
        <v>577</v>
      </c>
      <c r="H1359" s="2">
        <v>1</v>
      </c>
      <c r="I1359" s="2">
        <v>1</v>
      </c>
      <c r="J1359" s="2">
        <v>1</v>
      </c>
      <c r="K1359" s="2">
        <v>4</v>
      </c>
      <c r="L1359" s="2" t="s">
        <v>8</v>
      </c>
      <c r="M1359" s="2">
        <v>4</v>
      </c>
      <c r="N1359" s="2">
        <v>69</v>
      </c>
    </row>
    <row r="1360" spans="1:14" x14ac:dyDescent="0.3">
      <c r="A1360" s="2" t="s">
        <v>221</v>
      </c>
      <c r="B1360" s="2" t="s">
        <v>1153</v>
      </c>
      <c r="C1360" s="2" t="s">
        <v>1154</v>
      </c>
      <c r="D1360" s="2" t="s">
        <v>233</v>
      </c>
      <c r="E1360" s="2" t="s">
        <v>778</v>
      </c>
      <c r="F1360" s="2" t="s">
        <v>779</v>
      </c>
      <c r="G1360" s="2" t="s">
        <v>269</v>
      </c>
      <c r="H1360" s="2">
        <v>1</v>
      </c>
      <c r="I1360" s="2">
        <v>1</v>
      </c>
      <c r="J1360" s="2">
        <v>1</v>
      </c>
      <c r="K1360" s="2">
        <v>7</v>
      </c>
      <c r="L1360" s="2" t="s">
        <v>8</v>
      </c>
      <c r="M1360" s="2">
        <v>7</v>
      </c>
      <c r="N1360" s="2">
        <v>69</v>
      </c>
    </row>
    <row r="1361" spans="1:14" x14ac:dyDescent="0.3">
      <c r="A1361" s="2" t="s">
        <v>221</v>
      </c>
      <c r="B1361" s="2" t="s">
        <v>1153</v>
      </c>
      <c r="C1361" s="2" t="s">
        <v>1154</v>
      </c>
      <c r="D1361" s="2" t="s">
        <v>233</v>
      </c>
      <c r="E1361" s="2" t="s">
        <v>778</v>
      </c>
      <c r="F1361" s="2" t="s">
        <v>779</v>
      </c>
      <c r="G1361" s="2" t="s">
        <v>347</v>
      </c>
      <c r="H1361" s="2">
        <v>1</v>
      </c>
      <c r="I1361" s="2">
        <v>1</v>
      </c>
      <c r="J1361" s="2">
        <v>1</v>
      </c>
      <c r="K1361" s="2">
        <v>31</v>
      </c>
      <c r="L1361" s="2" t="s">
        <v>8</v>
      </c>
      <c r="M1361" s="2">
        <v>31</v>
      </c>
      <c r="N1361" s="2">
        <v>69</v>
      </c>
    </row>
    <row r="1362" spans="1:14" x14ac:dyDescent="0.3">
      <c r="A1362" s="2" t="s">
        <v>221</v>
      </c>
      <c r="B1362" s="2" t="s">
        <v>1153</v>
      </c>
      <c r="C1362" s="2" t="s">
        <v>1154</v>
      </c>
      <c r="D1362" s="2" t="s">
        <v>242</v>
      </c>
      <c r="E1362" s="2" t="s">
        <v>740</v>
      </c>
      <c r="F1362" s="2" t="s">
        <v>741</v>
      </c>
      <c r="G1362" s="2" t="s">
        <v>295</v>
      </c>
      <c r="H1362" s="2">
        <v>0.28571428571428598</v>
      </c>
      <c r="I1362" s="2">
        <v>0</v>
      </c>
      <c r="J1362" s="2">
        <v>0.62893066019830102</v>
      </c>
      <c r="K1362" s="2">
        <v>2</v>
      </c>
      <c r="L1362" s="2" t="s">
        <v>8</v>
      </c>
      <c r="M1362" s="2">
        <v>7</v>
      </c>
      <c r="N1362" s="2">
        <v>69</v>
      </c>
    </row>
    <row r="1363" spans="1:14" x14ac:dyDescent="0.3">
      <c r="A1363" s="2" t="s">
        <v>221</v>
      </c>
      <c r="B1363" s="2" t="s">
        <v>1153</v>
      </c>
      <c r="C1363" s="2" t="s">
        <v>1154</v>
      </c>
      <c r="D1363" s="2" t="s">
        <v>233</v>
      </c>
      <c r="E1363" s="2" t="s">
        <v>778</v>
      </c>
      <c r="F1363" s="2" t="s">
        <v>779</v>
      </c>
      <c r="G1363" s="2" t="s">
        <v>295</v>
      </c>
      <c r="H1363" s="2">
        <v>0.71428571428571397</v>
      </c>
      <c r="I1363" s="2">
        <v>0.37106933980169898</v>
      </c>
      <c r="J1363" s="2">
        <v>1.05750208876973</v>
      </c>
      <c r="K1363" s="2">
        <v>5</v>
      </c>
      <c r="L1363" s="2" t="s">
        <v>8</v>
      </c>
      <c r="M1363" s="2">
        <v>7</v>
      </c>
      <c r="N1363" s="2">
        <v>69</v>
      </c>
    </row>
    <row r="1364" spans="1:14" x14ac:dyDescent="0.3">
      <c r="A1364" s="2" t="s">
        <v>221</v>
      </c>
      <c r="B1364" s="2" t="s">
        <v>1153</v>
      </c>
      <c r="C1364" s="2" t="s">
        <v>1154</v>
      </c>
      <c r="D1364" s="2" t="s">
        <v>233</v>
      </c>
      <c r="E1364" s="2" t="s">
        <v>778</v>
      </c>
      <c r="F1364" s="2" t="s">
        <v>779</v>
      </c>
      <c r="G1364" s="2" t="s">
        <v>549</v>
      </c>
      <c r="H1364" s="2">
        <v>1</v>
      </c>
      <c r="I1364" s="2">
        <v>1</v>
      </c>
      <c r="J1364" s="2">
        <v>1</v>
      </c>
      <c r="K1364" s="2">
        <v>5</v>
      </c>
      <c r="L1364" s="2" t="s">
        <v>8</v>
      </c>
      <c r="M1364" s="2">
        <v>5</v>
      </c>
      <c r="N1364" s="2">
        <v>69</v>
      </c>
    </row>
    <row r="1365" spans="1:14" x14ac:dyDescent="0.3">
      <c r="A1365" s="2" t="s">
        <v>221</v>
      </c>
      <c r="B1365" s="2" t="s">
        <v>1153</v>
      </c>
      <c r="C1365" s="2" t="s">
        <v>1154</v>
      </c>
      <c r="D1365" s="2" t="s">
        <v>233</v>
      </c>
      <c r="E1365" s="2" t="s">
        <v>778</v>
      </c>
      <c r="F1365" s="2" t="s">
        <v>779</v>
      </c>
      <c r="G1365" s="2" t="s">
        <v>543</v>
      </c>
      <c r="H1365" s="2">
        <v>1</v>
      </c>
      <c r="I1365" s="2">
        <v>1</v>
      </c>
      <c r="J1365" s="2">
        <v>1</v>
      </c>
      <c r="K1365" s="2">
        <v>1</v>
      </c>
      <c r="L1365" s="2" t="s">
        <v>8</v>
      </c>
      <c r="M1365" s="2">
        <v>1</v>
      </c>
      <c r="N1365" s="2">
        <v>69</v>
      </c>
    </row>
    <row r="1366" spans="1:14" x14ac:dyDescent="0.3">
      <c r="A1366" s="2" t="s">
        <v>221</v>
      </c>
      <c r="B1366" s="2" t="s">
        <v>1153</v>
      </c>
      <c r="C1366" s="2" t="s">
        <v>1154</v>
      </c>
      <c r="D1366" s="2" t="s">
        <v>233</v>
      </c>
      <c r="E1366" s="2" t="s">
        <v>778</v>
      </c>
      <c r="F1366" s="2" t="s">
        <v>779</v>
      </c>
      <c r="G1366" s="2" t="s">
        <v>560</v>
      </c>
      <c r="H1366" s="2">
        <v>1</v>
      </c>
      <c r="I1366" s="2">
        <v>1</v>
      </c>
      <c r="J1366" s="2">
        <v>1</v>
      </c>
      <c r="K1366" s="2">
        <v>4</v>
      </c>
      <c r="L1366" s="2" t="s">
        <v>8</v>
      </c>
      <c r="M1366" s="2">
        <v>4</v>
      </c>
      <c r="N1366" s="2">
        <v>69</v>
      </c>
    </row>
    <row r="1367" spans="1:14" x14ac:dyDescent="0.3">
      <c r="A1367" s="2" t="s">
        <v>221</v>
      </c>
      <c r="B1367" s="2" t="s">
        <v>1153</v>
      </c>
      <c r="C1367" s="2" t="s">
        <v>1154</v>
      </c>
      <c r="D1367" s="2" t="s">
        <v>242</v>
      </c>
      <c r="E1367" s="2" t="s">
        <v>740</v>
      </c>
      <c r="F1367" s="2" t="s">
        <v>741</v>
      </c>
      <c r="G1367" s="2" t="s">
        <v>241</v>
      </c>
      <c r="H1367" s="2">
        <v>0.5</v>
      </c>
      <c r="I1367" s="2">
        <v>0</v>
      </c>
      <c r="J1367" s="2">
        <v>1.0025219867197701</v>
      </c>
      <c r="K1367" s="2">
        <v>2</v>
      </c>
      <c r="L1367" s="2" t="s">
        <v>8</v>
      </c>
      <c r="M1367" s="2">
        <v>4</v>
      </c>
      <c r="N1367" s="2">
        <v>69</v>
      </c>
    </row>
    <row r="1368" spans="1:14" x14ac:dyDescent="0.3">
      <c r="A1368" s="2" t="s">
        <v>221</v>
      </c>
      <c r="B1368" s="2" t="s">
        <v>1153</v>
      </c>
      <c r="C1368" s="2" t="s">
        <v>1154</v>
      </c>
      <c r="D1368" s="2" t="s">
        <v>233</v>
      </c>
      <c r="E1368" s="2" t="s">
        <v>778</v>
      </c>
      <c r="F1368" s="2" t="s">
        <v>779</v>
      </c>
      <c r="G1368" s="2" t="s">
        <v>241</v>
      </c>
      <c r="H1368" s="2">
        <v>0.5</v>
      </c>
      <c r="I1368" s="2">
        <v>0</v>
      </c>
      <c r="J1368" s="2">
        <v>1.0025219867197701</v>
      </c>
      <c r="K1368" s="2">
        <v>2</v>
      </c>
      <c r="L1368" s="2" t="s">
        <v>8</v>
      </c>
      <c r="M1368" s="2">
        <v>4</v>
      </c>
      <c r="N1368" s="2">
        <v>69</v>
      </c>
    </row>
    <row r="1369" spans="1:14" x14ac:dyDescent="0.3">
      <c r="A1369" s="2" t="s">
        <v>224</v>
      </c>
      <c r="B1369" s="2" t="s">
        <v>1155</v>
      </c>
      <c r="C1369" s="2" t="s">
        <v>1156</v>
      </c>
      <c r="D1369" s="2" t="s">
        <v>233</v>
      </c>
      <c r="E1369" s="2" t="s">
        <v>778</v>
      </c>
      <c r="F1369" s="2" t="s">
        <v>779</v>
      </c>
      <c r="G1369" s="2" t="s">
        <v>279</v>
      </c>
      <c r="H1369" s="2">
        <v>1</v>
      </c>
      <c r="I1369" s="2">
        <v>1</v>
      </c>
      <c r="J1369" s="2">
        <v>1</v>
      </c>
      <c r="K1369" s="2">
        <v>6</v>
      </c>
      <c r="L1369" s="2" t="s">
        <v>8</v>
      </c>
      <c r="M1369" s="2">
        <v>6</v>
      </c>
      <c r="N1369" s="2">
        <v>69</v>
      </c>
    </row>
    <row r="1370" spans="1:14" x14ac:dyDescent="0.3">
      <c r="A1370" s="2" t="s">
        <v>224</v>
      </c>
      <c r="B1370" s="2" t="s">
        <v>1155</v>
      </c>
      <c r="C1370" s="2" t="s">
        <v>1156</v>
      </c>
      <c r="D1370" s="2" t="s">
        <v>233</v>
      </c>
      <c r="E1370" s="2" t="s">
        <v>778</v>
      </c>
      <c r="F1370" s="2" t="s">
        <v>779</v>
      </c>
      <c r="G1370" s="2" t="s">
        <v>577</v>
      </c>
      <c r="H1370" s="2">
        <v>1</v>
      </c>
      <c r="I1370" s="2">
        <v>1</v>
      </c>
      <c r="J1370" s="2">
        <v>1</v>
      </c>
      <c r="K1370" s="2">
        <v>4</v>
      </c>
      <c r="L1370" s="2" t="s">
        <v>8</v>
      </c>
      <c r="M1370" s="2">
        <v>4</v>
      </c>
      <c r="N1370" s="2">
        <v>69</v>
      </c>
    </row>
    <row r="1371" spans="1:14" x14ac:dyDescent="0.3">
      <c r="A1371" s="2" t="s">
        <v>224</v>
      </c>
      <c r="B1371" s="2" t="s">
        <v>1155</v>
      </c>
      <c r="C1371" s="2" t="s">
        <v>1156</v>
      </c>
      <c r="D1371" s="2" t="s">
        <v>233</v>
      </c>
      <c r="E1371" s="2" t="s">
        <v>778</v>
      </c>
      <c r="F1371" s="2" t="s">
        <v>779</v>
      </c>
      <c r="G1371" s="2" t="s">
        <v>269</v>
      </c>
      <c r="H1371" s="2">
        <v>1</v>
      </c>
      <c r="I1371" s="2">
        <v>1</v>
      </c>
      <c r="J1371" s="2">
        <v>1</v>
      </c>
      <c r="K1371" s="2">
        <v>7</v>
      </c>
      <c r="L1371" s="2" t="s">
        <v>8</v>
      </c>
      <c r="M1371" s="2">
        <v>7</v>
      </c>
      <c r="N1371" s="2">
        <v>69</v>
      </c>
    </row>
    <row r="1372" spans="1:14" x14ac:dyDescent="0.3">
      <c r="A1372" s="2" t="s">
        <v>224</v>
      </c>
      <c r="B1372" s="2" t="s">
        <v>1155</v>
      </c>
      <c r="C1372" s="2" t="s">
        <v>1156</v>
      </c>
      <c r="D1372" s="2" t="s">
        <v>233</v>
      </c>
      <c r="E1372" s="2" t="s">
        <v>778</v>
      </c>
      <c r="F1372" s="2" t="s">
        <v>779</v>
      </c>
      <c r="G1372" s="2" t="s">
        <v>347</v>
      </c>
      <c r="H1372" s="2">
        <v>1</v>
      </c>
      <c r="I1372" s="2">
        <v>1</v>
      </c>
      <c r="J1372" s="2">
        <v>1</v>
      </c>
      <c r="K1372" s="2">
        <v>31</v>
      </c>
      <c r="L1372" s="2" t="s">
        <v>8</v>
      </c>
      <c r="M1372" s="2">
        <v>31</v>
      </c>
      <c r="N1372" s="2">
        <v>69</v>
      </c>
    </row>
    <row r="1373" spans="1:14" x14ac:dyDescent="0.3">
      <c r="A1373" s="2" t="s">
        <v>224</v>
      </c>
      <c r="B1373" s="2" t="s">
        <v>1155</v>
      </c>
      <c r="C1373" s="2" t="s">
        <v>1156</v>
      </c>
      <c r="D1373" s="2" t="s">
        <v>233</v>
      </c>
      <c r="E1373" s="2" t="s">
        <v>778</v>
      </c>
      <c r="F1373" s="2" t="s">
        <v>779</v>
      </c>
      <c r="G1373" s="2" t="s">
        <v>295</v>
      </c>
      <c r="H1373" s="2">
        <v>1</v>
      </c>
      <c r="I1373" s="2">
        <v>1</v>
      </c>
      <c r="J1373" s="2">
        <v>1</v>
      </c>
      <c r="K1373" s="2">
        <v>7</v>
      </c>
      <c r="L1373" s="2" t="s">
        <v>8</v>
      </c>
      <c r="M1373" s="2">
        <v>7</v>
      </c>
      <c r="N1373" s="2">
        <v>69</v>
      </c>
    </row>
    <row r="1374" spans="1:14" x14ac:dyDescent="0.3">
      <c r="A1374" s="2" t="s">
        <v>224</v>
      </c>
      <c r="B1374" s="2" t="s">
        <v>1155</v>
      </c>
      <c r="C1374" s="2" t="s">
        <v>1156</v>
      </c>
      <c r="D1374" s="2" t="s">
        <v>233</v>
      </c>
      <c r="E1374" s="2" t="s">
        <v>778</v>
      </c>
      <c r="F1374" s="2" t="s">
        <v>779</v>
      </c>
      <c r="G1374" s="2" t="s">
        <v>549</v>
      </c>
      <c r="H1374" s="2">
        <v>1</v>
      </c>
      <c r="I1374" s="2">
        <v>1</v>
      </c>
      <c r="J1374" s="2">
        <v>1</v>
      </c>
      <c r="K1374" s="2">
        <v>5</v>
      </c>
      <c r="L1374" s="2" t="s">
        <v>8</v>
      </c>
      <c r="M1374" s="2">
        <v>5</v>
      </c>
      <c r="N1374" s="2">
        <v>69</v>
      </c>
    </row>
    <row r="1375" spans="1:14" x14ac:dyDescent="0.3">
      <c r="A1375" s="2" t="s">
        <v>224</v>
      </c>
      <c r="B1375" s="2" t="s">
        <v>1155</v>
      </c>
      <c r="C1375" s="2" t="s">
        <v>1156</v>
      </c>
      <c r="D1375" s="2" t="s">
        <v>233</v>
      </c>
      <c r="E1375" s="2" t="s">
        <v>778</v>
      </c>
      <c r="F1375" s="2" t="s">
        <v>779</v>
      </c>
      <c r="G1375" s="2" t="s">
        <v>543</v>
      </c>
      <c r="H1375" s="2">
        <v>1</v>
      </c>
      <c r="I1375" s="2">
        <v>1</v>
      </c>
      <c r="J1375" s="2">
        <v>1</v>
      </c>
      <c r="K1375" s="2">
        <v>1</v>
      </c>
      <c r="L1375" s="2" t="s">
        <v>8</v>
      </c>
      <c r="M1375" s="2">
        <v>1</v>
      </c>
      <c r="N1375" s="2">
        <v>69</v>
      </c>
    </row>
    <row r="1376" spans="1:14" x14ac:dyDescent="0.3">
      <c r="A1376" s="2" t="s">
        <v>224</v>
      </c>
      <c r="B1376" s="2" t="s">
        <v>1155</v>
      </c>
      <c r="C1376" s="2" t="s">
        <v>1156</v>
      </c>
      <c r="D1376" s="2" t="s">
        <v>233</v>
      </c>
      <c r="E1376" s="2" t="s">
        <v>778</v>
      </c>
      <c r="F1376" s="2" t="s">
        <v>779</v>
      </c>
      <c r="G1376" s="2" t="s">
        <v>560</v>
      </c>
      <c r="H1376" s="2">
        <v>1</v>
      </c>
      <c r="I1376" s="2">
        <v>1</v>
      </c>
      <c r="J1376" s="2">
        <v>1</v>
      </c>
      <c r="K1376" s="2">
        <v>4</v>
      </c>
      <c r="L1376" s="2" t="s">
        <v>8</v>
      </c>
      <c r="M1376" s="2">
        <v>4</v>
      </c>
      <c r="N1376" s="2">
        <v>69</v>
      </c>
    </row>
    <row r="1377" spans="1:14" x14ac:dyDescent="0.3">
      <c r="A1377" s="2" t="s">
        <v>224</v>
      </c>
      <c r="B1377" s="2" t="s">
        <v>1155</v>
      </c>
      <c r="C1377" s="2" t="s">
        <v>1156</v>
      </c>
      <c r="D1377" s="2" t="s">
        <v>233</v>
      </c>
      <c r="E1377" s="2" t="s">
        <v>778</v>
      </c>
      <c r="F1377" s="2" t="s">
        <v>779</v>
      </c>
      <c r="G1377" s="2" t="s">
        <v>241</v>
      </c>
      <c r="H1377" s="2">
        <v>1</v>
      </c>
      <c r="I1377" s="2">
        <v>1</v>
      </c>
      <c r="J1377" s="2">
        <v>1</v>
      </c>
      <c r="K1377" s="2">
        <v>4</v>
      </c>
      <c r="L1377" s="2" t="s">
        <v>8</v>
      </c>
      <c r="M1377" s="2">
        <v>4</v>
      </c>
      <c r="N1377" s="2">
        <v>69</v>
      </c>
    </row>
  </sheetData>
  <autoFilter ref="A1:N1" xr:uid="{00000000-0009-0000-0000-000004000000}"/>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81"/>
  <sheetViews>
    <sheetView workbookViewId="0">
      <pane xSplit="1" ySplit="1" topLeftCell="D2" activePane="bottomRight" state="frozen"/>
      <selection pane="topRight"/>
      <selection pane="bottomLeft"/>
      <selection pane="bottomRight" activeCell="F26" sqref="F26"/>
    </sheetView>
  </sheetViews>
  <sheetFormatPr defaultColWidth="10.88671875" defaultRowHeight="14.4" x14ac:dyDescent="0.3"/>
  <cols>
    <col min="1" max="14" width="25.6640625" customWidth="1"/>
  </cols>
  <sheetData>
    <row r="1" spans="1:14" ht="20.100000000000001" customHeight="1" x14ac:dyDescent="0.3">
      <c r="A1" s="1" t="s">
        <v>703</v>
      </c>
      <c r="B1" s="1" t="s">
        <v>704</v>
      </c>
      <c r="C1" s="1" t="s">
        <v>705</v>
      </c>
      <c r="D1" s="1" t="s">
        <v>706</v>
      </c>
      <c r="E1" s="1" t="s">
        <v>707</v>
      </c>
      <c r="F1" s="1" t="s">
        <v>708</v>
      </c>
      <c r="G1" s="1" t="s">
        <v>1157</v>
      </c>
      <c r="H1" s="1" t="s">
        <v>709</v>
      </c>
      <c r="I1" s="1" t="s">
        <v>710</v>
      </c>
      <c r="J1" s="1" t="s">
        <v>711</v>
      </c>
      <c r="K1" s="1" t="s">
        <v>712</v>
      </c>
      <c r="L1" s="1" t="s">
        <v>1158</v>
      </c>
      <c r="M1" s="1" t="s">
        <v>1159</v>
      </c>
      <c r="N1" s="1" t="s">
        <v>713</v>
      </c>
    </row>
    <row r="2" spans="1:14" x14ac:dyDescent="0.3">
      <c r="A2" s="2" t="s">
        <v>6</v>
      </c>
      <c r="B2" s="2" t="s">
        <v>714</v>
      </c>
      <c r="C2" s="2" t="s">
        <v>715</v>
      </c>
      <c r="D2" s="2" t="s">
        <v>232</v>
      </c>
      <c r="E2" s="2" t="s">
        <v>716</v>
      </c>
      <c r="F2" s="2" t="s">
        <v>717</v>
      </c>
      <c r="G2" s="2" t="s">
        <v>702</v>
      </c>
      <c r="H2" s="2">
        <v>1</v>
      </c>
      <c r="I2" s="2">
        <v>1</v>
      </c>
      <c r="J2" s="2">
        <v>1</v>
      </c>
      <c r="K2" s="2">
        <v>31</v>
      </c>
      <c r="L2" s="2" t="s">
        <v>700</v>
      </c>
      <c r="M2" s="2">
        <v>31</v>
      </c>
      <c r="N2" s="2">
        <v>69</v>
      </c>
    </row>
    <row r="3" spans="1:14" x14ac:dyDescent="0.3">
      <c r="A3" s="2" t="s">
        <v>6</v>
      </c>
      <c r="B3" s="2" t="s">
        <v>714</v>
      </c>
      <c r="C3" s="2" t="s">
        <v>715</v>
      </c>
      <c r="D3" s="2" t="s">
        <v>232</v>
      </c>
      <c r="E3" s="2" t="s">
        <v>716</v>
      </c>
      <c r="F3" s="2" t="s">
        <v>717</v>
      </c>
      <c r="G3" s="2" t="s">
        <v>701</v>
      </c>
      <c r="H3" s="2">
        <v>1</v>
      </c>
      <c r="I3" s="2">
        <v>1</v>
      </c>
      <c r="J3" s="2">
        <v>1</v>
      </c>
      <c r="K3" s="2">
        <v>38</v>
      </c>
      <c r="L3" s="2" t="s">
        <v>700</v>
      </c>
      <c r="M3" s="2">
        <v>38</v>
      </c>
      <c r="N3" s="2">
        <v>69</v>
      </c>
    </row>
    <row r="4" spans="1:14" x14ac:dyDescent="0.3">
      <c r="A4" s="2" t="s">
        <v>8</v>
      </c>
      <c r="B4" s="2" t="s">
        <v>718</v>
      </c>
      <c r="C4" s="2" t="s">
        <v>719</v>
      </c>
      <c r="D4" s="2" t="s">
        <v>347</v>
      </c>
      <c r="E4" s="2" t="s">
        <v>726</v>
      </c>
      <c r="F4" s="2" t="s">
        <v>727</v>
      </c>
      <c r="G4" s="2" t="s">
        <v>702</v>
      </c>
      <c r="H4" s="2">
        <v>1</v>
      </c>
      <c r="I4" s="2">
        <v>1</v>
      </c>
      <c r="J4" s="2">
        <v>1</v>
      </c>
      <c r="K4" s="2">
        <v>31</v>
      </c>
      <c r="L4" s="2" t="s">
        <v>700</v>
      </c>
      <c r="M4" s="2">
        <v>31</v>
      </c>
      <c r="N4" s="2">
        <v>69</v>
      </c>
    </row>
    <row r="5" spans="1:14" x14ac:dyDescent="0.3">
      <c r="A5" s="2" t="s">
        <v>8</v>
      </c>
      <c r="B5" s="2" t="s">
        <v>718</v>
      </c>
      <c r="C5" s="2" t="s">
        <v>719</v>
      </c>
      <c r="D5" s="2" t="s">
        <v>279</v>
      </c>
      <c r="E5" s="2" t="s">
        <v>720</v>
      </c>
      <c r="F5" s="2" t="s">
        <v>721</v>
      </c>
      <c r="G5" s="2" t="s">
        <v>701</v>
      </c>
      <c r="H5" s="2">
        <v>0.157894736842105</v>
      </c>
      <c r="I5" s="2">
        <v>3.89924304582112E-2</v>
      </c>
      <c r="J5" s="2">
        <v>0.27679704322599902</v>
      </c>
      <c r="K5" s="2">
        <v>6</v>
      </c>
      <c r="L5" s="2" t="s">
        <v>700</v>
      </c>
      <c r="M5" s="2">
        <v>38</v>
      </c>
      <c r="N5" s="2">
        <v>69</v>
      </c>
    </row>
    <row r="6" spans="1:14" x14ac:dyDescent="0.3">
      <c r="A6" s="2" t="s">
        <v>8</v>
      </c>
      <c r="B6" s="2" t="s">
        <v>718</v>
      </c>
      <c r="C6" s="2" t="s">
        <v>719</v>
      </c>
      <c r="D6" s="2" t="s">
        <v>577</v>
      </c>
      <c r="E6" s="2" t="s">
        <v>722</v>
      </c>
      <c r="F6" s="2" t="s">
        <v>723</v>
      </c>
      <c r="G6" s="2" t="s">
        <v>701</v>
      </c>
      <c r="H6" s="2">
        <v>0.105263157894737</v>
      </c>
      <c r="I6" s="2">
        <v>5.1919553525052002E-3</v>
      </c>
      <c r="J6" s="2">
        <v>0.20533436043696801</v>
      </c>
      <c r="K6" s="2">
        <v>4</v>
      </c>
      <c r="L6" s="2" t="s">
        <v>700</v>
      </c>
      <c r="M6" s="2">
        <v>38</v>
      </c>
      <c r="N6" s="2">
        <v>69</v>
      </c>
    </row>
    <row r="7" spans="1:14" x14ac:dyDescent="0.3">
      <c r="A7" s="2" t="s">
        <v>8</v>
      </c>
      <c r="B7" s="2" t="s">
        <v>718</v>
      </c>
      <c r="C7" s="2" t="s">
        <v>719</v>
      </c>
      <c r="D7" s="2" t="s">
        <v>269</v>
      </c>
      <c r="E7" s="2" t="s">
        <v>724</v>
      </c>
      <c r="F7" s="2" t="s">
        <v>725</v>
      </c>
      <c r="G7" s="2" t="s">
        <v>701</v>
      </c>
      <c r="H7" s="2">
        <v>0.18421052631578899</v>
      </c>
      <c r="I7" s="2">
        <v>5.7803989973718897E-2</v>
      </c>
      <c r="J7" s="2">
        <v>0.31061706265785999</v>
      </c>
      <c r="K7" s="2">
        <v>7</v>
      </c>
      <c r="L7" s="2" t="s">
        <v>700</v>
      </c>
      <c r="M7" s="2">
        <v>38</v>
      </c>
      <c r="N7" s="2">
        <v>69</v>
      </c>
    </row>
    <row r="8" spans="1:14" x14ac:dyDescent="0.3">
      <c r="A8" s="2" t="s">
        <v>8</v>
      </c>
      <c r="B8" s="2" t="s">
        <v>718</v>
      </c>
      <c r="C8" s="2" t="s">
        <v>719</v>
      </c>
      <c r="D8" s="2" t="s">
        <v>295</v>
      </c>
      <c r="E8" s="2" t="s">
        <v>728</v>
      </c>
      <c r="F8" s="2" t="s">
        <v>729</v>
      </c>
      <c r="G8" s="2" t="s">
        <v>701</v>
      </c>
      <c r="H8" s="2">
        <v>0.18421052631578899</v>
      </c>
      <c r="I8" s="2">
        <v>5.7803989973718897E-2</v>
      </c>
      <c r="J8" s="2">
        <v>0.31061706265785999</v>
      </c>
      <c r="K8" s="2">
        <v>7</v>
      </c>
      <c r="L8" s="2" t="s">
        <v>700</v>
      </c>
      <c r="M8" s="2">
        <v>38</v>
      </c>
      <c r="N8" s="2">
        <v>69</v>
      </c>
    </row>
    <row r="9" spans="1:14" x14ac:dyDescent="0.3">
      <c r="A9" s="2" t="s">
        <v>8</v>
      </c>
      <c r="B9" s="2" t="s">
        <v>718</v>
      </c>
      <c r="C9" s="2" t="s">
        <v>719</v>
      </c>
      <c r="D9" s="2" t="s">
        <v>549</v>
      </c>
      <c r="E9" s="2" t="s">
        <v>730</v>
      </c>
      <c r="F9" s="2" t="s">
        <v>731</v>
      </c>
      <c r="G9" s="2" t="s">
        <v>701</v>
      </c>
      <c r="H9" s="2">
        <v>0.13157894736842099</v>
      </c>
      <c r="I9" s="2">
        <v>2.1353559278868499E-2</v>
      </c>
      <c r="J9" s="2">
        <v>0.241804335457974</v>
      </c>
      <c r="K9" s="2">
        <v>5</v>
      </c>
      <c r="L9" s="2" t="s">
        <v>700</v>
      </c>
      <c r="M9" s="2">
        <v>38</v>
      </c>
      <c r="N9" s="2">
        <v>69</v>
      </c>
    </row>
    <row r="10" spans="1:14" x14ac:dyDescent="0.3">
      <c r="A10" s="2" t="s">
        <v>8</v>
      </c>
      <c r="B10" s="2" t="s">
        <v>718</v>
      </c>
      <c r="C10" s="2" t="s">
        <v>719</v>
      </c>
      <c r="D10" s="2" t="s">
        <v>543</v>
      </c>
      <c r="E10" s="2" t="s">
        <v>732</v>
      </c>
      <c r="F10" s="2" t="s">
        <v>733</v>
      </c>
      <c r="G10" s="2" t="s">
        <v>701</v>
      </c>
      <c r="H10" s="2">
        <v>2.6315789473684199E-2</v>
      </c>
      <c r="I10" s="2">
        <v>0</v>
      </c>
      <c r="J10" s="2">
        <v>7.8512186576864207E-2</v>
      </c>
      <c r="K10" s="2">
        <v>1</v>
      </c>
      <c r="L10" s="2" t="s">
        <v>700</v>
      </c>
      <c r="M10" s="2">
        <v>38</v>
      </c>
      <c r="N10" s="2">
        <v>69</v>
      </c>
    </row>
    <row r="11" spans="1:14" x14ac:dyDescent="0.3">
      <c r="A11" s="2" t="s">
        <v>8</v>
      </c>
      <c r="B11" s="2" t="s">
        <v>718</v>
      </c>
      <c r="C11" s="2" t="s">
        <v>719</v>
      </c>
      <c r="D11" s="2" t="s">
        <v>560</v>
      </c>
      <c r="E11" s="2" t="s">
        <v>734</v>
      </c>
      <c r="F11" s="2" t="s">
        <v>735</v>
      </c>
      <c r="G11" s="2" t="s">
        <v>701</v>
      </c>
      <c r="H11" s="2">
        <v>0.105263157894737</v>
      </c>
      <c r="I11" s="2">
        <v>5.1919553525052497E-3</v>
      </c>
      <c r="J11" s="2">
        <v>0.20533436043696801</v>
      </c>
      <c r="K11" s="2">
        <v>4</v>
      </c>
      <c r="L11" s="2" t="s">
        <v>700</v>
      </c>
      <c r="M11" s="2">
        <v>38</v>
      </c>
      <c r="N11" s="2">
        <v>69</v>
      </c>
    </row>
    <row r="12" spans="1:14" x14ac:dyDescent="0.3">
      <c r="A12" s="2" t="s">
        <v>8</v>
      </c>
      <c r="B12" s="2" t="s">
        <v>718</v>
      </c>
      <c r="C12" s="2" t="s">
        <v>719</v>
      </c>
      <c r="D12" s="2" t="s">
        <v>241</v>
      </c>
      <c r="E12" s="2" t="s">
        <v>736</v>
      </c>
      <c r="F12" s="2" t="s">
        <v>737</v>
      </c>
      <c r="G12" s="2" t="s">
        <v>701</v>
      </c>
      <c r="H12" s="2">
        <v>0.105263157894737</v>
      </c>
      <c r="I12" s="2">
        <v>5.1919553525052002E-3</v>
      </c>
      <c r="J12" s="2">
        <v>0.20533436043696801</v>
      </c>
      <c r="K12" s="2">
        <v>4</v>
      </c>
      <c r="L12" s="2" t="s">
        <v>700</v>
      </c>
      <c r="M12" s="2">
        <v>38</v>
      </c>
      <c r="N12" s="2">
        <v>69</v>
      </c>
    </row>
    <row r="13" spans="1:14" x14ac:dyDescent="0.3">
      <c r="A13" s="2" t="s">
        <v>9</v>
      </c>
      <c r="B13" s="2" t="s">
        <v>738</v>
      </c>
      <c r="C13" s="2" t="s">
        <v>739</v>
      </c>
      <c r="D13" s="2" t="s">
        <v>242</v>
      </c>
      <c r="E13" s="2" t="s">
        <v>740</v>
      </c>
      <c r="F13" s="2" t="s">
        <v>741</v>
      </c>
      <c r="G13" s="2" t="s">
        <v>702</v>
      </c>
      <c r="H13" s="2">
        <v>1</v>
      </c>
      <c r="I13" s="2">
        <v>1</v>
      </c>
      <c r="J13" s="2">
        <v>1</v>
      </c>
      <c r="K13" s="2">
        <v>31</v>
      </c>
      <c r="L13" s="2" t="s">
        <v>700</v>
      </c>
      <c r="M13" s="2">
        <v>31</v>
      </c>
      <c r="N13" s="2">
        <v>69</v>
      </c>
    </row>
    <row r="14" spans="1:14" x14ac:dyDescent="0.3">
      <c r="A14" s="2" t="s">
        <v>9</v>
      </c>
      <c r="B14" s="2" t="s">
        <v>738</v>
      </c>
      <c r="C14" s="2" t="s">
        <v>739</v>
      </c>
      <c r="D14" s="2" t="s">
        <v>242</v>
      </c>
      <c r="E14" s="2" t="s">
        <v>740</v>
      </c>
      <c r="F14" s="2" t="s">
        <v>741</v>
      </c>
      <c r="G14" s="2" t="s">
        <v>701</v>
      </c>
      <c r="H14" s="2">
        <v>1</v>
      </c>
      <c r="I14" s="2">
        <v>1</v>
      </c>
      <c r="J14" s="2">
        <v>1</v>
      </c>
      <c r="K14" s="2">
        <v>38</v>
      </c>
      <c r="L14" s="2" t="s">
        <v>700</v>
      </c>
      <c r="M14" s="2">
        <v>38</v>
      </c>
      <c r="N14" s="2">
        <v>69</v>
      </c>
    </row>
    <row r="15" spans="1:14" x14ac:dyDescent="0.3">
      <c r="A15" s="2" t="s">
        <v>11</v>
      </c>
      <c r="B15" s="2" t="s">
        <v>742</v>
      </c>
      <c r="C15" s="2" t="s">
        <v>743</v>
      </c>
      <c r="D15" s="2" t="s">
        <v>243</v>
      </c>
      <c r="E15" s="2" t="s">
        <v>744</v>
      </c>
      <c r="F15" s="2" t="s">
        <v>745</v>
      </c>
      <c r="G15" s="2" t="s">
        <v>702</v>
      </c>
      <c r="H15" s="2">
        <v>1</v>
      </c>
      <c r="I15" s="2">
        <v>1</v>
      </c>
      <c r="J15" s="2">
        <v>1</v>
      </c>
      <c r="K15" s="2">
        <v>31</v>
      </c>
      <c r="L15" s="2" t="s">
        <v>700</v>
      </c>
      <c r="M15" s="2">
        <v>31</v>
      </c>
      <c r="N15" s="2">
        <v>69</v>
      </c>
    </row>
    <row r="16" spans="1:14" x14ac:dyDescent="0.3">
      <c r="A16" s="2" t="s">
        <v>11</v>
      </c>
      <c r="B16" s="2" t="s">
        <v>742</v>
      </c>
      <c r="C16" s="2" t="s">
        <v>743</v>
      </c>
      <c r="D16" s="2" t="s">
        <v>243</v>
      </c>
      <c r="E16" s="2" t="s">
        <v>744</v>
      </c>
      <c r="F16" s="2" t="s">
        <v>745</v>
      </c>
      <c r="G16" s="2" t="s">
        <v>701</v>
      </c>
      <c r="H16" s="2">
        <v>1</v>
      </c>
      <c r="I16" s="2">
        <v>1</v>
      </c>
      <c r="J16" s="2">
        <v>1</v>
      </c>
      <c r="K16" s="2">
        <v>38</v>
      </c>
      <c r="L16" s="2" t="s">
        <v>700</v>
      </c>
      <c r="M16" s="2">
        <v>38</v>
      </c>
      <c r="N16" s="2">
        <v>69</v>
      </c>
    </row>
    <row r="17" spans="1:14" x14ac:dyDescent="0.3">
      <c r="A17" s="2" t="s">
        <v>12</v>
      </c>
      <c r="B17" s="2" t="s">
        <v>746</v>
      </c>
      <c r="C17" s="2" t="s">
        <v>747</v>
      </c>
      <c r="D17" s="2" t="s">
        <v>244</v>
      </c>
      <c r="E17" s="2" t="s">
        <v>748</v>
      </c>
      <c r="F17" s="2" t="s">
        <v>749</v>
      </c>
      <c r="G17" s="2" t="s">
        <v>702</v>
      </c>
      <c r="H17" s="2">
        <v>0.80645161290322598</v>
      </c>
      <c r="I17" s="2">
        <v>0.663819226605317</v>
      </c>
      <c r="J17" s="2">
        <v>0.94908399920113495</v>
      </c>
      <c r="K17" s="2">
        <v>25</v>
      </c>
      <c r="L17" s="2" t="s">
        <v>700</v>
      </c>
      <c r="M17" s="2">
        <v>31</v>
      </c>
      <c r="N17" s="2">
        <v>69</v>
      </c>
    </row>
    <row r="18" spans="1:14" x14ac:dyDescent="0.3">
      <c r="A18" s="2" t="s">
        <v>12</v>
      </c>
      <c r="B18" s="2" t="s">
        <v>746</v>
      </c>
      <c r="C18" s="2" t="s">
        <v>747</v>
      </c>
      <c r="D18" s="2" t="s">
        <v>372</v>
      </c>
      <c r="E18" s="2" t="s">
        <v>750</v>
      </c>
      <c r="F18" s="2" t="s">
        <v>751</v>
      </c>
      <c r="G18" s="2" t="s">
        <v>702</v>
      </c>
      <c r="H18" s="2">
        <v>0.19354838709677399</v>
      </c>
      <c r="I18" s="2">
        <v>5.0916000798864998E-2</v>
      </c>
      <c r="J18" s="2">
        <v>0.336180773394683</v>
      </c>
      <c r="K18" s="2">
        <v>6</v>
      </c>
      <c r="L18" s="2" t="s">
        <v>700</v>
      </c>
      <c r="M18" s="2">
        <v>31</v>
      </c>
      <c r="N18" s="2">
        <v>69</v>
      </c>
    </row>
    <row r="19" spans="1:14" x14ac:dyDescent="0.3">
      <c r="A19" s="2" t="s">
        <v>12</v>
      </c>
      <c r="B19" s="2" t="s">
        <v>746</v>
      </c>
      <c r="C19" s="2" t="s">
        <v>747</v>
      </c>
      <c r="D19" s="2" t="s">
        <v>244</v>
      </c>
      <c r="E19" s="2" t="s">
        <v>748</v>
      </c>
      <c r="F19" s="2" t="s">
        <v>749</v>
      </c>
      <c r="G19" s="2" t="s">
        <v>701</v>
      </c>
      <c r="H19" s="2">
        <v>0.73684210526315796</v>
      </c>
      <c r="I19" s="2">
        <v>0.59325392877983696</v>
      </c>
      <c r="J19" s="2">
        <v>0.88043028174647897</v>
      </c>
      <c r="K19" s="2">
        <v>28</v>
      </c>
      <c r="L19" s="2" t="s">
        <v>700</v>
      </c>
      <c r="M19" s="2">
        <v>38</v>
      </c>
      <c r="N19" s="2">
        <v>69</v>
      </c>
    </row>
    <row r="20" spans="1:14" x14ac:dyDescent="0.3">
      <c r="A20" s="2" t="s">
        <v>12</v>
      </c>
      <c r="B20" s="2" t="s">
        <v>746</v>
      </c>
      <c r="C20" s="2" t="s">
        <v>747</v>
      </c>
      <c r="D20" s="2" t="s">
        <v>372</v>
      </c>
      <c r="E20" s="2" t="s">
        <v>750</v>
      </c>
      <c r="F20" s="2" t="s">
        <v>751</v>
      </c>
      <c r="G20" s="2" t="s">
        <v>701</v>
      </c>
      <c r="H20" s="2">
        <v>0.26315789473684198</v>
      </c>
      <c r="I20" s="2">
        <v>0.119569718253521</v>
      </c>
      <c r="J20" s="2">
        <v>0.40674607122016299</v>
      </c>
      <c r="K20" s="2">
        <v>10</v>
      </c>
      <c r="L20" s="2" t="s">
        <v>700</v>
      </c>
      <c r="M20" s="2">
        <v>38</v>
      </c>
      <c r="N20" s="2">
        <v>69</v>
      </c>
    </row>
    <row r="21" spans="1:14" x14ac:dyDescent="0.3">
      <c r="A21" s="2" t="s">
        <v>14</v>
      </c>
      <c r="B21" s="2" t="s">
        <v>752</v>
      </c>
      <c r="C21" s="2" t="s">
        <v>753</v>
      </c>
      <c r="D21" s="2" t="s">
        <v>341</v>
      </c>
      <c r="E21" s="2" t="s">
        <v>754</v>
      </c>
      <c r="F21" s="2" t="s">
        <v>755</v>
      </c>
      <c r="G21" s="2" t="s">
        <v>702</v>
      </c>
      <c r="H21" s="2">
        <v>0.83870967741935498</v>
      </c>
      <c r="I21" s="2">
        <v>0.70592615206738296</v>
      </c>
      <c r="J21" s="2">
        <v>0.971493202771327</v>
      </c>
      <c r="K21" s="2">
        <v>26</v>
      </c>
      <c r="L21" s="2" t="s">
        <v>700</v>
      </c>
      <c r="M21" s="2">
        <v>31</v>
      </c>
      <c r="N21" s="2">
        <v>69</v>
      </c>
    </row>
    <row r="22" spans="1:14" x14ac:dyDescent="0.3">
      <c r="A22" s="2" t="s">
        <v>14</v>
      </c>
      <c r="B22" s="2" t="s">
        <v>752</v>
      </c>
      <c r="C22" s="2" t="s">
        <v>753</v>
      </c>
      <c r="D22" s="2" t="s">
        <v>341</v>
      </c>
      <c r="E22" s="2" t="s">
        <v>754</v>
      </c>
      <c r="F22" s="2" t="s">
        <v>755</v>
      </c>
      <c r="G22" s="2" t="s">
        <v>701</v>
      </c>
      <c r="H22" s="2">
        <v>0.86842105263157898</v>
      </c>
      <c r="I22" s="2">
        <v>0.75819566454202603</v>
      </c>
      <c r="J22" s="2">
        <v>0.97864644072113105</v>
      </c>
      <c r="K22" s="2">
        <v>33</v>
      </c>
      <c r="L22" s="2" t="s">
        <v>700</v>
      </c>
      <c r="M22" s="2">
        <v>38</v>
      </c>
      <c r="N22" s="2">
        <v>69</v>
      </c>
    </row>
    <row r="23" spans="1:14" x14ac:dyDescent="0.3">
      <c r="A23" s="2" t="s">
        <v>14</v>
      </c>
      <c r="B23" s="2" t="s">
        <v>752</v>
      </c>
      <c r="C23" s="2" t="s">
        <v>753</v>
      </c>
      <c r="D23" s="2" t="s">
        <v>756</v>
      </c>
      <c r="E23" s="2" t="s">
        <v>757</v>
      </c>
      <c r="F23" s="2" t="s">
        <v>758</v>
      </c>
      <c r="G23" s="2" t="s">
        <v>702</v>
      </c>
      <c r="H23" s="2">
        <v>0.483870967741935</v>
      </c>
      <c r="I23" s="2">
        <v>0.30345368421938201</v>
      </c>
      <c r="J23" s="2">
        <v>0.66428825126448898</v>
      </c>
      <c r="K23" s="2">
        <v>15</v>
      </c>
      <c r="L23" s="2" t="s">
        <v>700</v>
      </c>
      <c r="M23" s="2">
        <v>31</v>
      </c>
      <c r="N23" s="2">
        <v>69</v>
      </c>
    </row>
    <row r="24" spans="1:14" x14ac:dyDescent="0.3">
      <c r="A24" s="2" t="s">
        <v>14</v>
      </c>
      <c r="B24" s="2" t="s">
        <v>752</v>
      </c>
      <c r="C24" s="2" t="s">
        <v>753</v>
      </c>
      <c r="D24" s="2" t="s">
        <v>756</v>
      </c>
      <c r="E24" s="2" t="s">
        <v>757</v>
      </c>
      <c r="F24" s="2" t="s">
        <v>758</v>
      </c>
      <c r="G24" s="2" t="s">
        <v>701</v>
      </c>
      <c r="H24" s="2">
        <v>0.52631578947368396</v>
      </c>
      <c r="I24" s="2">
        <v>0.363502101109061</v>
      </c>
      <c r="J24" s="2">
        <v>0.68912947783830703</v>
      </c>
      <c r="K24" s="2">
        <v>20</v>
      </c>
      <c r="L24" s="2" t="s">
        <v>700</v>
      </c>
      <c r="M24" s="2">
        <v>38</v>
      </c>
      <c r="N24" s="2">
        <v>69</v>
      </c>
    </row>
    <row r="25" spans="1:14" x14ac:dyDescent="0.3">
      <c r="A25" s="2" t="s">
        <v>14</v>
      </c>
      <c r="B25" s="2" t="s">
        <v>752</v>
      </c>
      <c r="C25" s="2" t="s">
        <v>753</v>
      </c>
      <c r="D25" s="2" t="s">
        <v>450</v>
      </c>
      <c r="E25" s="2" t="s">
        <v>759</v>
      </c>
      <c r="F25" s="2" t="s">
        <v>760</v>
      </c>
      <c r="G25" s="2" t="s">
        <v>702</v>
      </c>
      <c r="H25" s="2">
        <v>0.41935483870967699</v>
      </c>
      <c r="I25" s="2">
        <v>0.241207045322231</v>
      </c>
      <c r="J25" s="2">
        <v>0.59750263209712295</v>
      </c>
      <c r="K25" s="2">
        <v>13</v>
      </c>
      <c r="L25" s="2" t="s">
        <v>700</v>
      </c>
      <c r="M25" s="2">
        <v>31</v>
      </c>
      <c r="N25" s="2">
        <v>69</v>
      </c>
    </row>
    <row r="26" spans="1:14" x14ac:dyDescent="0.3">
      <c r="A26" s="2" t="s">
        <v>14</v>
      </c>
      <c r="B26" s="2" t="s">
        <v>752</v>
      </c>
      <c r="C26" s="2" t="s">
        <v>753</v>
      </c>
      <c r="D26" s="2" t="s">
        <v>450</v>
      </c>
      <c r="E26" s="2" t="s">
        <v>759</v>
      </c>
      <c r="F26" s="2" t="s">
        <v>760</v>
      </c>
      <c r="G26" s="2" t="s">
        <v>701</v>
      </c>
      <c r="H26" s="2">
        <v>0.42105263157894701</v>
      </c>
      <c r="I26" s="2">
        <v>0.26005814766852298</v>
      </c>
      <c r="J26" s="2">
        <v>0.58204711548937205</v>
      </c>
      <c r="K26" s="2">
        <v>16</v>
      </c>
      <c r="L26" s="2" t="s">
        <v>700</v>
      </c>
      <c r="M26" s="2">
        <v>38</v>
      </c>
      <c r="N26" s="2">
        <v>69</v>
      </c>
    </row>
    <row r="27" spans="1:14" x14ac:dyDescent="0.3">
      <c r="A27" s="2" t="s">
        <v>14</v>
      </c>
      <c r="B27" s="2" t="s">
        <v>752</v>
      </c>
      <c r="C27" s="2" t="s">
        <v>753</v>
      </c>
      <c r="D27" s="2" t="s">
        <v>761</v>
      </c>
      <c r="E27" s="2" t="s">
        <v>762</v>
      </c>
      <c r="F27" s="2" t="s">
        <v>763</v>
      </c>
      <c r="G27" s="2" t="s">
        <v>702</v>
      </c>
      <c r="H27" s="2">
        <v>0.225806451612903</v>
      </c>
      <c r="I27" s="2">
        <v>7.48585223937175E-2</v>
      </c>
      <c r="J27" s="2">
        <v>0.37675438083208901</v>
      </c>
      <c r="K27" s="2">
        <v>7</v>
      </c>
      <c r="L27" s="2" t="s">
        <v>700</v>
      </c>
      <c r="M27" s="2">
        <v>31</v>
      </c>
      <c r="N27" s="2">
        <v>69</v>
      </c>
    </row>
    <row r="28" spans="1:14" x14ac:dyDescent="0.3">
      <c r="A28" s="2" t="s">
        <v>14</v>
      </c>
      <c r="B28" s="2" t="s">
        <v>752</v>
      </c>
      <c r="C28" s="2" t="s">
        <v>753</v>
      </c>
      <c r="D28" s="2" t="s">
        <v>761</v>
      </c>
      <c r="E28" s="2" t="s">
        <v>762</v>
      </c>
      <c r="F28" s="2" t="s">
        <v>763</v>
      </c>
      <c r="G28" s="2" t="s">
        <v>701</v>
      </c>
      <c r="H28" s="2">
        <v>0.23684210526315799</v>
      </c>
      <c r="I28" s="2">
        <v>9.8211245022022498E-2</v>
      </c>
      <c r="J28" s="2">
        <v>0.37547296550429299</v>
      </c>
      <c r="K28" s="2">
        <v>9</v>
      </c>
      <c r="L28" s="2" t="s">
        <v>700</v>
      </c>
      <c r="M28" s="2">
        <v>38</v>
      </c>
      <c r="N28" s="2">
        <v>69</v>
      </c>
    </row>
    <row r="29" spans="1:14" x14ac:dyDescent="0.3">
      <c r="A29" s="2" t="s">
        <v>14</v>
      </c>
      <c r="B29" s="2" t="s">
        <v>752</v>
      </c>
      <c r="C29" s="2" t="s">
        <v>753</v>
      </c>
      <c r="D29" s="2" t="s">
        <v>764</v>
      </c>
      <c r="E29" s="2" t="s">
        <v>765</v>
      </c>
      <c r="F29" s="2" t="s">
        <v>766</v>
      </c>
      <c r="G29" s="2" t="s">
        <v>702</v>
      </c>
      <c r="H29" s="2">
        <v>0.225806451612903</v>
      </c>
      <c r="I29" s="2">
        <v>7.48585223937175E-2</v>
      </c>
      <c r="J29" s="2">
        <v>0.37675438083208901</v>
      </c>
      <c r="K29" s="2">
        <v>7</v>
      </c>
      <c r="L29" s="2" t="s">
        <v>700</v>
      </c>
      <c r="M29" s="2">
        <v>31</v>
      </c>
      <c r="N29" s="2">
        <v>69</v>
      </c>
    </row>
    <row r="30" spans="1:14" x14ac:dyDescent="0.3">
      <c r="A30" s="2" t="s">
        <v>14</v>
      </c>
      <c r="B30" s="2" t="s">
        <v>752</v>
      </c>
      <c r="C30" s="2" t="s">
        <v>753</v>
      </c>
      <c r="D30" s="2" t="s">
        <v>764</v>
      </c>
      <c r="E30" s="2" t="s">
        <v>765</v>
      </c>
      <c r="F30" s="2" t="s">
        <v>766</v>
      </c>
      <c r="G30" s="2" t="s">
        <v>701</v>
      </c>
      <c r="H30" s="2">
        <v>0.105263157894737</v>
      </c>
      <c r="I30" s="2">
        <v>5.1919553525052497E-3</v>
      </c>
      <c r="J30" s="2">
        <v>0.20533436043696801</v>
      </c>
      <c r="K30" s="2">
        <v>4</v>
      </c>
      <c r="L30" s="2" t="s">
        <v>700</v>
      </c>
      <c r="M30" s="2">
        <v>38</v>
      </c>
      <c r="N30" s="2">
        <v>69</v>
      </c>
    </row>
    <row r="31" spans="1:14" x14ac:dyDescent="0.3">
      <c r="A31" s="2" t="s">
        <v>14</v>
      </c>
      <c r="B31" s="2" t="s">
        <v>752</v>
      </c>
      <c r="C31" s="2" t="s">
        <v>753</v>
      </c>
      <c r="D31" s="2" t="s">
        <v>767</v>
      </c>
      <c r="E31" s="2" t="s">
        <v>768</v>
      </c>
      <c r="F31" s="2" t="s">
        <v>769</v>
      </c>
      <c r="G31" s="2" t="s">
        <v>702</v>
      </c>
      <c r="H31" s="2">
        <v>0</v>
      </c>
      <c r="I31" s="2">
        <v>0</v>
      </c>
      <c r="J31" s="2">
        <v>0</v>
      </c>
      <c r="K31" s="2">
        <v>0</v>
      </c>
      <c r="L31" s="2" t="s">
        <v>700</v>
      </c>
      <c r="M31" s="2">
        <v>31</v>
      </c>
      <c r="N31" s="2">
        <v>69</v>
      </c>
    </row>
    <row r="32" spans="1:14" x14ac:dyDescent="0.3">
      <c r="A32" s="2" t="s">
        <v>14</v>
      </c>
      <c r="B32" s="2" t="s">
        <v>752</v>
      </c>
      <c r="C32" s="2" t="s">
        <v>753</v>
      </c>
      <c r="D32" s="2" t="s">
        <v>767</v>
      </c>
      <c r="E32" s="2" t="s">
        <v>768</v>
      </c>
      <c r="F32" s="2" t="s">
        <v>769</v>
      </c>
      <c r="G32" s="2" t="s">
        <v>701</v>
      </c>
      <c r="H32" s="2">
        <v>0</v>
      </c>
      <c r="I32" s="2">
        <v>0</v>
      </c>
      <c r="J32" s="2">
        <v>0</v>
      </c>
      <c r="K32" s="2">
        <v>0</v>
      </c>
      <c r="L32" s="2" t="s">
        <v>700</v>
      </c>
      <c r="M32" s="2">
        <v>38</v>
      </c>
      <c r="N32" s="2">
        <v>69</v>
      </c>
    </row>
    <row r="33" spans="1:14" x14ac:dyDescent="0.3">
      <c r="A33" s="2" t="s">
        <v>14</v>
      </c>
      <c r="B33" s="2" t="s">
        <v>752</v>
      </c>
      <c r="C33" s="2" t="s">
        <v>753</v>
      </c>
      <c r="D33" s="2" t="s">
        <v>770</v>
      </c>
      <c r="E33" s="2" t="s">
        <v>771</v>
      </c>
      <c r="F33" s="2" t="s">
        <v>772</v>
      </c>
      <c r="G33" s="2" t="s">
        <v>702</v>
      </c>
      <c r="H33" s="2">
        <v>3.2258064516128997E-2</v>
      </c>
      <c r="I33" s="2">
        <v>0</v>
      </c>
      <c r="J33" s="2">
        <v>9.6045206827155893E-2</v>
      </c>
      <c r="K33" s="2">
        <v>1</v>
      </c>
      <c r="L33" s="2" t="s">
        <v>700</v>
      </c>
      <c r="M33" s="2">
        <v>31</v>
      </c>
      <c r="N33" s="2">
        <v>69</v>
      </c>
    </row>
    <row r="34" spans="1:14" x14ac:dyDescent="0.3">
      <c r="A34" s="2" t="s">
        <v>14</v>
      </c>
      <c r="B34" s="2" t="s">
        <v>752</v>
      </c>
      <c r="C34" s="2" t="s">
        <v>753</v>
      </c>
      <c r="D34" s="2" t="s">
        <v>770</v>
      </c>
      <c r="E34" s="2" t="s">
        <v>771</v>
      </c>
      <c r="F34" s="2" t="s">
        <v>772</v>
      </c>
      <c r="G34" s="2" t="s">
        <v>701</v>
      </c>
      <c r="H34" s="2">
        <v>0</v>
      </c>
      <c r="I34" s="2">
        <v>0</v>
      </c>
      <c r="J34" s="2">
        <v>0</v>
      </c>
      <c r="K34" s="2">
        <v>0</v>
      </c>
      <c r="L34" s="2" t="s">
        <v>700</v>
      </c>
      <c r="M34" s="2">
        <v>38</v>
      </c>
      <c r="N34" s="2">
        <v>69</v>
      </c>
    </row>
    <row r="35" spans="1:14" x14ac:dyDescent="0.3">
      <c r="A35" s="2" t="s">
        <v>14</v>
      </c>
      <c r="B35" s="2" t="s">
        <v>752</v>
      </c>
      <c r="C35" s="2" t="s">
        <v>753</v>
      </c>
      <c r="D35" s="2" t="s">
        <v>773</v>
      </c>
      <c r="E35" s="2" t="s">
        <v>774</v>
      </c>
      <c r="F35" s="2" t="s">
        <v>775</v>
      </c>
      <c r="G35" s="2" t="s">
        <v>702</v>
      </c>
      <c r="H35" s="2">
        <v>0</v>
      </c>
      <c r="I35" s="2">
        <v>0</v>
      </c>
      <c r="J35" s="2">
        <v>0</v>
      </c>
      <c r="K35" s="2">
        <v>0</v>
      </c>
      <c r="L35" s="2" t="s">
        <v>700</v>
      </c>
      <c r="M35" s="2">
        <v>31</v>
      </c>
      <c r="N35" s="2">
        <v>69</v>
      </c>
    </row>
    <row r="36" spans="1:14" x14ac:dyDescent="0.3">
      <c r="A36" s="2" t="s">
        <v>14</v>
      </c>
      <c r="B36" s="2" t="s">
        <v>752</v>
      </c>
      <c r="C36" s="2" t="s">
        <v>753</v>
      </c>
      <c r="D36" s="2" t="s">
        <v>773</v>
      </c>
      <c r="E36" s="2" t="s">
        <v>774</v>
      </c>
      <c r="F36" s="2" t="s">
        <v>775</v>
      </c>
      <c r="G36" s="2" t="s">
        <v>701</v>
      </c>
      <c r="H36" s="2">
        <v>0</v>
      </c>
      <c r="I36" s="2">
        <v>0</v>
      </c>
      <c r="J36" s="2">
        <v>0</v>
      </c>
      <c r="K36" s="2">
        <v>0</v>
      </c>
      <c r="L36" s="2" t="s">
        <v>700</v>
      </c>
      <c r="M36" s="2">
        <v>38</v>
      </c>
      <c r="N36" s="2">
        <v>69</v>
      </c>
    </row>
    <row r="37" spans="1:14" x14ac:dyDescent="0.3">
      <c r="A37" s="2" t="s">
        <v>24</v>
      </c>
      <c r="B37" s="2" t="s">
        <v>776</v>
      </c>
      <c r="C37" s="2" t="s">
        <v>777</v>
      </c>
      <c r="D37" s="2" t="s">
        <v>233</v>
      </c>
      <c r="E37" s="2" t="s">
        <v>778</v>
      </c>
      <c r="F37" s="2" t="s">
        <v>779</v>
      </c>
      <c r="G37" s="2" t="s">
        <v>702</v>
      </c>
      <c r="H37" s="2">
        <v>1</v>
      </c>
      <c r="I37" s="2">
        <v>1</v>
      </c>
      <c r="J37" s="2">
        <v>1</v>
      </c>
      <c r="K37" s="2">
        <v>31</v>
      </c>
      <c r="L37" s="2" t="s">
        <v>700</v>
      </c>
      <c r="M37" s="2">
        <v>31</v>
      </c>
      <c r="N37" s="2">
        <v>69</v>
      </c>
    </row>
    <row r="38" spans="1:14" x14ac:dyDescent="0.3">
      <c r="A38" s="2" t="s">
        <v>24</v>
      </c>
      <c r="B38" s="2" t="s">
        <v>776</v>
      </c>
      <c r="C38" s="2" t="s">
        <v>777</v>
      </c>
      <c r="D38" s="2" t="s">
        <v>242</v>
      </c>
      <c r="E38" s="2" t="s">
        <v>740</v>
      </c>
      <c r="F38" s="2" t="s">
        <v>741</v>
      </c>
      <c r="G38" s="2" t="s">
        <v>701</v>
      </c>
      <c r="H38" s="2">
        <v>2.6315789473684199E-2</v>
      </c>
      <c r="I38" s="2">
        <v>0</v>
      </c>
      <c r="J38" s="2">
        <v>7.8512186576864304E-2</v>
      </c>
      <c r="K38" s="2">
        <v>1</v>
      </c>
      <c r="L38" s="2" t="s">
        <v>700</v>
      </c>
      <c r="M38" s="2">
        <v>38</v>
      </c>
      <c r="N38" s="2">
        <v>69</v>
      </c>
    </row>
    <row r="39" spans="1:14" x14ac:dyDescent="0.3">
      <c r="A39" s="2" t="s">
        <v>24</v>
      </c>
      <c r="B39" s="2" t="s">
        <v>776</v>
      </c>
      <c r="C39" s="2" t="s">
        <v>777</v>
      </c>
      <c r="D39" s="2" t="s">
        <v>233</v>
      </c>
      <c r="E39" s="2" t="s">
        <v>778</v>
      </c>
      <c r="F39" s="2" t="s">
        <v>779</v>
      </c>
      <c r="G39" s="2" t="s">
        <v>701</v>
      </c>
      <c r="H39" s="2">
        <v>0.97368421052631604</v>
      </c>
      <c r="I39" s="2">
        <v>0.92148781342313602</v>
      </c>
      <c r="J39" s="2">
        <v>1.0258806076295</v>
      </c>
      <c r="K39" s="2">
        <v>37</v>
      </c>
      <c r="L39" s="2" t="s">
        <v>700</v>
      </c>
      <c r="M39" s="2">
        <v>38</v>
      </c>
      <c r="N39" s="2">
        <v>69</v>
      </c>
    </row>
    <row r="40" spans="1:14" x14ac:dyDescent="0.3">
      <c r="A40" s="2" t="s">
        <v>25</v>
      </c>
      <c r="B40" s="2" t="s">
        <v>780</v>
      </c>
      <c r="C40" s="2" t="s">
        <v>781</v>
      </c>
      <c r="D40" s="2" t="s">
        <v>782</v>
      </c>
      <c r="E40" s="2" t="s">
        <v>783</v>
      </c>
      <c r="F40" s="2" t="s">
        <v>784</v>
      </c>
      <c r="G40" s="2" t="s">
        <v>701</v>
      </c>
      <c r="H40" s="2">
        <v>0</v>
      </c>
      <c r="I40" s="2" t="e">
        <v>#NUM!</v>
      </c>
      <c r="J40" s="2" t="e">
        <v>#NUM!</v>
      </c>
      <c r="K40" s="2">
        <v>0</v>
      </c>
      <c r="L40" s="2" t="s">
        <v>700</v>
      </c>
      <c r="M40" s="2">
        <v>1</v>
      </c>
      <c r="N40" s="2">
        <v>1</v>
      </c>
    </row>
    <row r="41" spans="1:14" x14ac:dyDescent="0.3">
      <c r="A41" s="2" t="s">
        <v>25</v>
      </c>
      <c r="B41" s="2" t="s">
        <v>780</v>
      </c>
      <c r="C41" s="2" t="s">
        <v>781</v>
      </c>
      <c r="D41" s="2" t="s">
        <v>785</v>
      </c>
      <c r="E41" s="2" t="s">
        <v>786</v>
      </c>
      <c r="F41" s="2" t="s">
        <v>787</v>
      </c>
      <c r="G41" s="2" t="s">
        <v>701</v>
      </c>
      <c r="H41" s="2">
        <v>0</v>
      </c>
      <c r="I41" s="2" t="e">
        <v>#NUM!</v>
      </c>
      <c r="J41" s="2" t="e">
        <v>#NUM!</v>
      </c>
      <c r="K41" s="2">
        <v>0</v>
      </c>
      <c r="L41" s="2" t="s">
        <v>700</v>
      </c>
      <c r="M41" s="2">
        <v>1</v>
      </c>
      <c r="N41" s="2">
        <v>1</v>
      </c>
    </row>
    <row r="42" spans="1:14" x14ac:dyDescent="0.3">
      <c r="A42" s="2" t="s">
        <v>25</v>
      </c>
      <c r="B42" s="2" t="s">
        <v>780</v>
      </c>
      <c r="C42" s="2" t="s">
        <v>781</v>
      </c>
      <c r="D42" s="2" t="s">
        <v>788</v>
      </c>
      <c r="E42" s="2" t="s">
        <v>789</v>
      </c>
      <c r="F42" s="2" t="s">
        <v>790</v>
      </c>
      <c r="G42" s="2" t="s">
        <v>701</v>
      </c>
      <c r="H42" s="2">
        <v>0</v>
      </c>
      <c r="I42" s="2" t="e">
        <v>#NUM!</v>
      </c>
      <c r="J42" s="2" t="e">
        <v>#NUM!</v>
      </c>
      <c r="K42" s="2">
        <v>0</v>
      </c>
      <c r="L42" s="2" t="s">
        <v>700</v>
      </c>
      <c r="M42" s="2">
        <v>1</v>
      </c>
      <c r="N42" s="2">
        <v>1</v>
      </c>
    </row>
    <row r="43" spans="1:14" x14ac:dyDescent="0.3">
      <c r="A43" s="2" t="s">
        <v>25</v>
      </c>
      <c r="B43" s="2" t="s">
        <v>780</v>
      </c>
      <c r="C43" s="2" t="s">
        <v>781</v>
      </c>
      <c r="D43" s="2" t="s">
        <v>791</v>
      </c>
      <c r="E43" s="2" t="s">
        <v>792</v>
      </c>
      <c r="F43" s="2" t="s">
        <v>793</v>
      </c>
      <c r="G43" s="2" t="s">
        <v>701</v>
      </c>
      <c r="H43" s="2">
        <v>0</v>
      </c>
      <c r="I43" s="2" t="e">
        <v>#NUM!</v>
      </c>
      <c r="J43" s="2" t="e">
        <v>#NUM!</v>
      </c>
      <c r="K43" s="2">
        <v>0</v>
      </c>
      <c r="L43" s="2" t="s">
        <v>700</v>
      </c>
      <c r="M43" s="2">
        <v>1</v>
      </c>
      <c r="N43" s="2">
        <v>1</v>
      </c>
    </row>
    <row r="44" spans="1:14" x14ac:dyDescent="0.3">
      <c r="A44" s="2" t="s">
        <v>25</v>
      </c>
      <c r="B44" s="2" t="s">
        <v>780</v>
      </c>
      <c r="C44" s="2" t="s">
        <v>781</v>
      </c>
      <c r="D44" s="2" t="s">
        <v>794</v>
      </c>
      <c r="E44" s="2" t="s">
        <v>795</v>
      </c>
      <c r="F44" s="2" t="s">
        <v>796</v>
      </c>
      <c r="G44" s="2" t="s">
        <v>701</v>
      </c>
      <c r="H44" s="2">
        <v>0</v>
      </c>
      <c r="I44" s="2" t="e">
        <v>#NUM!</v>
      </c>
      <c r="J44" s="2" t="e">
        <v>#NUM!</v>
      </c>
      <c r="K44" s="2">
        <v>0</v>
      </c>
      <c r="L44" s="2" t="s">
        <v>700</v>
      </c>
      <c r="M44" s="2">
        <v>1</v>
      </c>
      <c r="N44" s="2">
        <v>1</v>
      </c>
    </row>
    <row r="45" spans="1:14" x14ac:dyDescent="0.3">
      <c r="A45" s="2" t="s">
        <v>25</v>
      </c>
      <c r="B45" s="2" t="s">
        <v>780</v>
      </c>
      <c r="C45" s="2" t="s">
        <v>781</v>
      </c>
      <c r="D45" s="2" t="s">
        <v>797</v>
      </c>
      <c r="E45" s="2" t="s">
        <v>798</v>
      </c>
      <c r="F45" s="2" t="s">
        <v>799</v>
      </c>
      <c r="G45" s="2" t="s">
        <v>701</v>
      </c>
      <c r="H45" s="2">
        <v>0</v>
      </c>
      <c r="I45" s="2" t="e">
        <v>#NUM!</v>
      </c>
      <c r="J45" s="2" t="e">
        <v>#NUM!</v>
      </c>
      <c r="K45" s="2">
        <v>0</v>
      </c>
      <c r="L45" s="2" t="s">
        <v>700</v>
      </c>
      <c r="M45" s="2">
        <v>1</v>
      </c>
      <c r="N45" s="2">
        <v>1</v>
      </c>
    </row>
    <row r="46" spans="1:14" x14ac:dyDescent="0.3">
      <c r="A46" s="2" t="s">
        <v>25</v>
      </c>
      <c r="B46" s="2" t="s">
        <v>780</v>
      </c>
      <c r="C46" s="2" t="s">
        <v>781</v>
      </c>
      <c r="D46" s="2" t="s">
        <v>800</v>
      </c>
      <c r="E46" s="2" t="s">
        <v>801</v>
      </c>
      <c r="F46" s="2" t="s">
        <v>802</v>
      </c>
      <c r="G46" s="2" t="s">
        <v>701</v>
      </c>
      <c r="H46" s="2">
        <v>0</v>
      </c>
      <c r="I46" s="2" t="e">
        <v>#NUM!</v>
      </c>
      <c r="J46" s="2" t="e">
        <v>#NUM!</v>
      </c>
      <c r="K46" s="2">
        <v>0</v>
      </c>
      <c r="L46" s="2" t="s">
        <v>700</v>
      </c>
      <c r="M46" s="2">
        <v>1</v>
      </c>
      <c r="N46" s="2">
        <v>1</v>
      </c>
    </row>
    <row r="47" spans="1:14" x14ac:dyDescent="0.3">
      <c r="A47" s="2" t="s">
        <v>25</v>
      </c>
      <c r="B47" s="2" t="s">
        <v>780</v>
      </c>
      <c r="C47" s="2" t="s">
        <v>781</v>
      </c>
      <c r="D47" s="2" t="s">
        <v>803</v>
      </c>
      <c r="E47" s="2" t="s">
        <v>804</v>
      </c>
      <c r="F47" s="2" t="s">
        <v>805</v>
      </c>
      <c r="G47" s="2" t="s">
        <v>701</v>
      </c>
      <c r="H47" s="2">
        <v>0</v>
      </c>
      <c r="I47" s="2" t="e">
        <v>#NUM!</v>
      </c>
      <c r="J47" s="2" t="e">
        <v>#NUM!</v>
      </c>
      <c r="K47" s="2">
        <v>0</v>
      </c>
      <c r="L47" s="2" t="s">
        <v>700</v>
      </c>
      <c r="M47" s="2">
        <v>1</v>
      </c>
      <c r="N47" s="2">
        <v>1</v>
      </c>
    </row>
    <row r="48" spans="1:14" x14ac:dyDescent="0.3">
      <c r="A48" s="2" t="s">
        <v>25</v>
      </c>
      <c r="B48" s="2" t="s">
        <v>780</v>
      </c>
      <c r="C48" s="2" t="s">
        <v>781</v>
      </c>
      <c r="D48" s="2" t="s">
        <v>806</v>
      </c>
      <c r="E48" s="2" t="s">
        <v>807</v>
      </c>
      <c r="F48" s="2" t="s">
        <v>808</v>
      </c>
      <c r="G48" s="2" t="s">
        <v>701</v>
      </c>
      <c r="H48" s="2">
        <v>0</v>
      </c>
      <c r="I48" s="2" t="e">
        <v>#NUM!</v>
      </c>
      <c r="J48" s="2" t="e">
        <v>#NUM!</v>
      </c>
      <c r="K48" s="2">
        <v>0</v>
      </c>
      <c r="L48" s="2" t="s">
        <v>700</v>
      </c>
      <c r="M48" s="2">
        <v>1</v>
      </c>
      <c r="N48" s="2">
        <v>1</v>
      </c>
    </row>
    <row r="49" spans="1:14" x14ac:dyDescent="0.3">
      <c r="A49" s="2" t="s">
        <v>25</v>
      </c>
      <c r="B49" s="2" t="s">
        <v>780</v>
      </c>
      <c r="C49" s="2" t="s">
        <v>781</v>
      </c>
      <c r="D49" s="2" t="s">
        <v>311</v>
      </c>
      <c r="E49" s="2" t="s">
        <v>809</v>
      </c>
      <c r="F49" s="2" t="s">
        <v>810</v>
      </c>
      <c r="G49" s="2" t="s">
        <v>701</v>
      </c>
      <c r="H49" s="2">
        <v>1</v>
      </c>
      <c r="I49" s="2" t="e">
        <v>#NUM!</v>
      </c>
      <c r="J49" s="2" t="e">
        <v>#NUM!</v>
      </c>
      <c r="K49" s="2">
        <v>1</v>
      </c>
      <c r="L49" s="2" t="s">
        <v>700</v>
      </c>
      <c r="M49" s="2">
        <v>1</v>
      </c>
      <c r="N49" s="2">
        <v>1</v>
      </c>
    </row>
    <row r="50" spans="1:14" x14ac:dyDescent="0.3">
      <c r="A50" s="2" t="s">
        <v>25</v>
      </c>
      <c r="B50" s="2" t="s">
        <v>780</v>
      </c>
      <c r="C50" s="2" t="s">
        <v>781</v>
      </c>
      <c r="D50" s="2" t="s">
        <v>811</v>
      </c>
      <c r="E50" s="2" t="s">
        <v>812</v>
      </c>
      <c r="F50" s="2" t="s">
        <v>813</v>
      </c>
      <c r="G50" s="2" t="s">
        <v>701</v>
      </c>
      <c r="H50" s="2">
        <v>0</v>
      </c>
      <c r="I50" s="2" t="e">
        <v>#NUM!</v>
      </c>
      <c r="J50" s="2" t="e">
        <v>#NUM!</v>
      </c>
      <c r="K50" s="2">
        <v>0</v>
      </c>
      <c r="L50" s="2" t="s">
        <v>700</v>
      </c>
      <c r="M50" s="2">
        <v>1</v>
      </c>
      <c r="N50" s="2">
        <v>1</v>
      </c>
    </row>
    <row r="51" spans="1:14" x14ac:dyDescent="0.3">
      <c r="A51" s="2" t="s">
        <v>25</v>
      </c>
      <c r="B51" s="2" t="s">
        <v>780</v>
      </c>
      <c r="C51" s="2" t="s">
        <v>781</v>
      </c>
      <c r="D51" s="2" t="s">
        <v>814</v>
      </c>
      <c r="E51" s="2" t="s">
        <v>815</v>
      </c>
      <c r="F51" s="2" t="s">
        <v>816</v>
      </c>
      <c r="G51" s="2" t="s">
        <v>701</v>
      </c>
      <c r="H51" s="2">
        <v>0</v>
      </c>
      <c r="I51" s="2" t="e">
        <v>#NUM!</v>
      </c>
      <c r="J51" s="2" t="e">
        <v>#NUM!</v>
      </c>
      <c r="K51" s="2">
        <v>0</v>
      </c>
      <c r="L51" s="2" t="s">
        <v>700</v>
      </c>
      <c r="M51" s="2">
        <v>1</v>
      </c>
      <c r="N51" s="2">
        <v>1</v>
      </c>
    </row>
    <row r="52" spans="1:14" x14ac:dyDescent="0.3">
      <c r="A52" s="2" t="s">
        <v>25</v>
      </c>
      <c r="B52" s="2" t="s">
        <v>780</v>
      </c>
      <c r="C52" s="2" t="s">
        <v>781</v>
      </c>
      <c r="D52" s="2" t="s">
        <v>817</v>
      </c>
      <c r="E52" s="2" t="s">
        <v>818</v>
      </c>
      <c r="F52" s="2" t="s">
        <v>819</v>
      </c>
      <c r="G52" s="2" t="s">
        <v>701</v>
      </c>
      <c r="H52" s="2">
        <v>0</v>
      </c>
      <c r="I52" s="2" t="e">
        <v>#NUM!</v>
      </c>
      <c r="J52" s="2" t="e">
        <v>#NUM!</v>
      </c>
      <c r="K52" s="2">
        <v>0</v>
      </c>
      <c r="L52" s="2" t="s">
        <v>700</v>
      </c>
      <c r="M52" s="2">
        <v>1</v>
      </c>
      <c r="N52" s="2">
        <v>1</v>
      </c>
    </row>
    <row r="53" spans="1:14" x14ac:dyDescent="0.3">
      <c r="A53" s="2" t="s">
        <v>25</v>
      </c>
      <c r="B53" s="2" t="s">
        <v>780</v>
      </c>
      <c r="C53" s="2" t="s">
        <v>781</v>
      </c>
      <c r="D53" s="2" t="s">
        <v>773</v>
      </c>
      <c r="E53" s="2" t="s">
        <v>774</v>
      </c>
      <c r="F53" s="2" t="s">
        <v>775</v>
      </c>
      <c r="G53" s="2" t="s">
        <v>701</v>
      </c>
      <c r="H53" s="2">
        <v>0</v>
      </c>
      <c r="I53" s="2" t="e">
        <v>#NUM!</v>
      </c>
      <c r="J53" s="2" t="e">
        <v>#NUM!</v>
      </c>
      <c r="K53" s="2">
        <v>0</v>
      </c>
      <c r="L53" s="2" t="s">
        <v>700</v>
      </c>
      <c r="M53" s="2">
        <v>1</v>
      </c>
      <c r="N53" s="2">
        <v>1</v>
      </c>
    </row>
    <row r="54" spans="1:14" x14ac:dyDescent="0.3">
      <c r="A54" s="2" t="s">
        <v>41</v>
      </c>
      <c r="B54" s="2" t="s">
        <v>820</v>
      </c>
      <c r="C54" s="2" t="s">
        <v>821</v>
      </c>
      <c r="D54" s="2" t="s">
        <v>249</v>
      </c>
      <c r="E54" s="2" t="s">
        <v>822</v>
      </c>
      <c r="F54" s="2" t="s">
        <v>823</v>
      </c>
      <c r="G54" s="2" t="s">
        <v>702</v>
      </c>
      <c r="H54" s="2">
        <v>0.225806451612903</v>
      </c>
      <c r="I54" s="2">
        <v>7.48585223937175E-2</v>
      </c>
      <c r="J54" s="2">
        <v>0.37675438083208901</v>
      </c>
      <c r="K54" s="2">
        <v>7</v>
      </c>
      <c r="L54" s="2" t="s">
        <v>700</v>
      </c>
      <c r="M54" s="2">
        <v>31</v>
      </c>
      <c r="N54" s="2">
        <v>69</v>
      </c>
    </row>
    <row r="55" spans="1:14" x14ac:dyDescent="0.3">
      <c r="A55" s="2" t="s">
        <v>41</v>
      </c>
      <c r="B55" s="2" t="s">
        <v>820</v>
      </c>
      <c r="C55" s="2" t="s">
        <v>821</v>
      </c>
      <c r="D55" s="2" t="s">
        <v>246</v>
      </c>
      <c r="E55" s="2" t="s">
        <v>824</v>
      </c>
      <c r="F55" s="2" t="s">
        <v>825</v>
      </c>
      <c r="G55" s="2" t="s">
        <v>702</v>
      </c>
      <c r="H55" s="2">
        <v>0.483870967741935</v>
      </c>
      <c r="I55" s="2">
        <v>0.30345368421938201</v>
      </c>
      <c r="J55" s="2">
        <v>0.66428825126448898</v>
      </c>
      <c r="K55" s="2">
        <v>15</v>
      </c>
      <c r="L55" s="2" t="s">
        <v>700</v>
      </c>
      <c r="M55" s="2">
        <v>31</v>
      </c>
      <c r="N55" s="2">
        <v>69</v>
      </c>
    </row>
    <row r="56" spans="1:14" x14ac:dyDescent="0.3">
      <c r="A56" s="2" t="s">
        <v>41</v>
      </c>
      <c r="B56" s="2" t="s">
        <v>820</v>
      </c>
      <c r="C56" s="2" t="s">
        <v>821</v>
      </c>
      <c r="D56" s="2" t="s">
        <v>304</v>
      </c>
      <c r="E56" s="2" t="s">
        <v>826</v>
      </c>
      <c r="F56" s="2" t="s">
        <v>827</v>
      </c>
      <c r="G56" s="2" t="s">
        <v>702</v>
      </c>
      <c r="H56" s="2">
        <v>0.29032258064516098</v>
      </c>
      <c r="I56" s="2">
        <v>0.126450444942451</v>
      </c>
      <c r="J56" s="2">
        <v>0.45419471634787201</v>
      </c>
      <c r="K56" s="2">
        <v>9</v>
      </c>
      <c r="L56" s="2" t="s">
        <v>700</v>
      </c>
      <c r="M56" s="2">
        <v>31</v>
      </c>
      <c r="N56" s="2">
        <v>69</v>
      </c>
    </row>
    <row r="57" spans="1:14" x14ac:dyDescent="0.3">
      <c r="A57" s="2" t="s">
        <v>41</v>
      </c>
      <c r="B57" s="2" t="s">
        <v>820</v>
      </c>
      <c r="C57" s="2" t="s">
        <v>821</v>
      </c>
      <c r="D57" s="2" t="s">
        <v>249</v>
      </c>
      <c r="E57" s="2" t="s">
        <v>822</v>
      </c>
      <c r="F57" s="2" t="s">
        <v>823</v>
      </c>
      <c r="G57" s="2" t="s">
        <v>701</v>
      </c>
      <c r="H57" s="2">
        <v>0.18421052631578899</v>
      </c>
      <c r="I57" s="2">
        <v>5.7803989973718897E-2</v>
      </c>
      <c r="J57" s="2">
        <v>0.31061706265785999</v>
      </c>
      <c r="K57" s="2">
        <v>7</v>
      </c>
      <c r="L57" s="2" t="s">
        <v>700</v>
      </c>
      <c r="M57" s="2">
        <v>38</v>
      </c>
      <c r="N57" s="2">
        <v>69</v>
      </c>
    </row>
    <row r="58" spans="1:14" x14ac:dyDescent="0.3">
      <c r="A58" s="2" t="s">
        <v>41</v>
      </c>
      <c r="B58" s="2" t="s">
        <v>820</v>
      </c>
      <c r="C58" s="2" t="s">
        <v>821</v>
      </c>
      <c r="D58" s="2" t="s">
        <v>246</v>
      </c>
      <c r="E58" s="2" t="s">
        <v>824</v>
      </c>
      <c r="F58" s="2" t="s">
        <v>825</v>
      </c>
      <c r="G58" s="2" t="s">
        <v>701</v>
      </c>
      <c r="H58" s="2">
        <v>0.47368421052631599</v>
      </c>
      <c r="I58" s="2">
        <v>0.31087052216169198</v>
      </c>
      <c r="J58" s="2">
        <v>0.636497898890939</v>
      </c>
      <c r="K58" s="2">
        <v>18</v>
      </c>
      <c r="L58" s="2" t="s">
        <v>700</v>
      </c>
      <c r="M58" s="2">
        <v>38</v>
      </c>
      <c r="N58" s="2">
        <v>69</v>
      </c>
    </row>
    <row r="59" spans="1:14" x14ac:dyDescent="0.3">
      <c r="A59" s="2" t="s">
        <v>41</v>
      </c>
      <c r="B59" s="2" t="s">
        <v>820</v>
      </c>
      <c r="C59" s="2" t="s">
        <v>821</v>
      </c>
      <c r="D59" s="2" t="s">
        <v>304</v>
      </c>
      <c r="E59" s="2" t="s">
        <v>826</v>
      </c>
      <c r="F59" s="2" t="s">
        <v>827</v>
      </c>
      <c r="G59" s="2" t="s">
        <v>701</v>
      </c>
      <c r="H59" s="2">
        <v>0.34210526315789502</v>
      </c>
      <c r="I59" s="2">
        <v>0.18740845787198401</v>
      </c>
      <c r="J59" s="2">
        <v>0.49680206844380498</v>
      </c>
      <c r="K59" s="2">
        <v>13</v>
      </c>
      <c r="L59" s="2" t="s">
        <v>700</v>
      </c>
      <c r="M59" s="2">
        <v>38</v>
      </c>
      <c r="N59" s="2">
        <v>69</v>
      </c>
    </row>
    <row r="60" spans="1:14" x14ac:dyDescent="0.3">
      <c r="A60" s="2" t="s">
        <v>42</v>
      </c>
      <c r="B60" s="2" t="s">
        <v>828</v>
      </c>
      <c r="C60" s="2" t="s">
        <v>829</v>
      </c>
      <c r="D60" s="2" t="s">
        <v>348</v>
      </c>
      <c r="E60" s="2" t="s">
        <v>830</v>
      </c>
      <c r="F60" s="2" t="s">
        <v>831</v>
      </c>
      <c r="G60" s="2" t="s">
        <v>702</v>
      </c>
      <c r="H60" s="2">
        <v>6.4516129032258104E-2</v>
      </c>
      <c r="I60" s="2">
        <v>0</v>
      </c>
      <c r="J60" s="2">
        <v>0.153208551182071</v>
      </c>
      <c r="K60" s="2">
        <v>2</v>
      </c>
      <c r="L60" s="2" t="s">
        <v>700</v>
      </c>
      <c r="M60" s="2">
        <v>31</v>
      </c>
      <c r="N60" s="2">
        <v>69</v>
      </c>
    </row>
    <row r="61" spans="1:14" x14ac:dyDescent="0.3">
      <c r="A61" s="2" t="s">
        <v>42</v>
      </c>
      <c r="B61" s="2" t="s">
        <v>828</v>
      </c>
      <c r="C61" s="2" t="s">
        <v>829</v>
      </c>
      <c r="D61" s="2" t="s">
        <v>242</v>
      </c>
      <c r="E61" s="2" t="s">
        <v>740</v>
      </c>
      <c r="F61" s="2" t="s">
        <v>741</v>
      </c>
      <c r="G61" s="2" t="s">
        <v>702</v>
      </c>
      <c r="H61" s="2">
        <v>0.19354838709677399</v>
      </c>
      <c r="I61" s="2">
        <v>5.0916000798864998E-2</v>
      </c>
      <c r="J61" s="2">
        <v>0.336180773394683</v>
      </c>
      <c r="K61" s="2">
        <v>6</v>
      </c>
      <c r="L61" s="2" t="s">
        <v>700</v>
      </c>
      <c r="M61" s="2">
        <v>31</v>
      </c>
      <c r="N61" s="2">
        <v>69</v>
      </c>
    </row>
    <row r="62" spans="1:14" x14ac:dyDescent="0.3">
      <c r="A62" s="2" t="s">
        <v>42</v>
      </c>
      <c r="B62" s="2" t="s">
        <v>828</v>
      </c>
      <c r="C62" s="2" t="s">
        <v>829</v>
      </c>
      <c r="D62" s="2" t="s">
        <v>233</v>
      </c>
      <c r="E62" s="2" t="s">
        <v>778</v>
      </c>
      <c r="F62" s="2" t="s">
        <v>779</v>
      </c>
      <c r="G62" s="2" t="s">
        <v>702</v>
      </c>
      <c r="H62" s="2">
        <v>0.74193548387096797</v>
      </c>
      <c r="I62" s="2">
        <v>0.58396300605134599</v>
      </c>
      <c r="J62" s="2">
        <v>0.89990796169058895</v>
      </c>
      <c r="K62" s="2">
        <v>23</v>
      </c>
      <c r="L62" s="2" t="s">
        <v>700</v>
      </c>
      <c r="M62" s="2">
        <v>31</v>
      </c>
      <c r="N62" s="2">
        <v>69</v>
      </c>
    </row>
    <row r="63" spans="1:14" x14ac:dyDescent="0.3">
      <c r="A63" s="2" t="s">
        <v>42</v>
      </c>
      <c r="B63" s="2" t="s">
        <v>828</v>
      </c>
      <c r="C63" s="2" t="s">
        <v>829</v>
      </c>
      <c r="D63" s="2" t="s">
        <v>348</v>
      </c>
      <c r="E63" s="2" t="s">
        <v>830</v>
      </c>
      <c r="F63" s="2" t="s">
        <v>831</v>
      </c>
      <c r="G63" s="2" t="s">
        <v>701</v>
      </c>
      <c r="H63" s="2">
        <v>2.6315789473684199E-2</v>
      </c>
      <c r="I63" s="2">
        <v>0</v>
      </c>
      <c r="J63" s="2">
        <v>7.8512186576864207E-2</v>
      </c>
      <c r="K63" s="2">
        <v>1</v>
      </c>
      <c r="L63" s="2" t="s">
        <v>700</v>
      </c>
      <c r="M63" s="2">
        <v>38</v>
      </c>
      <c r="N63" s="2">
        <v>69</v>
      </c>
    </row>
    <row r="64" spans="1:14" x14ac:dyDescent="0.3">
      <c r="A64" s="2" t="s">
        <v>42</v>
      </c>
      <c r="B64" s="2" t="s">
        <v>828</v>
      </c>
      <c r="C64" s="2" t="s">
        <v>829</v>
      </c>
      <c r="D64" s="2" t="s">
        <v>242</v>
      </c>
      <c r="E64" s="2" t="s">
        <v>740</v>
      </c>
      <c r="F64" s="2" t="s">
        <v>741</v>
      </c>
      <c r="G64" s="2" t="s">
        <v>701</v>
      </c>
      <c r="H64" s="2">
        <v>5.2631578947368397E-2</v>
      </c>
      <c r="I64" s="2">
        <v>0</v>
      </c>
      <c r="J64" s="2">
        <v>0.12544407391752099</v>
      </c>
      <c r="K64" s="2">
        <v>2</v>
      </c>
      <c r="L64" s="2" t="s">
        <v>700</v>
      </c>
      <c r="M64" s="2">
        <v>38</v>
      </c>
      <c r="N64" s="2">
        <v>69</v>
      </c>
    </row>
    <row r="65" spans="1:14" x14ac:dyDescent="0.3">
      <c r="A65" s="2" t="s">
        <v>42</v>
      </c>
      <c r="B65" s="2" t="s">
        <v>828</v>
      </c>
      <c r="C65" s="2" t="s">
        <v>829</v>
      </c>
      <c r="D65" s="2" t="s">
        <v>233</v>
      </c>
      <c r="E65" s="2" t="s">
        <v>778</v>
      </c>
      <c r="F65" s="2" t="s">
        <v>779</v>
      </c>
      <c r="G65" s="2" t="s">
        <v>701</v>
      </c>
      <c r="H65" s="2">
        <v>0.92105263157894701</v>
      </c>
      <c r="I65" s="2">
        <v>0.83312319020873804</v>
      </c>
      <c r="J65" s="2">
        <v>1.0089820729491601</v>
      </c>
      <c r="K65" s="2">
        <v>35</v>
      </c>
      <c r="L65" s="2" t="s">
        <v>700</v>
      </c>
      <c r="M65" s="2">
        <v>38</v>
      </c>
      <c r="N65" s="2">
        <v>69</v>
      </c>
    </row>
    <row r="66" spans="1:14" x14ac:dyDescent="0.3">
      <c r="A66" s="2" t="s">
        <v>43</v>
      </c>
      <c r="B66" s="2" t="s">
        <v>832</v>
      </c>
      <c r="C66" s="2" t="s">
        <v>833</v>
      </c>
      <c r="D66" s="2" t="s">
        <v>544</v>
      </c>
      <c r="E66" s="2" t="s">
        <v>834</v>
      </c>
      <c r="F66" s="2" t="s">
        <v>835</v>
      </c>
      <c r="G66" s="2" t="s">
        <v>702</v>
      </c>
      <c r="H66" s="2">
        <v>0.86956521739130399</v>
      </c>
      <c r="I66" s="2">
        <v>0.72791442972281195</v>
      </c>
      <c r="J66" s="2">
        <v>1.0112160050598</v>
      </c>
      <c r="K66" s="2">
        <v>20</v>
      </c>
      <c r="L66" s="2" t="s">
        <v>700</v>
      </c>
      <c r="M66" s="2">
        <v>23</v>
      </c>
      <c r="N66" s="2">
        <v>58</v>
      </c>
    </row>
    <row r="67" spans="1:14" x14ac:dyDescent="0.3">
      <c r="A67" s="2" t="s">
        <v>43</v>
      </c>
      <c r="B67" s="2" t="s">
        <v>832</v>
      </c>
      <c r="C67" s="2" t="s">
        <v>833</v>
      </c>
      <c r="D67" s="2" t="s">
        <v>544</v>
      </c>
      <c r="E67" s="2" t="s">
        <v>834</v>
      </c>
      <c r="F67" s="2" t="s">
        <v>835</v>
      </c>
      <c r="G67" s="2" t="s">
        <v>701</v>
      </c>
      <c r="H67" s="2">
        <v>0.88571428571428601</v>
      </c>
      <c r="I67" s="2">
        <v>0.77723572891315296</v>
      </c>
      <c r="J67" s="2">
        <v>0.99419284251541795</v>
      </c>
      <c r="K67" s="2">
        <v>31</v>
      </c>
      <c r="L67" s="2" t="s">
        <v>700</v>
      </c>
      <c r="M67" s="2">
        <v>35</v>
      </c>
      <c r="N67" s="2">
        <v>58</v>
      </c>
    </row>
    <row r="68" spans="1:14" x14ac:dyDescent="0.3">
      <c r="A68" s="2" t="s">
        <v>43</v>
      </c>
      <c r="B68" s="2" t="s">
        <v>832</v>
      </c>
      <c r="C68" s="2" t="s">
        <v>833</v>
      </c>
      <c r="D68" s="2" t="s">
        <v>355</v>
      </c>
      <c r="E68" s="2" t="s">
        <v>836</v>
      </c>
      <c r="F68" s="2" t="s">
        <v>837</v>
      </c>
      <c r="G68" s="2" t="s">
        <v>702</v>
      </c>
      <c r="H68" s="2">
        <v>0.52173913043478304</v>
      </c>
      <c r="I68" s="2">
        <v>0.31163705899418598</v>
      </c>
      <c r="J68" s="2">
        <v>0.73184120187537904</v>
      </c>
      <c r="K68" s="2">
        <v>12</v>
      </c>
      <c r="L68" s="2" t="s">
        <v>700</v>
      </c>
      <c r="M68" s="2">
        <v>23</v>
      </c>
      <c r="N68" s="2">
        <v>58</v>
      </c>
    </row>
    <row r="69" spans="1:14" x14ac:dyDescent="0.3">
      <c r="A69" s="2" t="s">
        <v>43</v>
      </c>
      <c r="B69" s="2" t="s">
        <v>832</v>
      </c>
      <c r="C69" s="2" t="s">
        <v>833</v>
      </c>
      <c r="D69" s="2" t="s">
        <v>355</v>
      </c>
      <c r="E69" s="2" t="s">
        <v>836</v>
      </c>
      <c r="F69" s="2" t="s">
        <v>837</v>
      </c>
      <c r="G69" s="2" t="s">
        <v>701</v>
      </c>
      <c r="H69" s="2">
        <v>0.4</v>
      </c>
      <c r="I69" s="2">
        <v>0.23296529233605601</v>
      </c>
      <c r="J69" s="2">
        <v>0.56703470766394404</v>
      </c>
      <c r="K69" s="2">
        <v>14</v>
      </c>
      <c r="L69" s="2" t="s">
        <v>700</v>
      </c>
      <c r="M69" s="2">
        <v>35</v>
      </c>
      <c r="N69" s="2">
        <v>58</v>
      </c>
    </row>
    <row r="70" spans="1:14" x14ac:dyDescent="0.3">
      <c r="A70" s="2" t="s">
        <v>43</v>
      </c>
      <c r="B70" s="2" t="s">
        <v>832</v>
      </c>
      <c r="C70" s="2" t="s">
        <v>833</v>
      </c>
      <c r="D70" s="2" t="s">
        <v>612</v>
      </c>
      <c r="E70" s="2" t="s">
        <v>838</v>
      </c>
      <c r="F70" s="2" t="s">
        <v>839</v>
      </c>
      <c r="G70" s="2" t="s">
        <v>702</v>
      </c>
      <c r="H70" s="2">
        <v>0.47826086956521702</v>
      </c>
      <c r="I70" s="2">
        <v>0.26815879812462101</v>
      </c>
      <c r="J70" s="2">
        <v>0.68836294100581397</v>
      </c>
      <c r="K70" s="2">
        <v>11</v>
      </c>
      <c r="L70" s="2" t="s">
        <v>700</v>
      </c>
      <c r="M70" s="2">
        <v>23</v>
      </c>
      <c r="N70" s="2">
        <v>58</v>
      </c>
    </row>
    <row r="71" spans="1:14" x14ac:dyDescent="0.3">
      <c r="A71" s="2" t="s">
        <v>43</v>
      </c>
      <c r="B71" s="2" t="s">
        <v>832</v>
      </c>
      <c r="C71" s="2" t="s">
        <v>833</v>
      </c>
      <c r="D71" s="2" t="s">
        <v>612</v>
      </c>
      <c r="E71" s="2" t="s">
        <v>838</v>
      </c>
      <c r="F71" s="2" t="s">
        <v>839</v>
      </c>
      <c r="G71" s="2" t="s">
        <v>701</v>
      </c>
      <c r="H71" s="2">
        <v>0.51428571428571401</v>
      </c>
      <c r="I71" s="2">
        <v>0.34387622716219501</v>
      </c>
      <c r="J71" s="2">
        <v>0.68469520140923401</v>
      </c>
      <c r="K71" s="2">
        <v>18</v>
      </c>
      <c r="L71" s="2" t="s">
        <v>700</v>
      </c>
      <c r="M71" s="2">
        <v>35</v>
      </c>
      <c r="N71" s="2">
        <v>58</v>
      </c>
    </row>
    <row r="72" spans="1:14" x14ac:dyDescent="0.3">
      <c r="A72" s="2" t="s">
        <v>43</v>
      </c>
      <c r="B72" s="2" t="s">
        <v>832</v>
      </c>
      <c r="C72" s="2" t="s">
        <v>833</v>
      </c>
      <c r="D72" s="2" t="s">
        <v>443</v>
      </c>
      <c r="E72" s="2" t="s">
        <v>840</v>
      </c>
      <c r="F72" s="2" t="s">
        <v>841</v>
      </c>
      <c r="G72" s="2" t="s">
        <v>702</v>
      </c>
      <c r="H72" s="2">
        <v>0.565217391304348</v>
      </c>
      <c r="I72" s="2">
        <v>0.35671307743516301</v>
      </c>
      <c r="J72" s="2">
        <v>0.773721705173532</v>
      </c>
      <c r="K72" s="2">
        <v>13</v>
      </c>
      <c r="L72" s="2" t="s">
        <v>700</v>
      </c>
      <c r="M72" s="2">
        <v>23</v>
      </c>
      <c r="N72" s="2">
        <v>58</v>
      </c>
    </row>
    <row r="73" spans="1:14" x14ac:dyDescent="0.3">
      <c r="A73" s="2" t="s">
        <v>43</v>
      </c>
      <c r="B73" s="2" t="s">
        <v>832</v>
      </c>
      <c r="C73" s="2" t="s">
        <v>833</v>
      </c>
      <c r="D73" s="2" t="s">
        <v>443</v>
      </c>
      <c r="E73" s="2" t="s">
        <v>840</v>
      </c>
      <c r="F73" s="2" t="s">
        <v>841</v>
      </c>
      <c r="G73" s="2" t="s">
        <v>701</v>
      </c>
      <c r="H73" s="2">
        <v>0.45714285714285702</v>
      </c>
      <c r="I73" s="2">
        <v>0.28729117671113302</v>
      </c>
      <c r="J73" s="2">
        <v>0.62699453757458101</v>
      </c>
      <c r="K73" s="2">
        <v>16</v>
      </c>
      <c r="L73" s="2" t="s">
        <v>700</v>
      </c>
      <c r="M73" s="2">
        <v>35</v>
      </c>
      <c r="N73" s="2">
        <v>58</v>
      </c>
    </row>
    <row r="74" spans="1:14" x14ac:dyDescent="0.3">
      <c r="A74" s="2" t="s">
        <v>43</v>
      </c>
      <c r="B74" s="2" t="s">
        <v>832</v>
      </c>
      <c r="C74" s="2" t="s">
        <v>833</v>
      </c>
      <c r="D74" s="2" t="s">
        <v>842</v>
      </c>
      <c r="E74" s="2" t="s">
        <v>843</v>
      </c>
      <c r="F74" s="2" t="s">
        <v>844</v>
      </c>
      <c r="G74" s="2" t="s">
        <v>702</v>
      </c>
      <c r="H74" s="2">
        <v>0.65217391304347805</v>
      </c>
      <c r="I74" s="2">
        <v>0.451849448001864</v>
      </c>
      <c r="J74" s="2">
        <v>0.85249837808509199</v>
      </c>
      <c r="K74" s="2">
        <v>15</v>
      </c>
      <c r="L74" s="2" t="s">
        <v>700</v>
      </c>
      <c r="M74" s="2">
        <v>23</v>
      </c>
      <c r="N74" s="2">
        <v>58</v>
      </c>
    </row>
    <row r="75" spans="1:14" x14ac:dyDescent="0.3">
      <c r="A75" s="2" t="s">
        <v>43</v>
      </c>
      <c r="B75" s="2" t="s">
        <v>832</v>
      </c>
      <c r="C75" s="2" t="s">
        <v>833</v>
      </c>
      <c r="D75" s="2" t="s">
        <v>842</v>
      </c>
      <c r="E75" s="2" t="s">
        <v>843</v>
      </c>
      <c r="F75" s="2" t="s">
        <v>844</v>
      </c>
      <c r="G75" s="2" t="s">
        <v>701</v>
      </c>
      <c r="H75" s="2">
        <v>0.54285714285714304</v>
      </c>
      <c r="I75" s="2">
        <v>0.37300546242541799</v>
      </c>
      <c r="J75" s="2">
        <v>0.71270882328886698</v>
      </c>
      <c r="K75" s="2">
        <v>19</v>
      </c>
      <c r="L75" s="2" t="s">
        <v>700</v>
      </c>
      <c r="M75" s="2">
        <v>35</v>
      </c>
      <c r="N75" s="2">
        <v>58</v>
      </c>
    </row>
    <row r="76" spans="1:14" x14ac:dyDescent="0.3">
      <c r="A76" s="2" t="s">
        <v>43</v>
      </c>
      <c r="B76" s="2" t="s">
        <v>832</v>
      </c>
      <c r="C76" s="2" t="s">
        <v>833</v>
      </c>
      <c r="D76" s="2" t="s">
        <v>348</v>
      </c>
      <c r="E76" s="2" t="s">
        <v>830</v>
      </c>
      <c r="F76" s="2" t="s">
        <v>831</v>
      </c>
      <c r="G76" s="2" t="s">
        <v>702</v>
      </c>
      <c r="H76" s="2">
        <v>4.3478260869565202E-2</v>
      </c>
      <c r="I76" s="2">
        <v>0</v>
      </c>
      <c r="J76" s="2">
        <v>0.12925207235810501</v>
      </c>
      <c r="K76" s="2">
        <v>1</v>
      </c>
      <c r="L76" s="2" t="s">
        <v>700</v>
      </c>
      <c r="M76" s="2">
        <v>23</v>
      </c>
      <c r="N76" s="2">
        <v>58</v>
      </c>
    </row>
    <row r="77" spans="1:14" x14ac:dyDescent="0.3">
      <c r="A77" s="2" t="s">
        <v>43</v>
      </c>
      <c r="B77" s="2" t="s">
        <v>832</v>
      </c>
      <c r="C77" s="2" t="s">
        <v>833</v>
      </c>
      <c r="D77" s="2" t="s">
        <v>348</v>
      </c>
      <c r="E77" s="2" t="s">
        <v>830</v>
      </c>
      <c r="F77" s="2" t="s">
        <v>831</v>
      </c>
      <c r="G77" s="2" t="s">
        <v>701</v>
      </c>
      <c r="H77" s="2">
        <v>0</v>
      </c>
      <c r="I77" s="2">
        <v>0</v>
      </c>
      <c r="J77" s="2">
        <v>0</v>
      </c>
      <c r="K77" s="2">
        <v>0</v>
      </c>
      <c r="L77" s="2" t="s">
        <v>700</v>
      </c>
      <c r="M77" s="2">
        <v>35</v>
      </c>
      <c r="N77" s="2">
        <v>58</v>
      </c>
    </row>
    <row r="78" spans="1:14" x14ac:dyDescent="0.3">
      <c r="A78" s="2" t="s">
        <v>43</v>
      </c>
      <c r="B78" s="2" t="s">
        <v>832</v>
      </c>
      <c r="C78" s="2" t="s">
        <v>833</v>
      </c>
      <c r="D78" s="2" t="s">
        <v>773</v>
      </c>
      <c r="E78" s="2" t="s">
        <v>774</v>
      </c>
      <c r="F78" s="2" t="s">
        <v>775</v>
      </c>
      <c r="G78" s="2" t="s">
        <v>702</v>
      </c>
      <c r="H78" s="2">
        <v>0</v>
      </c>
      <c r="I78" s="2">
        <v>0</v>
      </c>
      <c r="J78" s="2">
        <v>0</v>
      </c>
      <c r="K78" s="2">
        <v>0</v>
      </c>
      <c r="L78" s="2" t="s">
        <v>700</v>
      </c>
      <c r="M78" s="2">
        <v>23</v>
      </c>
      <c r="N78" s="2">
        <v>58</v>
      </c>
    </row>
    <row r="79" spans="1:14" x14ac:dyDescent="0.3">
      <c r="A79" s="2" t="s">
        <v>43</v>
      </c>
      <c r="B79" s="2" t="s">
        <v>832</v>
      </c>
      <c r="C79" s="2" t="s">
        <v>833</v>
      </c>
      <c r="D79" s="2" t="s">
        <v>773</v>
      </c>
      <c r="E79" s="2" t="s">
        <v>774</v>
      </c>
      <c r="F79" s="2" t="s">
        <v>775</v>
      </c>
      <c r="G79" s="2" t="s">
        <v>701</v>
      </c>
      <c r="H79" s="2">
        <v>0</v>
      </c>
      <c r="I79" s="2">
        <v>0</v>
      </c>
      <c r="J79" s="2">
        <v>0</v>
      </c>
      <c r="K79" s="2">
        <v>0</v>
      </c>
      <c r="L79" s="2" t="s">
        <v>700</v>
      </c>
      <c r="M79" s="2">
        <v>35</v>
      </c>
      <c r="N79" s="2">
        <v>58</v>
      </c>
    </row>
    <row r="80" spans="1:14" x14ac:dyDescent="0.3">
      <c r="A80" s="2" t="s">
        <v>52</v>
      </c>
      <c r="B80" s="2" t="s">
        <v>845</v>
      </c>
      <c r="C80" s="2" t="s">
        <v>846</v>
      </c>
      <c r="D80" s="2" t="s">
        <v>248</v>
      </c>
      <c r="E80" s="2" t="s">
        <v>847</v>
      </c>
      <c r="F80" s="2" t="s">
        <v>848</v>
      </c>
      <c r="G80" s="2" t="s">
        <v>702</v>
      </c>
      <c r="H80" s="2">
        <v>1</v>
      </c>
      <c r="I80" s="2">
        <v>1</v>
      </c>
      <c r="J80" s="2">
        <v>1</v>
      </c>
      <c r="K80" s="2">
        <v>23</v>
      </c>
      <c r="L80" s="2" t="s">
        <v>700</v>
      </c>
      <c r="M80" s="2">
        <v>23</v>
      </c>
      <c r="N80" s="2">
        <v>58</v>
      </c>
    </row>
    <row r="81" spans="1:14" x14ac:dyDescent="0.3">
      <c r="A81" s="2" t="s">
        <v>52</v>
      </c>
      <c r="B81" s="2" t="s">
        <v>845</v>
      </c>
      <c r="C81" s="2" t="s">
        <v>846</v>
      </c>
      <c r="D81" s="2" t="s">
        <v>248</v>
      </c>
      <c r="E81" s="2" t="s">
        <v>847</v>
      </c>
      <c r="F81" s="2" t="s">
        <v>848</v>
      </c>
      <c r="G81" s="2" t="s">
        <v>701</v>
      </c>
      <c r="H81" s="2">
        <v>1</v>
      </c>
      <c r="I81" s="2">
        <v>1</v>
      </c>
      <c r="J81" s="2">
        <v>1</v>
      </c>
      <c r="K81" s="2">
        <v>35</v>
      </c>
      <c r="L81" s="2" t="s">
        <v>700</v>
      </c>
      <c r="M81" s="2">
        <v>35</v>
      </c>
      <c r="N81" s="2">
        <v>58</v>
      </c>
    </row>
    <row r="82" spans="1:14" x14ac:dyDescent="0.3">
      <c r="A82" s="2" t="s">
        <v>52</v>
      </c>
      <c r="B82" s="2" t="s">
        <v>845</v>
      </c>
      <c r="C82" s="2" t="s">
        <v>846</v>
      </c>
      <c r="D82" s="2" t="s">
        <v>849</v>
      </c>
      <c r="E82" s="2" t="s">
        <v>850</v>
      </c>
      <c r="F82" s="2" t="s">
        <v>851</v>
      </c>
      <c r="G82" s="2" t="s">
        <v>702</v>
      </c>
      <c r="H82" s="2">
        <v>0</v>
      </c>
      <c r="I82" s="2">
        <v>0</v>
      </c>
      <c r="J82" s="2">
        <v>0</v>
      </c>
      <c r="K82" s="2">
        <v>0</v>
      </c>
      <c r="L82" s="2" t="s">
        <v>700</v>
      </c>
      <c r="M82" s="2">
        <v>23</v>
      </c>
      <c r="N82" s="2">
        <v>58</v>
      </c>
    </row>
    <row r="83" spans="1:14" x14ac:dyDescent="0.3">
      <c r="A83" s="2" t="s">
        <v>52</v>
      </c>
      <c r="B83" s="2" t="s">
        <v>845</v>
      </c>
      <c r="C83" s="2" t="s">
        <v>846</v>
      </c>
      <c r="D83" s="2" t="s">
        <v>849</v>
      </c>
      <c r="E83" s="2" t="s">
        <v>850</v>
      </c>
      <c r="F83" s="2" t="s">
        <v>851</v>
      </c>
      <c r="G83" s="2" t="s">
        <v>701</v>
      </c>
      <c r="H83" s="2">
        <v>2.8571428571428598E-2</v>
      </c>
      <c r="I83" s="2">
        <v>0</v>
      </c>
      <c r="J83" s="2">
        <v>8.5374590945934997E-2</v>
      </c>
      <c r="K83" s="2">
        <v>1</v>
      </c>
      <c r="L83" s="2" t="s">
        <v>700</v>
      </c>
      <c r="M83" s="2">
        <v>35</v>
      </c>
      <c r="N83" s="2">
        <v>58</v>
      </c>
    </row>
    <row r="84" spans="1:14" x14ac:dyDescent="0.3">
      <c r="A84" s="2" t="s">
        <v>52</v>
      </c>
      <c r="B84" s="2" t="s">
        <v>845</v>
      </c>
      <c r="C84" s="2" t="s">
        <v>846</v>
      </c>
      <c r="D84" s="2" t="s">
        <v>852</v>
      </c>
      <c r="E84" s="2" t="s">
        <v>853</v>
      </c>
      <c r="F84" s="2" t="s">
        <v>854</v>
      </c>
      <c r="G84" s="2" t="s">
        <v>702</v>
      </c>
      <c r="H84" s="2">
        <v>0</v>
      </c>
      <c r="I84" s="2">
        <v>0</v>
      </c>
      <c r="J84" s="2">
        <v>0</v>
      </c>
      <c r="K84" s="2">
        <v>0</v>
      </c>
      <c r="L84" s="2" t="s">
        <v>700</v>
      </c>
      <c r="M84" s="2">
        <v>23</v>
      </c>
      <c r="N84" s="2">
        <v>58</v>
      </c>
    </row>
    <row r="85" spans="1:14" x14ac:dyDescent="0.3">
      <c r="A85" s="2" t="s">
        <v>52</v>
      </c>
      <c r="B85" s="2" t="s">
        <v>845</v>
      </c>
      <c r="C85" s="2" t="s">
        <v>846</v>
      </c>
      <c r="D85" s="2" t="s">
        <v>852</v>
      </c>
      <c r="E85" s="2" t="s">
        <v>853</v>
      </c>
      <c r="F85" s="2" t="s">
        <v>854</v>
      </c>
      <c r="G85" s="2" t="s">
        <v>701</v>
      </c>
      <c r="H85" s="2">
        <v>0</v>
      </c>
      <c r="I85" s="2">
        <v>0</v>
      </c>
      <c r="J85" s="2">
        <v>0</v>
      </c>
      <c r="K85" s="2">
        <v>0</v>
      </c>
      <c r="L85" s="2" t="s">
        <v>700</v>
      </c>
      <c r="M85" s="2">
        <v>35</v>
      </c>
      <c r="N85" s="2">
        <v>58</v>
      </c>
    </row>
    <row r="86" spans="1:14" x14ac:dyDescent="0.3">
      <c r="A86" s="2" t="s">
        <v>52</v>
      </c>
      <c r="B86" s="2" t="s">
        <v>845</v>
      </c>
      <c r="C86" s="2" t="s">
        <v>846</v>
      </c>
      <c r="D86" s="2" t="s">
        <v>855</v>
      </c>
      <c r="E86" s="2" t="s">
        <v>856</v>
      </c>
      <c r="F86" s="2" t="s">
        <v>857</v>
      </c>
      <c r="G86" s="2" t="s">
        <v>702</v>
      </c>
      <c r="H86" s="2">
        <v>0</v>
      </c>
      <c r="I86" s="2">
        <v>0</v>
      </c>
      <c r="J86" s="2">
        <v>0</v>
      </c>
      <c r="K86" s="2">
        <v>0</v>
      </c>
      <c r="L86" s="2" t="s">
        <v>700</v>
      </c>
      <c r="M86" s="2">
        <v>23</v>
      </c>
      <c r="N86" s="2">
        <v>58</v>
      </c>
    </row>
    <row r="87" spans="1:14" x14ac:dyDescent="0.3">
      <c r="A87" s="2" t="s">
        <v>52</v>
      </c>
      <c r="B87" s="2" t="s">
        <v>845</v>
      </c>
      <c r="C87" s="2" t="s">
        <v>846</v>
      </c>
      <c r="D87" s="2" t="s">
        <v>855</v>
      </c>
      <c r="E87" s="2" t="s">
        <v>856</v>
      </c>
      <c r="F87" s="2" t="s">
        <v>857</v>
      </c>
      <c r="G87" s="2" t="s">
        <v>701</v>
      </c>
      <c r="H87" s="2">
        <v>0</v>
      </c>
      <c r="I87" s="2">
        <v>0</v>
      </c>
      <c r="J87" s="2">
        <v>0</v>
      </c>
      <c r="K87" s="2">
        <v>0</v>
      </c>
      <c r="L87" s="2" t="s">
        <v>700</v>
      </c>
      <c r="M87" s="2">
        <v>35</v>
      </c>
      <c r="N87" s="2">
        <v>58</v>
      </c>
    </row>
    <row r="88" spans="1:14" x14ac:dyDescent="0.3">
      <c r="A88" s="2" t="s">
        <v>52</v>
      </c>
      <c r="B88" s="2" t="s">
        <v>845</v>
      </c>
      <c r="C88" s="2" t="s">
        <v>846</v>
      </c>
      <c r="D88" s="2" t="s">
        <v>348</v>
      </c>
      <c r="E88" s="2" t="s">
        <v>830</v>
      </c>
      <c r="F88" s="2" t="s">
        <v>831</v>
      </c>
      <c r="G88" s="2" t="s">
        <v>702</v>
      </c>
      <c r="H88" s="2">
        <v>0</v>
      </c>
      <c r="I88" s="2">
        <v>0</v>
      </c>
      <c r="J88" s="2">
        <v>0</v>
      </c>
      <c r="K88" s="2">
        <v>0</v>
      </c>
      <c r="L88" s="2" t="s">
        <v>700</v>
      </c>
      <c r="M88" s="2">
        <v>23</v>
      </c>
      <c r="N88" s="2">
        <v>58</v>
      </c>
    </row>
    <row r="89" spans="1:14" x14ac:dyDescent="0.3">
      <c r="A89" s="2" t="s">
        <v>52</v>
      </c>
      <c r="B89" s="2" t="s">
        <v>845</v>
      </c>
      <c r="C89" s="2" t="s">
        <v>846</v>
      </c>
      <c r="D89" s="2" t="s">
        <v>348</v>
      </c>
      <c r="E89" s="2" t="s">
        <v>830</v>
      </c>
      <c r="F89" s="2" t="s">
        <v>831</v>
      </c>
      <c r="G89" s="2" t="s">
        <v>701</v>
      </c>
      <c r="H89" s="2">
        <v>0</v>
      </c>
      <c r="I89" s="2">
        <v>0</v>
      </c>
      <c r="J89" s="2">
        <v>0</v>
      </c>
      <c r="K89" s="2">
        <v>0</v>
      </c>
      <c r="L89" s="2" t="s">
        <v>700</v>
      </c>
      <c r="M89" s="2">
        <v>35</v>
      </c>
      <c r="N89" s="2">
        <v>58</v>
      </c>
    </row>
    <row r="90" spans="1:14" x14ac:dyDescent="0.3">
      <c r="A90" s="2" t="s">
        <v>52</v>
      </c>
      <c r="B90" s="2" t="s">
        <v>845</v>
      </c>
      <c r="C90" s="2" t="s">
        <v>846</v>
      </c>
      <c r="D90" s="2" t="s">
        <v>858</v>
      </c>
      <c r="E90" s="2" t="s">
        <v>859</v>
      </c>
      <c r="F90" s="2" t="s">
        <v>860</v>
      </c>
      <c r="G90" s="2" t="s">
        <v>702</v>
      </c>
      <c r="H90" s="2">
        <v>0</v>
      </c>
      <c r="I90" s="2">
        <v>0</v>
      </c>
      <c r="J90" s="2">
        <v>0</v>
      </c>
      <c r="K90" s="2">
        <v>0</v>
      </c>
      <c r="L90" s="2" t="s">
        <v>700</v>
      </c>
      <c r="M90" s="2">
        <v>23</v>
      </c>
      <c r="N90" s="2">
        <v>58</v>
      </c>
    </row>
    <row r="91" spans="1:14" x14ac:dyDescent="0.3">
      <c r="A91" s="2" t="s">
        <v>52</v>
      </c>
      <c r="B91" s="2" t="s">
        <v>845</v>
      </c>
      <c r="C91" s="2" t="s">
        <v>846</v>
      </c>
      <c r="D91" s="2" t="s">
        <v>858</v>
      </c>
      <c r="E91" s="2" t="s">
        <v>859</v>
      </c>
      <c r="F91" s="2" t="s">
        <v>860</v>
      </c>
      <c r="G91" s="2" t="s">
        <v>701</v>
      </c>
      <c r="H91" s="2">
        <v>0</v>
      </c>
      <c r="I91" s="2">
        <v>0</v>
      </c>
      <c r="J91" s="2">
        <v>0</v>
      </c>
      <c r="K91" s="2">
        <v>0</v>
      </c>
      <c r="L91" s="2" t="s">
        <v>700</v>
      </c>
      <c r="M91" s="2">
        <v>35</v>
      </c>
      <c r="N91" s="2">
        <v>58</v>
      </c>
    </row>
    <row r="92" spans="1:14" x14ac:dyDescent="0.3">
      <c r="A92" s="2" t="s">
        <v>52</v>
      </c>
      <c r="B92" s="2" t="s">
        <v>845</v>
      </c>
      <c r="C92" s="2" t="s">
        <v>846</v>
      </c>
      <c r="D92" s="2" t="s">
        <v>773</v>
      </c>
      <c r="E92" s="2" t="s">
        <v>774</v>
      </c>
      <c r="F92" s="2" t="s">
        <v>775</v>
      </c>
      <c r="G92" s="2" t="s">
        <v>702</v>
      </c>
      <c r="H92" s="2">
        <v>0</v>
      </c>
      <c r="I92" s="2">
        <v>0</v>
      </c>
      <c r="J92" s="2">
        <v>0</v>
      </c>
      <c r="K92" s="2">
        <v>0</v>
      </c>
      <c r="L92" s="2" t="s">
        <v>700</v>
      </c>
      <c r="M92" s="2">
        <v>23</v>
      </c>
      <c r="N92" s="2">
        <v>58</v>
      </c>
    </row>
    <row r="93" spans="1:14" x14ac:dyDescent="0.3">
      <c r="A93" s="2" t="s">
        <v>52</v>
      </c>
      <c r="B93" s="2" t="s">
        <v>845</v>
      </c>
      <c r="C93" s="2" t="s">
        <v>846</v>
      </c>
      <c r="D93" s="2" t="s">
        <v>773</v>
      </c>
      <c r="E93" s="2" t="s">
        <v>774</v>
      </c>
      <c r="F93" s="2" t="s">
        <v>775</v>
      </c>
      <c r="G93" s="2" t="s">
        <v>701</v>
      </c>
      <c r="H93" s="2">
        <v>0</v>
      </c>
      <c r="I93" s="2">
        <v>0</v>
      </c>
      <c r="J93" s="2">
        <v>0</v>
      </c>
      <c r="K93" s="2">
        <v>0</v>
      </c>
      <c r="L93" s="2" t="s">
        <v>700</v>
      </c>
      <c r="M93" s="2">
        <v>35</v>
      </c>
      <c r="N93" s="2">
        <v>58</v>
      </c>
    </row>
    <row r="94" spans="1:14" x14ac:dyDescent="0.3">
      <c r="A94" s="2" t="s">
        <v>61</v>
      </c>
      <c r="B94" s="2" t="s">
        <v>861</v>
      </c>
      <c r="C94" s="2" t="s">
        <v>862</v>
      </c>
      <c r="D94" s="2" t="s">
        <v>242</v>
      </c>
      <c r="E94" s="2" t="s">
        <v>740</v>
      </c>
      <c r="F94" s="2" t="s">
        <v>741</v>
      </c>
      <c r="G94" s="2" t="s">
        <v>702</v>
      </c>
      <c r="H94" s="2">
        <v>0.51612903225806495</v>
      </c>
      <c r="I94" s="2">
        <v>0.33571174873551102</v>
      </c>
      <c r="J94" s="2">
        <v>0.69654631578061799</v>
      </c>
      <c r="K94" s="2">
        <v>16</v>
      </c>
      <c r="L94" s="2" t="s">
        <v>700</v>
      </c>
      <c r="M94" s="2">
        <v>31</v>
      </c>
      <c r="N94" s="2">
        <v>69</v>
      </c>
    </row>
    <row r="95" spans="1:14" x14ac:dyDescent="0.3">
      <c r="A95" s="2" t="s">
        <v>61</v>
      </c>
      <c r="B95" s="2" t="s">
        <v>861</v>
      </c>
      <c r="C95" s="2" t="s">
        <v>862</v>
      </c>
      <c r="D95" s="2" t="s">
        <v>233</v>
      </c>
      <c r="E95" s="2" t="s">
        <v>778</v>
      </c>
      <c r="F95" s="2" t="s">
        <v>779</v>
      </c>
      <c r="G95" s="2" t="s">
        <v>702</v>
      </c>
      <c r="H95" s="2">
        <v>0.483870967741935</v>
      </c>
      <c r="I95" s="2">
        <v>0.30345368421938201</v>
      </c>
      <c r="J95" s="2">
        <v>0.66428825126448898</v>
      </c>
      <c r="K95" s="2">
        <v>15</v>
      </c>
      <c r="L95" s="2" t="s">
        <v>700</v>
      </c>
      <c r="M95" s="2">
        <v>31</v>
      </c>
      <c r="N95" s="2">
        <v>69</v>
      </c>
    </row>
    <row r="96" spans="1:14" x14ac:dyDescent="0.3">
      <c r="A96" s="2" t="s">
        <v>61</v>
      </c>
      <c r="B96" s="2" t="s">
        <v>861</v>
      </c>
      <c r="C96" s="2" t="s">
        <v>862</v>
      </c>
      <c r="D96" s="2" t="s">
        <v>242</v>
      </c>
      <c r="E96" s="2" t="s">
        <v>740</v>
      </c>
      <c r="F96" s="2" t="s">
        <v>741</v>
      </c>
      <c r="G96" s="2" t="s">
        <v>701</v>
      </c>
      <c r="H96" s="2">
        <v>0.31578947368421101</v>
      </c>
      <c r="I96" s="2">
        <v>0.16421817856854501</v>
      </c>
      <c r="J96" s="2">
        <v>0.46736076879987598</v>
      </c>
      <c r="K96" s="2">
        <v>12</v>
      </c>
      <c r="L96" s="2" t="s">
        <v>700</v>
      </c>
      <c r="M96" s="2">
        <v>38</v>
      </c>
      <c r="N96" s="2">
        <v>69</v>
      </c>
    </row>
    <row r="97" spans="1:14" x14ac:dyDescent="0.3">
      <c r="A97" s="2" t="s">
        <v>61</v>
      </c>
      <c r="B97" s="2" t="s">
        <v>861</v>
      </c>
      <c r="C97" s="2" t="s">
        <v>862</v>
      </c>
      <c r="D97" s="2" t="s">
        <v>233</v>
      </c>
      <c r="E97" s="2" t="s">
        <v>778</v>
      </c>
      <c r="F97" s="2" t="s">
        <v>779</v>
      </c>
      <c r="G97" s="2" t="s">
        <v>701</v>
      </c>
      <c r="H97" s="2">
        <v>0.68421052631578905</v>
      </c>
      <c r="I97" s="2">
        <v>0.53263923120012302</v>
      </c>
      <c r="J97" s="2">
        <v>0.83578182143145496</v>
      </c>
      <c r="K97" s="2">
        <v>26</v>
      </c>
      <c r="L97" s="2" t="s">
        <v>700</v>
      </c>
      <c r="M97" s="2">
        <v>38</v>
      </c>
      <c r="N97" s="2">
        <v>69</v>
      </c>
    </row>
    <row r="98" spans="1:14" x14ac:dyDescent="0.3">
      <c r="A98" s="2" t="s">
        <v>62</v>
      </c>
      <c r="B98" s="2" t="s">
        <v>863</v>
      </c>
      <c r="C98" s="2" t="s">
        <v>864</v>
      </c>
      <c r="D98" s="2" t="s">
        <v>865</v>
      </c>
      <c r="E98" s="2" t="s">
        <v>866</v>
      </c>
      <c r="F98" s="2" t="s">
        <v>867</v>
      </c>
      <c r="G98" s="2" t="s">
        <v>702</v>
      </c>
      <c r="H98" s="2">
        <v>0.66666666666666696</v>
      </c>
      <c r="I98" s="2">
        <v>0.41886700076257</v>
      </c>
      <c r="J98" s="2">
        <v>0.91446633257076304</v>
      </c>
      <c r="K98" s="2">
        <v>10</v>
      </c>
      <c r="L98" s="2" t="s">
        <v>700</v>
      </c>
      <c r="M98" s="2">
        <v>15</v>
      </c>
      <c r="N98" s="2">
        <v>41</v>
      </c>
    </row>
    <row r="99" spans="1:14" x14ac:dyDescent="0.3">
      <c r="A99" s="2" t="s">
        <v>62</v>
      </c>
      <c r="B99" s="2" t="s">
        <v>863</v>
      </c>
      <c r="C99" s="2" t="s">
        <v>864</v>
      </c>
      <c r="D99" s="2" t="s">
        <v>865</v>
      </c>
      <c r="E99" s="2" t="s">
        <v>866</v>
      </c>
      <c r="F99" s="2" t="s">
        <v>867</v>
      </c>
      <c r="G99" s="2" t="s">
        <v>701</v>
      </c>
      <c r="H99" s="2">
        <v>0.65384615384615397</v>
      </c>
      <c r="I99" s="2">
        <v>0.46389659188639298</v>
      </c>
      <c r="J99" s="2">
        <v>0.84379571580591495</v>
      </c>
      <c r="K99" s="2">
        <v>17</v>
      </c>
      <c r="L99" s="2" t="s">
        <v>700</v>
      </c>
      <c r="M99" s="2">
        <v>26</v>
      </c>
      <c r="N99" s="2">
        <v>41</v>
      </c>
    </row>
    <row r="100" spans="1:14" x14ac:dyDescent="0.3">
      <c r="A100" s="2" t="s">
        <v>62</v>
      </c>
      <c r="B100" s="2" t="s">
        <v>863</v>
      </c>
      <c r="C100" s="2" t="s">
        <v>864</v>
      </c>
      <c r="D100" s="2" t="s">
        <v>868</v>
      </c>
      <c r="E100" s="2" t="s">
        <v>869</v>
      </c>
      <c r="F100" s="2" t="s">
        <v>870</v>
      </c>
      <c r="G100" s="2" t="s">
        <v>702</v>
      </c>
      <c r="H100" s="2">
        <v>0.66666666666666696</v>
      </c>
      <c r="I100" s="2">
        <v>0.41886700076257</v>
      </c>
      <c r="J100" s="2">
        <v>0.91446633257076304</v>
      </c>
      <c r="K100" s="2">
        <v>10</v>
      </c>
      <c r="L100" s="2" t="s">
        <v>700</v>
      </c>
      <c r="M100" s="2">
        <v>15</v>
      </c>
      <c r="N100" s="2">
        <v>41</v>
      </c>
    </row>
    <row r="101" spans="1:14" x14ac:dyDescent="0.3">
      <c r="A101" s="2" t="s">
        <v>62</v>
      </c>
      <c r="B101" s="2" t="s">
        <v>863</v>
      </c>
      <c r="C101" s="2" t="s">
        <v>864</v>
      </c>
      <c r="D101" s="2" t="s">
        <v>868</v>
      </c>
      <c r="E101" s="2" t="s">
        <v>869</v>
      </c>
      <c r="F101" s="2" t="s">
        <v>870</v>
      </c>
      <c r="G101" s="2" t="s">
        <v>701</v>
      </c>
      <c r="H101" s="2">
        <v>0.42307692307692302</v>
      </c>
      <c r="I101" s="2">
        <v>0.22581895597328899</v>
      </c>
      <c r="J101" s="2">
        <v>0.62033489018055799</v>
      </c>
      <c r="K101" s="2">
        <v>11</v>
      </c>
      <c r="L101" s="2" t="s">
        <v>700</v>
      </c>
      <c r="M101" s="2">
        <v>26</v>
      </c>
      <c r="N101" s="2">
        <v>41</v>
      </c>
    </row>
    <row r="102" spans="1:14" x14ac:dyDescent="0.3">
      <c r="A102" s="2" t="s">
        <v>62</v>
      </c>
      <c r="B102" s="2" t="s">
        <v>863</v>
      </c>
      <c r="C102" s="2" t="s">
        <v>864</v>
      </c>
      <c r="D102" s="2" t="s">
        <v>871</v>
      </c>
      <c r="E102" s="2" t="s">
        <v>872</v>
      </c>
      <c r="F102" s="2" t="s">
        <v>873</v>
      </c>
      <c r="G102" s="2" t="s">
        <v>702</v>
      </c>
      <c r="H102" s="2">
        <v>0.8</v>
      </c>
      <c r="I102" s="2">
        <v>0.58973501103614301</v>
      </c>
      <c r="J102" s="2">
        <v>1.01026498896386</v>
      </c>
      <c r="K102" s="2">
        <v>12</v>
      </c>
      <c r="L102" s="2" t="s">
        <v>700</v>
      </c>
      <c r="M102" s="2">
        <v>15</v>
      </c>
      <c r="N102" s="2">
        <v>41</v>
      </c>
    </row>
    <row r="103" spans="1:14" x14ac:dyDescent="0.3">
      <c r="A103" s="2" t="s">
        <v>62</v>
      </c>
      <c r="B103" s="2" t="s">
        <v>863</v>
      </c>
      <c r="C103" s="2" t="s">
        <v>864</v>
      </c>
      <c r="D103" s="2" t="s">
        <v>871</v>
      </c>
      <c r="E103" s="2" t="s">
        <v>872</v>
      </c>
      <c r="F103" s="2" t="s">
        <v>873</v>
      </c>
      <c r="G103" s="2" t="s">
        <v>701</v>
      </c>
      <c r="H103" s="2">
        <v>0.80769230769230804</v>
      </c>
      <c r="I103" s="2">
        <v>0.65033488619560198</v>
      </c>
      <c r="J103" s="2">
        <v>0.96504972918901299</v>
      </c>
      <c r="K103" s="2">
        <v>21</v>
      </c>
      <c r="L103" s="2" t="s">
        <v>700</v>
      </c>
      <c r="M103" s="2">
        <v>26</v>
      </c>
      <c r="N103" s="2">
        <v>41</v>
      </c>
    </row>
    <row r="104" spans="1:14" x14ac:dyDescent="0.3">
      <c r="A104" s="2" t="s">
        <v>62</v>
      </c>
      <c r="B104" s="2" t="s">
        <v>863</v>
      </c>
      <c r="C104" s="2" t="s">
        <v>864</v>
      </c>
      <c r="D104" s="2" t="s">
        <v>874</v>
      </c>
      <c r="E104" s="2" t="s">
        <v>875</v>
      </c>
      <c r="F104" s="2" t="s">
        <v>876</v>
      </c>
      <c r="G104" s="2" t="s">
        <v>702</v>
      </c>
      <c r="H104" s="2">
        <v>0.6</v>
      </c>
      <c r="I104" s="2">
        <v>0.34247903313330702</v>
      </c>
      <c r="J104" s="2">
        <v>0.85752096686669299</v>
      </c>
      <c r="K104" s="2">
        <v>9</v>
      </c>
      <c r="L104" s="2" t="s">
        <v>700</v>
      </c>
      <c r="M104" s="2">
        <v>15</v>
      </c>
      <c r="N104" s="2">
        <v>41</v>
      </c>
    </row>
    <row r="105" spans="1:14" x14ac:dyDescent="0.3">
      <c r="A105" s="2" t="s">
        <v>62</v>
      </c>
      <c r="B105" s="2" t="s">
        <v>863</v>
      </c>
      <c r="C105" s="2" t="s">
        <v>864</v>
      </c>
      <c r="D105" s="2" t="s">
        <v>874</v>
      </c>
      <c r="E105" s="2" t="s">
        <v>875</v>
      </c>
      <c r="F105" s="2" t="s">
        <v>876</v>
      </c>
      <c r="G105" s="2" t="s">
        <v>701</v>
      </c>
      <c r="H105" s="2">
        <v>0.269230769230769</v>
      </c>
      <c r="I105" s="2">
        <v>9.2130834372557299E-2</v>
      </c>
      <c r="J105" s="2">
        <v>0.44633070408898101</v>
      </c>
      <c r="K105" s="2">
        <v>7</v>
      </c>
      <c r="L105" s="2" t="s">
        <v>700</v>
      </c>
      <c r="M105" s="2">
        <v>26</v>
      </c>
      <c r="N105" s="2">
        <v>41</v>
      </c>
    </row>
    <row r="106" spans="1:14" x14ac:dyDescent="0.3">
      <c r="A106" s="2" t="s">
        <v>62</v>
      </c>
      <c r="B106" s="2" t="s">
        <v>863</v>
      </c>
      <c r="C106" s="2" t="s">
        <v>864</v>
      </c>
      <c r="D106" s="2" t="s">
        <v>877</v>
      </c>
      <c r="E106" s="2" t="s">
        <v>878</v>
      </c>
      <c r="F106" s="2" t="s">
        <v>879</v>
      </c>
      <c r="G106" s="2" t="s">
        <v>702</v>
      </c>
      <c r="H106" s="2">
        <v>0.73333333333333295</v>
      </c>
      <c r="I106" s="2">
        <v>0.50087664168622203</v>
      </c>
      <c r="J106" s="2">
        <v>0.96579002498044397</v>
      </c>
      <c r="K106" s="2">
        <v>11</v>
      </c>
      <c r="L106" s="2" t="s">
        <v>700</v>
      </c>
      <c r="M106" s="2">
        <v>15</v>
      </c>
      <c r="N106" s="2">
        <v>41</v>
      </c>
    </row>
    <row r="107" spans="1:14" x14ac:dyDescent="0.3">
      <c r="A107" s="2" t="s">
        <v>62</v>
      </c>
      <c r="B107" s="2" t="s">
        <v>863</v>
      </c>
      <c r="C107" s="2" t="s">
        <v>864</v>
      </c>
      <c r="D107" s="2" t="s">
        <v>877</v>
      </c>
      <c r="E107" s="2" t="s">
        <v>878</v>
      </c>
      <c r="F107" s="2" t="s">
        <v>879</v>
      </c>
      <c r="G107" s="2" t="s">
        <v>701</v>
      </c>
      <c r="H107" s="2">
        <v>0.34615384615384598</v>
      </c>
      <c r="I107" s="2">
        <v>0.156204284194085</v>
      </c>
      <c r="J107" s="2">
        <v>0.53610340811360702</v>
      </c>
      <c r="K107" s="2">
        <v>9</v>
      </c>
      <c r="L107" s="2" t="s">
        <v>700</v>
      </c>
      <c r="M107" s="2">
        <v>26</v>
      </c>
      <c r="N107" s="2">
        <v>41</v>
      </c>
    </row>
    <row r="108" spans="1:14" x14ac:dyDescent="0.3">
      <c r="A108" s="2" t="s">
        <v>62</v>
      </c>
      <c r="B108" s="2" t="s">
        <v>863</v>
      </c>
      <c r="C108" s="2" t="s">
        <v>864</v>
      </c>
      <c r="D108" s="2" t="s">
        <v>880</v>
      </c>
      <c r="E108" s="2" t="s">
        <v>881</v>
      </c>
      <c r="F108" s="2" t="s">
        <v>882</v>
      </c>
      <c r="G108" s="2" t="s">
        <v>702</v>
      </c>
      <c r="H108" s="2">
        <v>0.8</v>
      </c>
      <c r="I108" s="2">
        <v>0.58973501103614301</v>
      </c>
      <c r="J108" s="2">
        <v>1.01026498896386</v>
      </c>
      <c r="K108" s="2">
        <v>12</v>
      </c>
      <c r="L108" s="2" t="s">
        <v>700</v>
      </c>
      <c r="M108" s="2">
        <v>15</v>
      </c>
      <c r="N108" s="2">
        <v>41</v>
      </c>
    </row>
    <row r="109" spans="1:14" x14ac:dyDescent="0.3">
      <c r="A109" s="2" t="s">
        <v>62</v>
      </c>
      <c r="B109" s="2" t="s">
        <v>863</v>
      </c>
      <c r="C109" s="2" t="s">
        <v>864</v>
      </c>
      <c r="D109" s="2" t="s">
        <v>880</v>
      </c>
      <c r="E109" s="2" t="s">
        <v>881</v>
      </c>
      <c r="F109" s="2" t="s">
        <v>882</v>
      </c>
      <c r="G109" s="2" t="s">
        <v>701</v>
      </c>
      <c r="H109" s="2">
        <v>0.88461538461538503</v>
      </c>
      <c r="I109" s="2">
        <v>0.75705461631795001</v>
      </c>
      <c r="J109" s="2">
        <v>1.0121761529128199</v>
      </c>
      <c r="K109" s="2">
        <v>23</v>
      </c>
      <c r="L109" s="2" t="s">
        <v>700</v>
      </c>
      <c r="M109" s="2">
        <v>26</v>
      </c>
      <c r="N109" s="2">
        <v>41</v>
      </c>
    </row>
    <row r="110" spans="1:14" x14ac:dyDescent="0.3">
      <c r="A110" s="2" t="s">
        <v>62</v>
      </c>
      <c r="B110" s="2" t="s">
        <v>863</v>
      </c>
      <c r="C110" s="2" t="s">
        <v>864</v>
      </c>
      <c r="D110" s="2" t="s">
        <v>883</v>
      </c>
      <c r="E110" s="2" t="s">
        <v>884</v>
      </c>
      <c r="F110" s="2" t="s">
        <v>885</v>
      </c>
      <c r="G110" s="2" t="s">
        <v>702</v>
      </c>
      <c r="H110" s="2">
        <v>6.6666666666666693E-2</v>
      </c>
      <c r="I110" s="2">
        <v>0</v>
      </c>
      <c r="J110" s="2">
        <v>0.19778992485609301</v>
      </c>
      <c r="K110" s="2">
        <v>1</v>
      </c>
      <c r="L110" s="2" t="s">
        <v>700</v>
      </c>
      <c r="M110" s="2">
        <v>15</v>
      </c>
      <c r="N110" s="2">
        <v>41</v>
      </c>
    </row>
    <row r="111" spans="1:14" x14ac:dyDescent="0.3">
      <c r="A111" s="2" t="s">
        <v>62</v>
      </c>
      <c r="B111" s="2" t="s">
        <v>863</v>
      </c>
      <c r="C111" s="2" t="s">
        <v>864</v>
      </c>
      <c r="D111" s="2" t="s">
        <v>883</v>
      </c>
      <c r="E111" s="2" t="s">
        <v>884</v>
      </c>
      <c r="F111" s="2" t="s">
        <v>885</v>
      </c>
      <c r="G111" s="2" t="s">
        <v>701</v>
      </c>
      <c r="H111" s="2">
        <v>3.8461538461538498E-2</v>
      </c>
      <c r="I111" s="2">
        <v>0</v>
      </c>
      <c r="J111" s="2">
        <v>0.115244098020352</v>
      </c>
      <c r="K111" s="2">
        <v>1</v>
      </c>
      <c r="L111" s="2" t="s">
        <v>700</v>
      </c>
      <c r="M111" s="2">
        <v>26</v>
      </c>
      <c r="N111" s="2">
        <v>41</v>
      </c>
    </row>
    <row r="112" spans="1:14" x14ac:dyDescent="0.3">
      <c r="A112" s="2" t="s">
        <v>62</v>
      </c>
      <c r="B112" s="2" t="s">
        <v>863</v>
      </c>
      <c r="C112" s="2" t="s">
        <v>864</v>
      </c>
      <c r="D112" s="2" t="s">
        <v>348</v>
      </c>
      <c r="E112" s="2" t="s">
        <v>830</v>
      </c>
      <c r="F112" s="2" t="s">
        <v>831</v>
      </c>
      <c r="G112" s="2" t="s">
        <v>702</v>
      </c>
      <c r="H112" s="2">
        <v>0</v>
      </c>
      <c r="I112" s="2">
        <v>0</v>
      </c>
      <c r="J112" s="2">
        <v>0</v>
      </c>
      <c r="K112" s="2">
        <v>0</v>
      </c>
      <c r="L112" s="2" t="s">
        <v>700</v>
      </c>
      <c r="M112" s="2">
        <v>15</v>
      </c>
      <c r="N112" s="2">
        <v>41</v>
      </c>
    </row>
    <row r="113" spans="1:14" x14ac:dyDescent="0.3">
      <c r="A113" s="2" t="s">
        <v>62</v>
      </c>
      <c r="B113" s="2" t="s">
        <v>863</v>
      </c>
      <c r="C113" s="2" t="s">
        <v>864</v>
      </c>
      <c r="D113" s="2" t="s">
        <v>348</v>
      </c>
      <c r="E113" s="2" t="s">
        <v>830</v>
      </c>
      <c r="F113" s="2" t="s">
        <v>831</v>
      </c>
      <c r="G113" s="2" t="s">
        <v>701</v>
      </c>
      <c r="H113" s="2">
        <v>0</v>
      </c>
      <c r="I113" s="2">
        <v>0</v>
      </c>
      <c r="J113" s="2">
        <v>0</v>
      </c>
      <c r="K113" s="2">
        <v>0</v>
      </c>
      <c r="L113" s="2" t="s">
        <v>700</v>
      </c>
      <c r="M113" s="2">
        <v>26</v>
      </c>
      <c r="N113" s="2">
        <v>41</v>
      </c>
    </row>
    <row r="114" spans="1:14" x14ac:dyDescent="0.3">
      <c r="A114" s="2" t="s">
        <v>62</v>
      </c>
      <c r="B114" s="2" t="s">
        <v>863</v>
      </c>
      <c r="C114" s="2" t="s">
        <v>864</v>
      </c>
      <c r="D114" s="2" t="s">
        <v>773</v>
      </c>
      <c r="E114" s="2" t="s">
        <v>774</v>
      </c>
      <c r="F114" s="2" t="s">
        <v>775</v>
      </c>
      <c r="G114" s="2" t="s">
        <v>702</v>
      </c>
      <c r="H114" s="2">
        <v>0</v>
      </c>
      <c r="I114" s="2">
        <v>0</v>
      </c>
      <c r="J114" s="2">
        <v>0</v>
      </c>
      <c r="K114" s="2">
        <v>0</v>
      </c>
      <c r="L114" s="2" t="s">
        <v>700</v>
      </c>
      <c r="M114" s="2">
        <v>15</v>
      </c>
      <c r="N114" s="2">
        <v>41</v>
      </c>
    </row>
    <row r="115" spans="1:14" x14ac:dyDescent="0.3">
      <c r="A115" s="2" t="s">
        <v>62</v>
      </c>
      <c r="B115" s="2" t="s">
        <v>863</v>
      </c>
      <c r="C115" s="2" t="s">
        <v>864</v>
      </c>
      <c r="D115" s="2" t="s">
        <v>773</v>
      </c>
      <c r="E115" s="2" t="s">
        <v>774</v>
      </c>
      <c r="F115" s="2" t="s">
        <v>775</v>
      </c>
      <c r="G115" s="2" t="s">
        <v>701</v>
      </c>
      <c r="H115" s="2">
        <v>0</v>
      </c>
      <c r="I115" s="2">
        <v>0</v>
      </c>
      <c r="J115" s="2">
        <v>0</v>
      </c>
      <c r="K115" s="2">
        <v>0</v>
      </c>
      <c r="L115" s="2" t="s">
        <v>700</v>
      </c>
      <c r="M115" s="2">
        <v>26</v>
      </c>
      <c r="N115" s="2">
        <v>41</v>
      </c>
    </row>
    <row r="116" spans="1:14" x14ac:dyDescent="0.3">
      <c r="A116" s="2" t="s">
        <v>73</v>
      </c>
      <c r="B116" s="2" t="s">
        <v>886</v>
      </c>
      <c r="C116" s="2" t="s">
        <v>887</v>
      </c>
      <c r="D116" s="2" t="s">
        <v>249</v>
      </c>
      <c r="E116" s="2" t="s">
        <v>822</v>
      </c>
      <c r="F116" s="2" t="s">
        <v>823</v>
      </c>
      <c r="G116" s="2" t="s">
        <v>702</v>
      </c>
      <c r="H116" s="2">
        <v>0.483870967741935</v>
      </c>
      <c r="I116" s="2">
        <v>0.30345368421938201</v>
      </c>
      <c r="J116" s="2">
        <v>0.66428825126448898</v>
      </c>
      <c r="K116" s="2">
        <v>15</v>
      </c>
      <c r="L116" s="2" t="s">
        <v>700</v>
      </c>
      <c r="M116" s="2">
        <v>31</v>
      </c>
      <c r="N116" s="2">
        <v>69</v>
      </c>
    </row>
    <row r="117" spans="1:14" x14ac:dyDescent="0.3">
      <c r="A117" s="2" t="s">
        <v>73</v>
      </c>
      <c r="B117" s="2" t="s">
        <v>886</v>
      </c>
      <c r="C117" s="2" t="s">
        <v>887</v>
      </c>
      <c r="D117" s="2" t="s">
        <v>246</v>
      </c>
      <c r="E117" s="2" t="s">
        <v>824</v>
      </c>
      <c r="F117" s="2" t="s">
        <v>825</v>
      </c>
      <c r="G117" s="2" t="s">
        <v>702</v>
      </c>
      <c r="H117" s="2">
        <v>0.25806451612903197</v>
      </c>
      <c r="I117" s="2">
        <v>0.100092038309411</v>
      </c>
      <c r="J117" s="2">
        <v>0.41603699394865401</v>
      </c>
      <c r="K117" s="2">
        <v>8</v>
      </c>
      <c r="L117" s="2" t="s">
        <v>700</v>
      </c>
      <c r="M117" s="2">
        <v>31</v>
      </c>
      <c r="N117" s="2">
        <v>69</v>
      </c>
    </row>
    <row r="118" spans="1:14" x14ac:dyDescent="0.3">
      <c r="A118" s="2" t="s">
        <v>73</v>
      </c>
      <c r="B118" s="2" t="s">
        <v>886</v>
      </c>
      <c r="C118" s="2" t="s">
        <v>887</v>
      </c>
      <c r="D118" s="2" t="s">
        <v>304</v>
      </c>
      <c r="E118" s="2" t="s">
        <v>826</v>
      </c>
      <c r="F118" s="2" t="s">
        <v>827</v>
      </c>
      <c r="G118" s="2" t="s">
        <v>702</v>
      </c>
      <c r="H118" s="2">
        <v>0.25806451612903197</v>
      </c>
      <c r="I118" s="2">
        <v>0.100092038309411</v>
      </c>
      <c r="J118" s="2">
        <v>0.41603699394865401</v>
      </c>
      <c r="K118" s="2">
        <v>8</v>
      </c>
      <c r="L118" s="2" t="s">
        <v>700</v>
      </c>
      <c r="M118" s="2">
        <v>31</v>
      </c>
      <c r="N118" s="2">
        <v>69</v>
      </c>
    </row>
    <row r="119" spans="1:14" x14ac:dyDescent="0.3">
      <c r="A119" s="2" t="s">
        <v>73</v>
      </c>
      <c r="B119" s="2" t="s">
        <v>886</v>
      </c>
      <c r="C119" s="2" t="s">
        <v>887</v>
      </c>
      <c r="D119" s="2" t="s">
        <v>249</v>
      </c>
      <c r="E119" s="2" t="s">
        <v>822</v>
      </c>
      <c r="F119" s="2" t="s">
        <v>823</v>
      </c>
      <c r="G119" s="2" t="s">
        <v>701</v>
      </c>
      <c r="H119" s="2">
        <v>0.47368421052631599</v>
      </c>
      <c r="I119" s="2">
        <v>0.31087052216169198</v>
      </c>
      <c r="J119" s="2">
        <v>0.636497898890939</v>
      </c>
      <c r="K119" s="2">
        <v>18</v>
      </c>
      <c r="L119" s="2" t="s">
        <v>700</v>
      </c>
      <c r="M119" s="2">
        <v>38</v>
      </c>
      <c r="N119" s="2">
        <v>69</v>
      </c>
    </row>
    <row r="120" spans="1:14" x14ac:dyDescent="0.3">
      <c r="A120" s="2" t="s">
        <v>73</v>
      </c>
      <c r="B120" s="2" t="s">
        <v>886</v>
      </c>
      <c r="C120" s="2" t="s">
        <v>887</v>
      </c>
      <c r="D120" s="2" t="s">
        <v>246</v>
      </c>
      <c r="E120" s="2" t="s">
        <v>824</v>
      </c>
      <c r="F120" s="2" t="s">
        <v>825</v>
      </c>
      <c r="G120" s="2" t="s">
        <v>701</v>
      </c>
      <c r="H120" s="2">
        <v>0.21052631578947401</v>
      </c>
      <c r="I120" s="2">
        <v>7.7589495911526501E-2</v>
      </c>
      <c r="J120" s="2">
        <v>0.34346313566742098</v>
      </c>
      <c r="K120" s="2">
        <v>8</v>
      </c>
      <c r="L120" s="2" t="s">
        <v>700</v>
      </c>
      <c r="M120" s="2">
        <v>38</v>
      </c>
      <c r="N120" s="2">
        <v>69</v>
      </c>
    </row>
    <row r="121" spans="1:14" x14ac:dyDescent="0.3">
      <c r="A121" s="2" t="s">
        <v>73</v>
      </c>
      <c r="B121" s="2" t="s">
        <v>886</v>
      </c>
      <c r="C121" s="2" t="s">
        <v>887</v>
      </c>
      <c r="D121" s="2" t="s">
        <v>304</v>
      </c>
      <c r="E121" s="2" t="s">
        <v>826</v>
      </c>
      <c r="F121" s="2" t="s">
        <v>827</v>
      </c>
      <c r="G121" s="2" t="s">
        <v>701</v>
      </c>
      <c r="H121" s="2">
        <v>0.31578947368421101</v>
      </c>
      <c r="I121" s="2">
        <v>0.16421817856854501</v>
      </c>
      <c r="J121" s="2">
        <v>0.46736076879987598</v>
      </c>
      <c r="K121" s="2">
        <v>12</v>
      </c>
      <c r="L121" s="2" t="s">
        <v>700</v>
      </c>
      <c r="M121" s="2">
        <v>38</v>
      </c>
      <c r="N121" s="2">
        <v>69</v>
      </c>
    </row>
    <row r="122" spans="1:14" x14ac:dyDescent="0.3">
      <c r="A122" s="2" t="s">
        <v>74</v>
      </c>
      <c r="B122" s="2" t="s">
        <v>888</v>
      </c>
      <c r="C122" s="2" t="s">
        <v>889</v>
      </c>
      <c r="D122" s="2" t="s">
        <v>250</v>
      </c>
      <c r="E122" s="2" t="s">
        <v>890</v>
      </c>
      <c r="F122" s="2" t="s">
        <v>891</v>
      </c>
      <c r="G122" s="2" t="s">
        <v>702</v>
      </c>
      <c r="H122" s="2">
        <v>0.483870967741935</v>
      </c>
      <c r="I122" s="2">
        <v>0.30345368421938201</v>
      </c>
      <c r="J122" s="2">
        <v>0.66428825126448898</v>
      </c>
      <c r="K122" s="2">
        <v>15</v>
      </c>
      <c r="L122" s="2" t="s">
        <v>700</v>
      </c>
      <c r="M122" s="2">
        <v>31</v>
      </c>
      <c r="N122" s="2">
        <v>69</v>
      </c>
    </row>
    <row r="123" spans="1:14" x14ac:dyDescent="0.3">
      <c r="A123" s="2" t="s">
        <v>74</v>
      </c>
      <c r="B123" s="2" t="s">
        <v>888</v>
      </c>
      <c r="C123" s="2" t="s">
        <v>889</v>
      </c>
      <c r="D123" s="2" t="s">
        <v>313</v>
      </c>
      <c r="E123" s="2" t="s">
        <v>894</v>
      </c>
      <c r="F123" s="2" t="s">
        <v>895</v>
      </c>
      <c r="G123" s="2" t="s">
        <v>702</v>
      </c>
      <c r="H123" s="2">
        <v>0.16129032258064499</v>
      </c>
      <c r="I123" s="2">
        <v>2.85067972286729E-2</v>
      </c>
      <c r="J123" s="2">
        <v>0.29407384793261698</v>
      </c>
      <c r="K123" s="2">
        <v>5</v>
      </c>
      <c r="L123" s="2" t="s">
        <v>700</v>
      </c>
      <c r="M123" s="2">
        <v>31</v>
      </c>
      <c r="N123" s="2">
        <v>69</v>
      </c>
    </row>
    <row r="124" spans="1:14" x14ac:dyDescent="0.3">
      <c r="A124" s="2" t="s">
        <v>74</v>
      </c>
      <c r="B124" s="2" t="s">
        <v>888</v>
      </c>
      <c r="C124" s="2" t="s">
        <v>889</v>
      </c>
      <c r="D124" s="2" t="s">
        <v>342</v>
      </c>
      <c r="E124" s="2" t="s">
        <v>896</v>
      </c>
      <c r="F124" s="2" t="s">
        <v>897</v>
      </c>
      <c r="G124" s="2" t="s">
        <v>702</v>
      </c>
      <c r="H124" s="2">
        <v>0.225806451612903</v>
      </c>
      <c r="I124" s="2">
        <v>7.48585223937175E-2</v>
      </c>
      <c r="J124" s="2">
        <v>0.37675438083208901</v>
      </c>
      <c r="K124" s="2">
        <v>7</v>
      </c>
      <c r="L124" s="2" t="s">
        <v>700</v>
      </c>
      <c r="M124" s="2">
        <v>31</v>
      </c>
      <c r="N124" s="2">
        <v>69</v>
      </c>
    </row>
    <row r="125" spans="1:14" x14ac:dyDescent="0.3">
      <c r="A125" s="2" t="s">
        <v>74</v>
      </c>
      <c r="B125" s="2" t="s">
        <v>888</v>
      </c>
      <c r="C125" s="2" t="s">
        <v>889</v>
      </c>
      <c r="D125" s="2" t="s">
        <v>496</v>
      </c>
      <c r="E125" s="2" t="s">
        <v>898</v>
      </c>
      <c r="F125" s="2" t="s">
        <v>899</v>
      </c>
      <c r="G125" s="2" t="s">
        <v>702</v>
      </c>
      <c r="H125" s="2">
        <v>9.6774193548387094E-2</v>
      </c>
      <c r="I125" s="2">
        <v>0</v>
      </c>
      <c r="J125" s="2">
        <v>0.20351049790534001</v>
      </c>
      <c r="K125" s="2">
        <v>3</v>
      </c>
      <c r="L125" s="2" t="s">
        <v>700</v>
      </c>
      <c r="M125" s="2">
        <v>31</v>
      </c>
      <c r="N125" s="2">
        <v>69</v>
      </c>
    </row>
    <row r="126" spans="1:14" x14ac:dyDescent="0.3">
      <c r="A126" s="2" t="s">
        <v>74</v>
      </c>
      <c r="B126" s="2" t="s">
        <v>888</v>
      </c>
      <c r="C126" s="2" t="s">
        <v>889</v>
      </c>
      <c r="D126" s="2" t="s">
        <v>349</v>
      </c>
      <c r="E126" s="2" t="s">
        <v>900</v>
      </c>
      <c r="F126" s="2" t="s">
        <v>901</v>
      </c>
      <c r="G126" s="2" t="s">
        <v>702</v>
      </c>
      <c r="H126" s="2">
        <v>3.2258064516128997E-2</v>
      </c>
      <c r="I126" s="2">
        <v>0</v>
      </c>
      <c r="J126" s="2">
        <v>9.6045206827155893E-2</v>
      </c>
      <c r="K126" s="2">
        <v>1</v>
      </c>
      <c r="L126" s="2" t="s">
        <v>700</v>
      </c>
      <c r="M126" s="2">
        <v>31</v>
      </c>
      <c r="N126" s="2">
        <v>69</v>
      </c>
    </row>
    <row r="127" spans="1:14" x14ac:dyDescent="0.3">
      <c r="A127" s="2" t="s">
        <v>74</v>
      </c>
      <c r="B127" s="2" t="s">
        <v>888</v>
      </c>
      <c r="C127" s="2" t="s">
        <v>889</v>
      </c>
      <c r="D127" s="2" t="s">
        <v>250</v>
      </c>
      <c r="E127" s="2" t="s">
        <v>890</v>
      </c>
      <c r="F127" s="2" t="s">
        <v>891</v>
      </c>
      <c r="G127" s="2" t="s">
        <v>701</v>
      </c>
      <c r="H127" s="2">
        <v>0.52631578947368396</v>
      </c>
      <c r="I127" s="2">
        <v>0.363502101109061</v>
      </c>
      <c r="J127" s="2">
        <v>0.68912947783830703</v>
      </c>
      <c r="K127" s="2">
        <v>20</v>
      </c>
      <c r="L127" s="2" t="s">
        <v>700</v>
      </c>
      <c r="M127" s="2">
        <v>38</v>
      </c>
      <c r="N127" s="2">
        <v>69</v>
      </c>
    </row>
    <row r="128" spans="1:14" x14ac:dyDescent="0.3">
      <c r="A128" s="2" t="s">
        <v>74</v>
      </c>
      <c r="B128" s="2" t="s">
        <v>888</v>
      </c>
      <c r="C128" s="2" t="s">
        <v>889</v>
      </c>
      <c r="D128" s="2" t="s">
        <v>562</v>
      </c>
      <c r="E128" s="2" t="s">
        <v>892</v>
      </c>
      <c r="F128" s="2" t="s">
        <v>893</v>
      </c>
      <c r="G128" s="2" t="s">
        <v>701</v>
      </c>
      <c r="H128" s="2">
        <v>7.8947368421052599E-2</v>
      </c>
      <c r="I128" s="2">
        <v>0</v>
      </c>
      <c r="J128" s="2">
        <v>0.16687680979126199</v>
      </c>
      <c r="K128" s="2">
        <v>3</v>
      </c>
      <c r="L128" s="2" t="s">
        <v>700</v>
      </c>
      <c r="M128" s="2">
        <v>38</v>
      </c>
      <c r="N128" s="2">
        <v>69</v>
      </c>
    </row>
    <row r="129" spans="1:14" x14ac:dyDescent="0.3">
      <c r="A129" s="2" t="s">
        <v>74</v>
      </c>
      <c r="B129" s="2" t="s">
        <v>888</v>
      </c>
      <c r="C129" s="2" t="s">
        <v>889</v>
      </c>
      <c r="D129" s="2" t="s">
        <v>313</v>
      </c>
      <c r="E129" s="2" t="s">
        <v>894</v>
      </c>
      <c r="F129" s="2" t="s">
        <v>895</v>
      </c>
      <c r="G129" s="2" t="s">
        <v>701</v>
      </c>
      <c r="H129" s="2">
        <v>0.18421052631578899</v>
      </c>
      <c r="I129" s="2">
        <v>5.7803989973718897E-2</v>
      </c>
      <c r="J129" s="2">
        <v>0.31061706265785999</v>
      </c>
      <c r="K129" s="2">
        <v>7</v>
      </c>
      <c r="L129" s="2" t="s">
        <v>700</v>
      </c>
      <c r="M129" s="2">
        <v>38</v>
      </c>
      <c r="N129" s="2">
        <v>69</v>
      </c>
    </row>
    <row r="130" spans="1:14" x14ac:dyDescent="0.3">
      <c r="A130" s="2" t="s">
        <v>74</v>
      </c>
      <c r="B130" s="2" t="s">
        <v>888</v>
      </c>
      <c r="C130" s="2" t="s">
        <v>889</v>
      </c>
      <c r="D130" s="2" t="s">
        <v>342</v>
      </c>
      <c r="E130" s="2" t="s">
        <v>896</v>
      </c>
      <c r="F130" s="2" t="s">
        <v>897</v>
      </c>
      <c r="G130" s="2" t="s">
        <v>701</v>
      </c>
      <c r="H130" s="2">
        <v>0.13157894736842099</v>
      </c>
      <c r="I130" s="2">
        <v>2.1353559278868499E-2</v>
      </c>
      <c r="J130" s="2">
        <v>0.241804335457974</v>
      </c>
      <c r="K130" s="2">
        <v>5</v>
      </c>
      <c r="L130" s="2" t="s">
        <v>700</v>
      </c>
      <c r="M130" s="2">
        <v>38</v>
      </c>
      <c r="N130" s="2">
        <v>69</v>
      </c>
    </row>
    <row r="131" spans="1:14" x14ac:dyDescent="0.3">
      <c r="A131" s="2" t="s">
        <v>74</v>
      </c>
      <c r="B131" s="2" t="s">
        <v>888</v>
      </c>
      <c r="C131" s="2" t="s">
        <v>889</v>
      </c>
      <c r="D131" s="2" t="s">
        <v>496</v>
      </c>
      <c r="E131" s="2" t="s">
        <v>898</v>
      </c>
      <c r="F131" s="2" t="s">
        <v>899</v>
      </c>
      <c r="G131" s="2" t="s">
        <v>701</v>
      </c>
      <c r="H131" s="2">
        <v>5.2631578947368397E-2</v>
      </c>
      <c r="I131" s="2">
        <v>0</v>
      </c>
      <c r="J131" s="2">
        <v>0.12544407391752099</v>
      </c>
      <c r="K131" s="2">
        <v>2</v>
      </c>
      <c r="L131" s="2" t="s">
        <v>700</v>
      </c>
      <c r="M131" s="2">
        <v>38</v>
      </c>
      <c r="N131" s="2">
        <v>69</v>
      </c>
    </row>
    <row r="132" spans="1:14" x14ac:dyDescent="0.3">
      <c r="A132" s="2" t="s">
        <v>74</v>
      </c>
      <c r="B132" s="2" t="s">
        <v>888</v>
      </c>
      <c r="C132" s="2" t="s">
        <v>889</v>
      </c>
      <c r="D132" s="2" t="s">
        <v>349</v>
      </c>
      <c r="E132" s="2" t="s">
        <v>900</v>
      </c>
      <c r="F132" s="2" t="s">
        <v>901</v>
      </c>
      <c r="G132" s="2" t="s">
        <v>701</v>
      </c>
      <c r="H132" s="2">
        <v>2.6315789473684199E-2</v>
      </c>
      <c r="I132" s="2">
        <v>0</v>
      </c>
      <c r="J132" s="2">
        <v>7.8512186576864207E-2</v>
      </c>
      <c r="K132" s="2">
        <v>1</v>
      </c>
      <c r="L132" s="2" t="s">
        <v>700</v>
      </c>
      <c r="M132" s="2">
        <v>38</v>
      </c>
      <c r="N132" s="2">
        <v>69</v>
      </c>
    </row>
    <row r="133" spans="1:14" x14ac:dyDescent="0.3">
      <c r="A133" s="2" t="s">
        <v>75</v>
      </c>
      <c r="B133" s="2" t="s">
        <v>902</v>
      </c>
      <c r="C133" s="2" t="s">
        <v>903</v>
      </c>
      <c r="D133" s="2" t="s">
        <v>343</v>
      </c>
      <c r="E133" s="2" t="s">
        <v>904</v>
      </c>
      <c r="F133" s="2" t="s">
        <v>905</v>
      </c>
      <c r="G133" s="2" t="s">
        <v>702</v>
      </c>
      <c r="H133" s="2">
        <v>3.2258064516128997E-2</v>
      </c>
      <c r="I133" s="2">
        <v>0</v>
      </c>
      <c r="J133" s="2">
        <v>9.6098557330048906E-2</v>
      </c>
      <c r="K133" s="2">
        <v>1</v>
      </c>
      <c r="L133" s="2" t="s">
        <v>700</v>
      </c>
      <c r="M133" s="2">
        <v>31</v>
      </c>
      <c r="N133" s="2">
        <v>66</v>
      </c>
    </row>
    <row r="134" spans="1:14" x14ac:dyDescent="0.3">
      <c r="A134" s="2" t="s">
        <v>75</v>
      </c>
      <c r="B134" s="2" t="s">
        <v>902</v>
      </c>
      <c r="C134" s="2" t="s">
        <v>903</v>
      </c>
      <c r="D134" s="2" t="s">
        <v>251</v>
      </c>
      <c r="E134" s="2" t="s">
        <v>906</v>
      </c>
      <c r="F134" s="2" t="s">
        <v>907</v>
      </c>
      <c r="G134" s="2" t="s">
        <v>702</v>
      </c>
      <c r="H134" s="2">
        <v>0.77419354838709697</v>
      </c>
      <c r="I134" s="2">
        <v>0.62311936883527796</v>
      </c>
      <c r="J134" s="2">
        <v>0.92526772793891598</v>
      </c>
      <c r="K134" s="2">
        <v>24</v>
      </c>
      <c r="L134" s="2" t="s">
        <v>700</v>
      </c>
      <c r="M134" s="2">
        <v>31</v>
      </c>
      <c r="N134" s="2">
        <v>66</v>
      </c>
    </row>
    <row r="135" spans="1:14" x14ac:dyDescent="0.3">
      <c r="A135" s="2" t="s">
        <v>75</v>
      </c>
      <c r="B135" s="2" t="s">
        <v>902</v>
      </c>
      <c r="C135" s="2" t="s">
        <v>903</v>
      </c>
      <c r="D135" s="2" t="s">
        <v>314</v>
      </c>
      <c r="E135" s="2" t="s">
        <v>908</v>
      </c>
      <c r="F135" s="2" t="s">
        <v>909</v>
      </c>
      <c r="G135" s="2" t="s">
        <v>702</v>
      </c>
      <c r="H135" s="2">
        <v>0.19354838709677399</v>
      </c>
      <c r="I135" s="2">
        <v>5.0796705447762498E-2</v>
      </c>
      <c r="J135" s="2">
        <v>0.336300068745786</v>
      </c>
      <c r="K135" s="2">
        <v>6</v>
      </c>
      <c r="L135" s="2" t="s">
        <v>700</v>
      </c>
      <c r="M135" s="2">
        <v>31</v>
      </c>
      <c r="N135" s="2">
        <v>66</v>
      </c>
    </row>
    <row r="136" spans="1:14" x14ac:dyDescent="0.3">
      <c r="A136" s="2" t="s">
        <v>75</v>
      </c>
      <c r="B136" s="2" t="s">
        <v>902</v>
      </c>
      <c r="C136" s="2" t="s">
        <v>903</v>
      </c>
      <c r="D136" s="2" t="s">
        <v>343</v>
      </c>
      <c r="E136" s="2" t="s">
        <v>904</v>
      </c>
      <c r="F136" s="2" t="s">
        <v>905</v>
      </c>
      <c r="G136" s="2" t="s">
        <v>701</v>
      </c>
      <c r="H136" s="2">
        <v>2.8571428571428598E-2</v>
      </c>
      <c r="I136" s="2">
        <v>0</v>
      </c>
      <c r="J136" s="2">
        <v>8.5223466372289794E-2</v>
      </c>
      <c r="K136" s="2">
        <v>1</v>
      </c>
      <c r="L136" s="2" t="s">
        <v>700</v>
      </c>
      <c r="M136" s="2">
        <v>35</v>
      </c>
      <c r="N136" s="2">
        <v>66</v>
      </c>
    </row>
    <row r="137" spans="1:14" x14ac:dyDescent="0.3">
      <c r="A137" s="2" t="s">
        <v>75</v>
      </c>
      <c r="B137" s="2" t="s">
        <v>902</v>
      </c>
      <c r="C137" s="2" t="s">
        <v>903</v>
      </c>
      <c r="D137" s="2" t="s">
        <v>251</v>
      </c>
      <c r="E137" s="2" t="s">
        <v>906</v>
      </c>
      <c r="F137" s="2" t="s">
        <v>907</v>
      </c>
      <c r="G137" s="2" t="s">
        <v>701</v>
      </c>
      <c r="H137" s="2">
        <v>0.91428571428571404</v>
      </c>
      <c r="I137" s="2">
        <v>0.81909124998313698</v>
      </c>
      <c r="J137" s="2">
        <v>1.0094801785882901</v>
      </c>
      <c r="K137" s="2">
        <v>32</v>
      </c>
      <c r="L137" s="2" t="s">
        <v>700</v>
      </c>
      <c r="M137" s="2">
        <v>35</v>
      </c>
      <c r="N137" s="2">
        <v>66</v>
      </c>
    </row>
    <row r="138" spans="1:14" x14ac:dyDescent="0.3">
      <c r="A138" s="2" t="s">
        <v>75</v>
      </c>
      <c r="B138" s="2" t="s">
        <v>902</v>
      </c>
      <c r="C138" s="2" t="s">
        <v>903</v>
      </c>
      <c r="D138" s="2" t="s">
        <v>314</v>
      </c>
      <c r="E138" s="2" t="s">
        <v>908</v>
      </c>
      <c r="F138" s="2" t="s">
        <v>909</v>
      </c>
      <c r="G138" s="2" t="s">
        <v>701</v>
      </c>
      <c r="H138" s="2">
        <v>5.7142857142857099E-2</v>
      </c>
      <c r="I138" s="2">
        <v>0</v>
      </c>
      <c r="J138" s="2">
        <v>0.13607393719548999</v>
      </c>
      <c r="K138" s="2">
        <v>2</v>
      </c>
      <c r="L138" s="2" t="s">
        <v>700</v>
      </c>
      <c r="M138" s="2">
        <v>35</v>
      </c>
      <c r="N138" s="2">
        <v>66</v>
      </c>
    </row>
    <row r="139" spans="1:14" x14ac:dyDescent="0.3">
      <c r="A139" s="2" t="s">
        <v>76</v>
      </c>
      <c r="B139" s="2" t="s">
        <v>910</v>
      </c>
      <c r="C139" s="2" t="s">
        <v>911</v>
      </c>
      <c r="D139" s="2" t="s">
        <v>242</v>
      </c>
      <c r="E139" s="2" t="s">
        <v>740</v>
      </c>
      <c r="F139" s="2" t="s">
        <v>741</v>
      </c>
      <c r="G139" s="2" t="s">
        <v>702</v>
      </c>
      <c r="H139" s="2">
        <v>0.83870967741935498</v>
      </c>
      <c r="I139" s="2">
        <v>0.70581509413945598</v>
      </c>
      <c r="J139" s="2">
        <v>0.97160426069925399</v>
      </c>
      <c r="K139" s="2">
        <v>26</v>
      </c>
      <c r="L139" s="2" t="s">
        <v>700</v>
      </c>
      <c r="M139" s="2">
        <v>31</v>
      </c>
      <c r="N139" s="2">
        <v>66</v>
      </c>
    </row>
    <row r="140" spans="1:14" x14ac:dyDescent="0.3">
      <c r="A140" s="2" t="s">
        <v>76</v>
      </c>
      <c r="B140" s="2" t="s">
        <v>910</v>
      </c>
      <c r="C140" s="2" t="s">
        <v>911</v>
      </c>
      <c r="D140" s="2" t="s">
        <v>233</v>
      </c>
      <c r="E140" s="2" t="s">
        <v>778</v>
      </c>
      <c r="F140" s="2" t="s">
        <v>779</v>
      </c>
      <c r="G140" s="2" t="s">
        <v>702</v>
      </c>
      <c r="H140" s="2">
        <v>0.16129032258064499</v>
      </c>
      <c r="I140" s="2">
        <v>2.8395739300746101E-2</v>
      </c>
      <c r="J140" s="2">
        <v>0.29418490586054402</v>
      </c>
      <c r="K140" s="2">
        <v>5</v>
      </c>
      <c r="L140" s="2" t="s">
        <v>700</v>
      </c>
      <c r="M140" s="2">
        <v>31</v>
      </c>
      <c r="N140" s="2">
        <v>66</v>
      </c>
    </row>
    <row r="141" spans="1:14" x14ac:dyDescent="0.3">
      <c r="A141" s="2" t="s">
        <v>76</v>
      </c>
      <c r="B141" s="2" t="s">
        <v>910</v>
      </c>
      <c r="C141" s="2" t="s">
        <v>911</v>
      </c>
      <c r="D141" s="2" t="s">
        <v>242</v>
      </c>
      <c r="E141" s="2" t="s">
        <v>740</v>
      </c>
      <c r="F141" s="2" t="s">
        <v>741</v>
      </c>
      <c r="G141" s="2" t="s">
        <v>701</v>
      </c>
      <c r="H141" s="2">
        <v>0.82857142857142896</v>
      </c>
      <c r="I141" s="2">
        <v>0.70041195882236296</v>
      </c>
      <c r="J141" s="2">
        <v>0.95673089832049396</v>
      </c>
      <c r="K141" s="2">
        <v>29</v>
      </c>
      <c r="L141" s="2" t="s">
        <v>700</v>
      </c>
      <c r="M141" s="2">
        <v>35</v>
      </c>
      <c r="N141" s="2">
        <v>66</v>
      </c>
    </row>
    <row r="142" spans="1:14" x14ac:dyDescent="0.3">
      <c r="A142" s="2" t="s">
        <v>76</v>
      </c>
      <c r="B142" s="2" t="s">
        <v>910</v>
      </c>
      <c r="C142" s="2" t="s">
        <v>911</v>
      </c>
      <c r="D142" s="2" t="s">
        <v>233</v>
      </c>
      <c r="E142" s="2" t="s">
        <v>778</v>
      </c>
      <c r="F142" s="2" t="s">
        <v>779</v>
      </c>
      <c r="G142" s="2" t="s">
        <v>701</v>
      </c>
      <c r="H142" s="2">
        <v>0.17142857142857101</v>
      </c>
      <c r="I142" s="2">
        <v>4.3269101679505803E-2</v>
      </c>
      <c r="J142" s="2">
        <v>0.29958804117763699</v>
      </c>
      <c r="K142" s="2">
        <v>6</v>
      </c>
      <c r="L142" s="2" t="s">
        <v>700</v>
      </c>
      <c r="M142" s="2">
        <v>35</v>
      </c>
      <c r="N142" s="2">
        <v>66</v>
      </c>
    </row>
    <row r="143" spans="1:14" x14ac:dyDescent="0.3">
      <c r="A143" s="2" t="s">
        <v>77</v>
      </c>
      <c r="B143" s="2" t="s">
        <v>912</v>
      </c>
      <c r="C143" s="2" t="s">
        <v>913</v>
      </c>
      <c r="D143" s="2" t="s">
        <v>502</v>
      </c>
      <c r="E143" s="2" t="s">
        <v>914</v>
      </c>
      <c r="F143" s="2" t="s">
        <v>915</v>
      </c>
      <c r="G143" s="2" t="s">
        <v>702</v>
      </c>
      <c r="H143" s="2">
        <v>3.2258064516128997E-2</v>
      </c>
      <c r="I143" s="2">
        <v>0</v>
      </c>
      <c r="J143" s="2">
        <v>9.6045206827155893E-2</v>
      </c>
      <c r="K143" s="2">
        <v>1</v>
      </c>
      <c r="L143" s="2" t="s">
        <v>700</v>
      </c>
      <c r="M143" s="2">
        <v>31</v>
      </c>
      <c r="N143" s="2">
        <v>69</v>
      </c>
    </row>
    <row r="144" spans="1:14" x14ac:dyDescent="0.3">
      <c r="A144" s="2" t="s">
        <v>77</v>
      </c>
      <c r="B144" s="2" t="s">
        <v>912</v>
      </c>
      <c r="C144" s="2" t="s">
        <v>913</v>
      </c>
      <c r="D144" s="2" t="s">
        <v>502</v>
      </c>
      <c r="E144" s="2" t="s">
        <v>914</v>
      </c>
      <c r="F144" s="2" t="s">
        <v>915</v>
      </c>
      <c r="G144" s="2" t="s">
        <v>701</v>
      </c>
      <c r="H144" s="2">
        <v>2.6315789473684199E-2</v>
      </c>
      <c r="I144" s="2">
        <v>0</v>
      </c>
      <c r="J144" s="2">
        <v>7.8512186576864207E-2</v>
      </c>
      <c r="K144" s="2">
        <v>1</v>
      </c>
      <c r="L144" s="2" t="s">
        <v>700</v>
      </c>
      <c r="M144" s="2">
        <v>38</v>
      </c>
      <c r="N144" s="2">
        <v>69</v>
      </c>
    </row>
    <row r="145" spans="1:14" x14ac:dyDescent="0.3">
      <c r="A145" s="2" t="s">
        <v>77</v>
      </c>
      <c r="B145" s="2" t="s">
        <v>912</v>
      </c>
      <c r="C145" s="2" t="s">
        <v>913</v>
      </c>
      <c r="D145" s="2" t="s">
        <v>282</v>
      </c>
      <c r="E145" s="2" t="s">
        <v>916</v>
      </c>
      <c r="F145" s="2" t="s">
        <v>917</v>
      </c>
      <c r="G145" s="2" t="s">
        <v>702</v>
      </c>
      <c r="H145" s="2">
        <v>0.87096774193548399</v>
      </c>
      <c r="I145" s="2">
        <v>0.749940148853799</v>
      </c>
      <c r="J145" s="2">
        <v>0.99199533501716897</v>
      </c>
      <c r="K145" s="2">
        <v>27</v>
      </c>
      <c r="L145" s="2" t="s">
        <v>700</v>
      </c>
      <c r="M145" s="2">
        <v>31</v>
      </c>
      <c r="N145" s="2">
        <v>69</v>
      </c>
    </row>
    <row r="146" spans="1:14" x14ac:dyDescent="0.3">
      <c r="A146" s="2" t="s">
        <v>77</v>
      </c>
      <c r="B146" s="2" t="s">
        <v>912</v>
      </c>
      <c r="C146" s="2" t="s">
        <v>913</v>
      </c>
      <c r="D146" s="2" t="s">
        <v>282</v>
      </c>
      <c r="E146" s="2" t="s">
        <v>916</v>
      </c>
      <c r="F146" s="2" t="s">
        <v>917</v>
      </c>
      <c r="G146" s="2" t="s">
        <v>701</v>
      </c>
      <c r="H146" s="2">
        <v>0.89473684210526305</v>
      </c>
      <c r="I146" s="2">
        <v>0.79466563956303105</v>
      </c>
      <c r="J146" s="2">
        <v>0.99480804464749495</v>
      </c>
      <c r="K146" s="2">
        <v>34</v>
      </c>
      <c r="L146" s="2" t="s">
        <v>700</v>
      </c>
      <c r="M146" s="2">
        <v>38</v>
      </c>
      <c r="N146" s="2">
        <v>69</v>
      </c>
    </row>
    <row r="147" spans="1:14" x14ac:dyDescent="0.3">
      <c r="A147" s="2" t="s">
        <v>77</v>
      </c>
      <c r="B147" s="2" t="s">
        <v>912</v>
      </c>
      <c r="C147" s="2" t="s">
        <v>913</v>
      </c>
      <c r="D147" s="2" t="s">
        <v>918</v>
      </c>
      <c r="E147" s="2" t="s">
        <v>919</v>
      </c>
      <c r="F147" s="2" t="s">
        <v>920</v>
      </c>
      <c r="G147" s="2" t="s">
        <v>702</v>
      </c>
      <c r="H147" s="2">
        <v>0.16129032258064499</v>
      </c>
      <c r="I147" s="2">
        <v>2.85067972286729E-2</v>
      </c>
      <c r="J147" s="2">
        <v>0.29407384793261698</v>
      </c>
      <c r="K147" s="2">
        <v>5</v>
      </c>
      <c r="L147" s="2" t="s">
        <v>700</v>
      </c>
      <c r="M147" s="2">
        <v>31</v>
      </c>
      <c r="N147" s="2">
        <v>69</v>
      </c>
    </row>
    <row r="148" spans="1:14" x14ac:dyDescent="0.3">
      <c r="A148" s="2" t="s">
        <v>77</v>
      </c>
      <c r="B148" s="2" t="s">
        <v>912</v>
      </c>
      <c r="C148" s="2" t="s">
        <v>913</v>
      </c>
      <c r="D148" s="2" t="s">
        <v>918</v>
      </c>
      <c r="E148" s="2" t="s">
        <v>919</v>
      </c>
      <c r="F148" s="2" t="s">
        <v>920</v>
      </c>
      <c r="G148" s="2" t="s">
        <v>701</v>
      </c>
      <c r="H148" s="2">
        <v>0.157894736842105</v>
      </c>
      <c r="I148" s="2">
        <v>3.89924304582112E-2</v>
      </c>
      <c r="J148" s="2">
        <v>0.27679704322599902</v>
      </c>
      <c r="K148" s="2">
        <v>6</v>
      </c>
      <c r="L148" s="2" t="s">
        <v>700</v>
      </c>
      <c r="M148" s="2">
        <v>38</v>
      </c>
      <c r="N148" s="2">
        <v>69</v>
      </c>
    </row>
    <row r="149" spans="1:14" x14ac:dyDescent="0.3">
      <c r="A149" s="2" t="s">
        <v>77</v>
      </c>
      <c r="B149" s="2" t="s">
        <v>912</v>
      </c>
      <c r="C149" s="2" t="s">
        <v>913</v>
      </c>
      <c r="D149" s="2" t="s">
        <v>921</v>
      </c>
      <c r="E149" s="2" t="s">
        <v>922</v>
      </c>
      <c r="F149" s="2" t="s">
        <v>923</v>
      </c>
      <c r="G149" s="2" t="s">
        <v>702</v>
      </c>
      <c r="H149" s="2">
        <v>0</v>
      </c>
      <c r="I149" s="2">
        <v>0</v>
      </c>
      <c r="J149" s="2">
        <v>0</v>
      </c>
      <c r="K149" s="2">
        <v>0</v>
      </c>
      <c r="L149" s="2" t="s">
        <v>700</v>
      </c>
      <c r="M149" s="2">
        <v>31</v>
      </c>
      <c r="N149" s="2">
        <v>69</v>
      </c>
    </row>
    <row r="150" spans="1:14" x14ac:dyDescent="0.3">
      <c r="A150" s="2" t="s">
        <v>77</v>
      </c>
      <c r="B150" s="2" t="s">
        <v>912</v>
      </c>
      <c r="C150" s="2" t="s">
        <v>913</v>
      </c>
      <c r="D150" s="2" t="s">
        <v>921</v>
      </c>
      <c r="E150" s="2" t="s">
        <v>922</v>
      </c>
      <c r="F150" s="2" t="s">
        <v>923</v>
      </c>
      <c r="G150" s="2" t="s">
        <v>701</v>
      </c>
      <c r="H150" s="2">
        <v>0</v>
      </c>
      <c r="I150" s="2">
        <v>0</v>
      </c>
      <c r="J150" s="2">
        <v>0</v>
      </c>
      <c r="K150" s="2">
        <v>0</v>
      </c>
      <c r="L150" s="2" t="s">
        <v>700</v>
      </c>
      <c r="M150" s="2">
        <v>38</v>
      </c>
      <c r="N150" s="2">
        <v>69</v>
      </c>
    </row>
    <row r="151" spans="1:14" x14ac:dyDescent="0.3">
      <c r="A151" s="2" t="s">
        <v>77</v>
      </c>
      <c r="B151" s="2" t="s">
        <v>912</v>
      </c>
      <c r="C151" s="2" t="s">
        <v>913</v>
      </c>
      <c r="D151" s="2" t="s">
        <v>924</v>
      </c>
      <c r="E151" s="2" t="s">
        <v>925</v>
      </c>
      <c r="F151" s="2" t="s">
        <v>926</v>
      </c>
      <c r="G151" s="2" t="s">
        <v>702</v>
      </c>
      <c r="H151" s="2">
        <v>0</v>
      </c>
      <c r="I151" s="2">
        <v>0</v>
      </c>
      <c r="J151" s="2">
        <v>0</v>
      </c>
      <c r="K151" s="2">
        <v>0</v>
      </c>
      <c r="L151" s="2" t="s">
        <v>700</v>
      </c>
      <c r="M151" s="2">
        <v>31</v>
      </c>
      <c r="N151" s="2">
        <v>69</v>
      </c>
    </row>
    <row r="152" spans="1:14" x14ac:dyDescent="0.3">
      <c r="A152" s="2" t="s">
        <v>77</v>
      </c>
      <c r="B152" s="2" t="s">
        <v>912</v>
      </c>
      <c r="C152" s="2" t="s">
        <v>913</v>
      </c>
      <c r="D152" s="2" t="s">
        <v>924</v>
      </c>
      <c r="E152" s="2" t="s">
        <v>925</v>
      </c>
      <c r="F152" s="2" t="s">
        <v>926</v>
      </c>
      <c r="G152" s="2" t="s">
        <v>701</v>
      </c>
      <c r="H152" s="2">
        <v>0</v>
      </c>
      <c r="I152" s="2">
        <v>0</v>
      </c>
      <c r="J152" s="2">
        <v>0</v>
      </c>
      <c r="K152" s="2">
        <v>0</v>
      </c>
      <c r="L152" s="2" t="s">
        <v>700</v>
      </c>
      <c r="M152" s="2">
        <v>38</v>
      </c>
      <c r="N152" s="2">
        <v>69</v>
      </c>
    </row>
    <row r="153" spans="1:14" x14ac:dyDescent="0.3">
      <c r="A153" s="2" t="s">
        <v>77</v>
      </c>
      <c r="B153" s="2" t="s">
        <v>912</v>
      </c>
      <c r="C153" s="2" t="s">
        <v>913</v>
      </c>
      <c r="D153" s="2" t="s">
        <v>927</v>
      </c>
      <c r="E153" s="2" t="s">
        <v>928</v>
      </c>
      <c r="F153" s="2" t="s">
        <v>929</v>
      </c>
      <c r="G153" s="2" t="s">
        <v>702</v>
      </c>
      <c r="H153" s="2">
        <v>0</v>
      </c>
      <c r="I153" s="2">
        <v>0</v>
      </c>
      <c r="J153" s="2">
        <v>0</v>
      </c>
      <c r="K153" s="2">
        <v>0</v>
      </c>
      <c r="L153" s="2" t="s">
        <v>700</v>
      </c>
      <c r="M153" s="2">
        <v>31</v>
      </c>
      <c r="N153" s="2">
        <v>69</v>
      </c>
    </row>
    <row r="154" spans="1:14" x14ac:dyDescent="0.3">
      <c r="A154" s="2" t="s">
        <v>77</v>
      </c>
      <c r="B154" s="2" t="s">
        <v>912</v>
      </c>
      <c r="C154" s="2" t="s">
        <v>913</v>
      </c>
      <c r="D154" s="2" t="s">
        <v>927</v>
      </c>
      <c r="E154" s="2" t="s">
        <v>928</v>
      </c>
      <c r="F154" s="2" t="s">
        <v>929</v>
      </c>
      <c r="G154" s="2" t="s">
        <v>701</v>
      </c>
      <c r="H154" s="2">
        <v>0</v>
      </c>
      <c r="I154" s="2">
        <v>0</v>
      </c>
      <c r="J154" s="2">
        <v>0</v>
      </c>
      <c r="K154" s="2">
        <v>0</v>
      </c>
      <c r="L154" s="2" t="s">
        <v>700</v>
      </c>
      <c r="M154" s="2">
        <v>38</v>
      </c>
      <c r="N154" s="2">
        <v>69</v>
      </c>
    </row>
    <row r="155" spans="1:14" x14ac:dyDescent="0.3">
      <c r="A155" s="2" t="s">
        <v>77</v>
      </c>
      <c r="B155" s="2" t="s">
        <v>912</v>
      </c>
      <c r="C155" s="2" t="s">
        <v>913</v>
      </c>
      <c r="D155" s="2" t="s">
        <v>930</v>
      </c>
      <c r="E155" s="2" t="s">
        <v>931</v>
      </c>
      <c r="F155" s="2" t="s">
        <v>932</v>
      </c>
      <c r="G155" s="2" t="s">
        <v>702</v>
      </c>
      <c r="H155" s="2">
        <v>0.16129032258064499</v>
      </c>
      <c r="I155" s="2">
        <v>2.85067972286729E-2</v>
      </c>
      <c r="J155" s="2">
        <v>0.29407384793261698</v>
      </c>
      <c r="K155" s="2">
        <v>5</v>
      </c>
      <c r="L155" s="2" t="s">
        <v>700</v>
      </c>
      <c r="M155" s="2">
        <v>31</v>
      </c>
      <c r="N155" s="2">
        <v>69</v>
      </c>
    </row>
    <row r="156" spans="1:14" x14ac:dyDescent="0.3">
      <c r="A156" s="2" t="s">
        <v>77</v>
      </c>
      <c r="B156" s="2" t="s">
        <v>912</v>
      </c>
      <c r="C156" s="2" t="s">
        <v>913</v>
      </c>
      <c r="D156" s="2" t="s">
        <v>930</v>
      </c>
      <c r="E156" s="2" t="s">
        <v>931</v>
      </c>
      <c r="F156" s="2" t="s">
        <v>932</v>
      </c>
      <c r="G156" s="2" t="s">
        <v>701</v>
      </c>
      <c r="H156" s="2">
        <v>0</v>
      </c>
      <c r="I156" s="2">
        <v>0</v>
      </c>
      <c r="J156" s="2">
        <v>0</v>
      </c>
      <c r="K156" s="2">
        <v>0</v>
      </c>
      <c r="L156" s="2" t="s">
        <v>700</v>
      </c>
      <c r="M156" s="2">
        <v>38</v>
      </c>
      <c r="N156" s="2">
        <v>69</v>
      </c>
    </row>
    <row r="157" spans="1:14" x14ac:dyDescent="0.3">
      <c r="A157" s="2" t="s">
        <v>77</v>
      </c>
      <c r="B157" s="2" t="s">
        <v>912</v>
      </c>
      <c r="C157" s="2" t="s">
        <v>913</v>
      </c>
      <c r="D157" s="2" t="s">
        <v>933</v>
      </c>
      <c r="E157" s="2" t="s">
        <v>934</v>
      </c>
      <c r="F157" s="2" t="s">
        <v>935</v>
      </c>
      <c r="G157" s="2" t="s">
        <v>702</v>
      </c>
      <c r="H157" s="2">
        <v>0.16129032258064499</v>
      </c>
      <c r="I157" s="2">
        <v>2.85067972286729E-2</v>
      </c>
      <c r="J157" s="2">
        <v>0.29407384793261698</v>
      </c>
      <c r="K157" s="2">
        <v>5</v>
      </c>
      <c r="L157" s="2" t="s">
        <v>700</v>
      </c>
      <c r="M157" s="2">
        <v>31</v>
      </c>
      <c r="N157" s="2">
        <v>69</v>
      </c>
    </row>
    <row r="158" spans="1:14" x14ac:dyDescent="0.3">
      <c r="A158" s="2" t="s">
        <v>77</v>
      </c>
      <c r="B158" s="2" t="s">
        <v>912</v>
      </c>
      <c r="C158" s="2" t="s">
        <v>913</v>
      </c>
      <c r="D158" s="2" t="s">
        <v>933</v>
      </c>
      <c r="E158" s="2" t="s">
        <v>934</v>
      </c>
      <c r="F158" s="2" t="s">
        <v>935</v>
      </c>
      <c r="G158" s="2" t="s">
        <v>701</v>
      </c>
      <c r="H158" s="2">
        <v>0.13157894736842099</v>
      </c>
      <c r="I158" s="2">
        <v>2.1353559278868402E-2</v>
      </c>
      <c r="J158" s="2">
        <v>0.241804335457974</v>
      </c>
      <c r="K158" s="2">
        <v>5</v>
      </c>
      <c r="L158" s="2" t="s">
        <v>700</v>
      </c>
      <c r="M158" s="2">
        <v>38</v>
      </c>
      <c r="N158" s="2">
        <v>69</v>
      </c>
    </row>
    <row r="159" spans="1:14" x14ac:dyDescent="0.3">
      <c r="A159" s="2" t="s">
        <v>77</v>
      </c>
      <c r="B159" s="2" t="s">
        <v>912</v>
      </c>
      <c r="C159" s="2" t="s">
        <v>913</v>
      </c>
      <c r="D159" s="2" t="s">
        <v>936</v>
      </c>
      <c r="E159" s="2" t="s">
        <v>937</v>
      </c>
      <c r="F159" s="2" t="s">
        <v>938</v>
      </c>
      <c r="G159" s="2" t="s">
        <v>702</v>
      </c>
      <c r="H159" s="2">
        <v>0</v>
      </c>
      <c r="I159" s="2">
        <v>0</v>
      </c>
      <c r="J159" s="2">
        <v>0</v>
      </c>
      <c r="K159" s="2">
        <v>0</v>
      </c>
      <c r="L159" s="2" t="s">
        <v>700</v>
      </c>
      <c r="M159" s="2">
        <v>31</v>
      </c>
      <c r="N159" s="2">
        <v>69</v>
      </c>
    </row>
    <row r="160" spans="1:14" x14ac:dyDescent="0.3">
      <c r="A160" s="2" t="s">
        <v>77</v>
      </c>
      <c r="B160" s="2" t="s">
        <v>912</v>
      </c>
      <c r="C160" s="2" t="s">
        <v>913</v>
      </c>
      <c r="D160" s="2" t="s">
        <v>936</v>
      </c>
      <c r="E160" s="2" t="s">
        <v>937</v>
      </c>
      <c r="F160" s="2" t="s">
        <v>938</v>
      </c>
      <c r="G160" s="2" t="s">
        <v>701</v>
      </c>
      <c r="H160" s="2">
        <v>0</v>
      </c>
      <c r="I160" s="2">
        <v>0</v>
      </c>
      <c r="J160" s="2">
        <v>0</v>
      </c>
      <c r="K160" s="2">
        <v>0</v>
      </c>
      <c r="L160" s="2" t="s">
        <v>700</v>
      </c>
      <c r="M160" s="2">
        <v>38</v>
      </c>
      <c r="N160" s="2">
        <v>69</v>
      </c>
    </row>
    <row r="161" spans="1:14" x14ac:dyDescent="0.3">
      <c r="A161" s="2" t="s">
        <v>77</v>
      </c>
      <c r="B161" s="2" t="s">
        <v>912</v>
      </c>
      <c r="C161" s="2" t="s">
        <v>913</v>
      </c>
      <c r="D161" s="2" t="s">
        <v>489</v>
      </c>
      <c r="E161" s="2" t="s">
        <v>939</v>
      </c>
      <c r="F161" s="2" t="s">
        <v>940</v>
      </c>
      <c r="G161" s="2" t="s">
        <v>702</v>
      </c>
      <c r="H161" s="2">
        <v>0.54838709677419395</v>
      </c>
      <c r="I161" s="2">
        <v>0.36872312461493201</v>
      </c>
      <c r="J161" s="2">
        <v>0.72805106893345495</v>
      </c>
      <c r="K161" s="2">
        <v>17</v>
      </c>
      <c r="L161" s="2" t="s">
        <v>700</v>
      </c>
      <c r="M161" s="2">
        <v>31</v>
      </c>
      <c r="N161" s="2">
        <v>69</v>
      </c>
    </row>
    <row r="162" spans="1:14" x14ac:dyDescent="0.3">
      <c r="A162" s="2" t="s">
        <v>77</v>
      </c>
      <c r="B162" s="2" t="s">
        <v>912</v>
      </c>
      <c r="C162" s="2" t="s">
        <v>913</v>
      </c>
      <c r="D162" s="2" t="s">
        <v>489</v>
      </c>
      <c r="E162" s="2" t="s">
        <v>939</v>
      </c>
      <c r="F162" s="2" t="s">
        <v>940</v>
      </c>
      <c r="G162" s="2" t="s">
        <v>701</v>
      </c>
      <c r="H162" s="2">
        <v>0.23684210526315799</v>
      </c>
      <c r="I162" s="2">
        <v>9.8211245022022595E-2</v>
      </c>
      <c r="J162" s="2">
        <v>0.37547296550429299</v>
      </c>
      <c r="K162" s="2">
        <v>9</v>
      </c>
      <c r="L162" s="2" t="s">
        <v>700</v>
      </c>
      <c r="M162" s="2">
        <v>38</v>
      </c>
      <c r="N162" s="2">
        <v>69</v>
      </c>
    </row>
    <row r="163" spans="1:14" x14ac:dyDescent="0.3">
      <c r="A163" s="2" t="s">
        <v>77</v>
      </c>
      <c r="B163" s="2" t="s">
        <v>912</v>
      </c>
      <c r="C163" s="2" t="s">
        <v>913</v>
      </c>
      <c r="D163" s="2" t="s">
        <v>941</v>
      </c>
      <c r="E163" s="2" t="s">
        <v>942</v>
      </c>
      <c r="F163" s="2" t="s">
        <v>943</v>
      </c>
      <c r="G163" s="2" t="s">
        <v>702</v>
      </c>
      <c r="H163" s="2">
        <v>0.225806451612903</v>
      </c>
      <c r="I163" s="2">
        <v>7.48585223937175E-2</v>
      </c>
      <c r="J163" s="2">
        <v>0.37675438083208901</v>
      </c>
      <c r="K163" s="2">
        <v>7</v>
      </c>
      <c r="L163" s="2" t="s">
        <v>700</v>
      </c>
      <c r="M163" s="2">
        <v>31</v>
      </c>
      <c r="N163" s="2">
        <v>69</v>
      </c>
    </row>
    <row r="164" spans="1:14" x14ac:dyDescent="0.3">
      <c r="A164" s="2" t="s">
        <v>77</v>
      </c>
      <c r="B164" s="2" t="s">
        <v>912</v>
      </c>
      <c r="C164" s="2" t="s">
        <v>913</v>
      </c>
      <c r="D164" s="2" t="s">
        <v>941</v>
      </c>
      <c r="E164" s="2" t="s">
        <v>942</v>
      </c>
      <c r="F164" s="2" t="s">
        <v>943</v>
      </c>
      <c r="G164" s="2" t="s">
        <v>701</v>
      </c>
      <c r="H164" s="2">
        <v>5.2631578947368397E-2</v>
      </c>
      <c r="I164" s="2">
        <v>0</v>
      </c>
      <c r="J164" s="2">
        <v>0.12544407391752099</v>
      </c>
      <c r="K164" s="2">
        <v>2</v>
      </c>
      <c r="L164" s="2" t="s">
        <v>700</v>
      </c>
      <c r="M164" s="2">
        <v>38</v>
      </c>
      <c r="N164" s="2">
        <v>69</v>
      </c>
    </row>
    <row r="165" spans="1:14" x14ac:dyDescent="0.3">
      <c r="A165" s="2" t="s">
        <v>77</v>
      </c>
      <c r="B165" s="2" t="s">
        <v>912</v>
      </c>
      <c r="C165" s="2" t="s">
        <v>913</v>
      </c>
      <c r="D165" s="2" t="s">
        <v>944</v>
      </c>
      <c r="E165" s="2" t="s">
        <v>945</v>
      </c>
      <c r="F165" s="2" t="s">
        <v>946</v>
      </c>
      <c r="G165" s="2" t="s">
        <v>702</v>
      </c>
      <c r="H165" s="2">
        <v>0.35483870967741898</v>
      </c>
      <c r="I165" s="2">
        <v>0.182102311725165</v>
      </c>
      <c r="J165" s="2">
        <v>0.52757510762967297</v>
      </c>
      <c r="K165" s="2">
        <v>11</v>
      </c>
      <c r="L165" s="2" t="s">
        <v>700</v>
      </c>
      <c r="M165" s="2">
        <v>31</v>
      </c>
      <c r="N165" s="2">
        <v>69</v>
      </c>
    </row>
    <row r="166" spans="1:14" x14ac:dyDescent="0.3">
      <c r="A166" s="2" t="s">
        <v>77</v>
      </c>
      <c r="B166" s="2" t="s">
        <v>912</v>
      </c>
      <c r="C166" s="2" t="s">
        <v>913</v>
      </c>
      <c r="D166" s="2" t="s">
        <v>944</v>
      </c>
      <c r="E166" s="2" t="s">
        <v>945</v>
      </c>
      <c r="F166" s="2" t="s">
        <v>946</v>
      </c>
      <c r="G166" s="2" t="s">
        <v>701</v>
      </c>
      <c r="H166" s="2">
        <v>0.23684210526315799</v>
      </c>
      <c r="I166" s="2">
        <v>9.8211245022022498E-2</v>
      </c>
      <c r="J166" s="2">
        <v>0.37547296550429299</v>
      </c>
      <c r="K166" s="2">
        <v>9</v>
      </c>
      <c r="L166" s="2" t="s">
        <v>700</v>
      </c>
      <c r="M166" s="2">
        <v>38</v>
      </c>
      <c r="N166" s="2">
        <v>69</v>
      </c>
    </row>
    <row r="167" spans="1:14" x14ac:dyDescent="0.3">
      <c r="A167" s="2" t="s">
        <v>77</v>
      </c>
      <c r="B167" s="2" t="s">
        <v>912</v>
      </c>
      <c r="C167" s="2" t="s">
        <v>913</v>
      </c>
      <c r="D167" s="2" t="s">
        <v>947</v>
      </c>
      <c r="E167" s="2" t="s">
        <v>948</v>
      </c>
      <c r="F167" s="2" t="s">
        <v>949</v>
      </c>
      <c r="G167" s="2" t="s">
        <v>702</v>
      </c>
      <c r="H167" s="2">
        <v>9.6774193548387094E-2</v>
      </c>
      <c r="I167" s="2">
        <v>0</v>
      </c>
      <c r="J167" s="2">
        <v>0.20351049790534001</v>
      </c>
      <c r="K167" s="2">
        <v>3</v>
      </c>
      <c r="L167" s="2" t="s">
        <v>700</v>
      </c>
      <c r="M167" s="2">
        <v>31</v>
      </c>
      <c r="N167" s="2">
        <v>69</v>
      </c>
    </row>
    <row r="168" spans="1:14" x14ac:dyDescent="0.3">
      <c r="A168" s="2" t="s">
        <v>77</v>
      </c>
      <c r="B168" s="2" t="s">
        <v>912</v>
      </c>
      <c r="C168" s="2" t="s">
        <v>913</v>
      </c>
      <c r="D168" s="2" t="s">
        <v>947</v>
      </c>
      <c r="E168" s="2" t="s">
        <v>948</v>
      </c>
      <c r="F168" s="2" t="s">
        <v>949</v>
      </c>
      <c r="G168" s="2" t="s">
        <v>701</v>
      </c>
      <c r="H168" s="2">
        <v>5.2631578947368397E-2</v>
      </c>
      <c r="I168" s="2">
        <v>0</v>
      </c>
      <c r="J168" s="2">
        <v>0.12544407391752099</v>
      </c>
      <c r="K168" s="2">
        <v>2</v>
      </c>
      <c r="L168" s="2" t="s">
        <v>700</v>
      </c>
      <c r="M168" s="2">
        <v>38</v>
      </c>
      <c r="N168" s="2">
        <v>69</v>
      </c>
    </row>
    <row r="169" spans="1:14" x14ac:dyDescent="0.3">
      <c r="A169" s="2" t="s">
        <v>77</v>
      </c>
      <c r="B169" s="2" t="s">
        <v>912</v>
      </c>
      <c r="C169" s="2" t="s">
        <v>913</v>
      </c>
      <c r="D169" s="2" t="s">
        <v>950</v>
      </c>
      <c r="E169" s="2" t="s">
        <v>951</v>
      </c>
      <c r="F169" s="2" t="s">
        <v>952</v>
      </c>
      <c r="G169" s="2" t="s">
        <v>702</v>
      </c>
      <c r="H169" s="2">
        <v>0.16129032258064499</v>
      </c>
      <c r="I169" s="2">
        <v>2.85067972286729E-2</v>
      </c>
      <c r="J169" s="2">
        <v>0.29407384793261698</v>
      </c>
      <c r="K169" s="2">
        <v>5</v>
      </c>
      <c r="L169" s="2" t="s">
        <v>700</v>
      </c>
      <c r="M169" s="2">
        <v>31</v>
      </c>
      <c r="N169" s="2">
        <v>69</v>
      </c>
    </row>
    <row r="170" spans="1:14" x14ac:dyDescent="0.3">
      <c r="A170" s="2" t="s">
        <v>77</v>
      </c>
      <c r="B170" s="2" t="s">
        <v>912</v>
      </c>
      <c r="C170" s="2" t="s">
        <v>913</v>
      </c>
      <c r="D170" s="2" t="s">
        <v>950</v>
      </c>
      <c r="E170" s="2" t="s">
        <v>951</v>
      </c>
      <c r="F170" s="2" t="s">
        <v>952</v>
      </c>
      <c r="G170" s="2" t="s">
        <v>701</v>
      </c>
      <c r="H170" s="2">
        <v>2.6315789473684199E-2</v>
      </c>
      <c r="I170" s="2">
        <v>0</v>
      </c>
      <c r="J170" s="2">
        <v>7.8512186576864304E-2</v>
      </c>
      <c r="K170" s="2">
        <v>1</v>
      </c>
      <c r="L170" s="2" t="s">
        <v>700</v>
      </c>
      <c r="M170" s="2">
        <v>38</v>
      </c>
      <c r="N170" s="2">
        <v>69</v>
      </c>
    </row>
    <row r="171" spans="1:14" x14ac:dyDescent="0.3">
      <c r="A171" s="2" t="s">
        <v>77</v>
      </c>
      <c r="B171" s="2" t="s">
        <v>912</v>
      </c>
      <c r="C171" s="2" t="s">
        <v>913</v>
      </c>
      <c r="D171" s="2" t="s">
        <v>953</v>
      </c>
      <c r="E171" s="2" t="s">
        <v>954</v>
      </c>
      <c r="F171" s="2" t="s">
        <v>955</v>
      </c>
      <c r="G171" s="2" t="s">
        <v>702</v>
      </c>
      <c r="H171" s="2">
        <v>0</v>
      </c>
      <c r="I171" s="2">
        <v>0</v>
      </c>
      <c r="J171" s="2">
        <v>0</v>
      </c>
      <c r="K171" s="2">
        <v>0</v>
      </c>
      <c r="L171" s="2" t="s">
        <v>700</v>
      </c>
      <c r="M171" s="2">
        <v>31</v>
      </c>
      <c r="N171" s="2">
        <v>69</v>
      </c>
    </row>
    <row r="172" spans="1:14" x14ac:dyDescent="0.3">
      <c r="A172" s="2" t="s">
        <v>77</v>
      </c>
      <c r="B172" s="2" t="s">
        <v>912</v>
      </c>
      <c r="C172" s="2" t="s">
        <v>913</v>
      </c>
      <c r="D172" s="2" t="s">
        <v>953</v>
      </c>
      <c r="E172" s="2" t="s">
        <v>954</v>
      </c>
      <c r="F172" s="2" t="s">
        <v>955</v>
      </c>
      <c r="G172" s="2" t="s">
        <v>701</v>
      </c>
      <c r="H172" s="2">
        <v>0</v>
      </c>
      <c r="I172" s="2">
        <v>0</v>
      </c>
      <c r="J172" s="2">
        <v>0</v>
      </c>
      <c r="K172" s="2">
        <v>0</v>
      </c>
      <c r="L172" s="2" t="s">
        <v>700</v>
      </c>
      <c r="M172" s="2">
        <v>38</v>
      </c>
      <c r="N172" s="2">
        <v>69</v>
      </c>
    </row>
    <row r="173" spans="1:14" x14ac:dyDescent="0.3">
      <c r="A173" s="2" t="s">
        <v>77</v>
      </c>
      <c r="B173" s="2" t="s">
        <v>912</v>
      </c>
      <c r="C173" s="2" t="s">
        <v>913</v>
      </c>
      <c r="D173" s="2" t="s">
        <v>773</v>
      </c>
      <c r="E173" s="2" t="s">
        <v>774</v>
      </c>
      <c r="F173" s="2" t="s">
        <v>775</v>
      </c>
      <c r="G173" s="2" t="s">
        <v>702</v>
      </c>
      <c r="H173" s="2">
        <v>0</v>
      </c>
      <c r="I173" s="2">
        <v>0</v>
      </c>
      <c r="J173" s="2">
        <v>0</v>
      </c>
      <c r="K173" s="2">
        <v>0</v>
      </c>
      <c r="L173" s="2" t="s">
        <v>700</v>
      </c>
      <c r="M173" s="2">
        <v>31</v>
      </c>
      <c r="N173" s="2">
        <v>69</v>
      </c>
    </row>
    <row r="174" spans="1:14" x14ac:dyDescent="0.3">
      <c r="A174" s="2" t="s">
        <v>77</v>
      </c>
      <c r="B174" s="2" t="s">
        <v>912</v>
      </c>
      <c r="C174" s="2" t="s">
        <v>913</v>
      </c>
      <c r="D174" s="2" t="s">
        <v>773</v>
      </c>
      <c r="E174" s="2" t="s">
        <v>774</v>
      </c>
      <c r="F174" s="2" t="s">
        <v>775</v>
      </c>
      <c r="G174" s="2" t="s">
        <v>701</v>
      </c>
      <c r="H174" s="2">
        <v>0</v>
      </c>
      <c r="I174" s="2">
        <v>0</v>
      </c>
      <c r="J174" s="2">
        <v>0</v>
      </c>
      <c r="K174" s="2">
        <v>0</v>
      </c>
      <c r="L174" s="2" t="s">
        <v>700</v>
      </c>
      <c r="M174" s="2">
        <v>38</v>
      </c>
      <c r="N174" s="2">
        <v>69</v>
      </c>
    </row>
    <row r="175" spans="1:14" x14ac:dyDescent="0.3">
      <c r="A175" s="2" t="s">
        <v>77</v>
      </c>
      <c r="B175" s="2" t="s">
        <v>912</v>
      </c>
      <c r="C175" s="2" t="s">
        <v>913</v>
      </c>
      <c r="D175" s="2" t="s">
        <v>956</v>
      </c>
      <c r="E175" s="2" t="s">
        <v>957</v>
      </c>
      <c r="F175" s="2" t="s">
        <v>958</v>
      </c>
      <c r="G175" s="2" t="s">
        <v>702</v>
      </c>
      <c r="H175" s="2">
        <v>0</v>
      </c>
      <c r="I175" s="2">
        <v>0</v>
      </c>
      <c r="J175" s="2">
        <v>0</v>
      </c>
      <c r="K175" s="2">
        <v>0</v>
      </c>
      <c r="L175" s="2" t="s">
        <v>700</v>
      </c>
      <c r="M175" s="2">
        <v>31</v>
      </c>
      <c r="N175" s="2">
        <v>69</v>
      </c>
    </row>
    <row r="176" spans="1:14" x14ac:dyDescent="0.3">
      <c r="A176" s="2" t="s">
        <v>77</v>
      </c>
      <c r="B176" s="2" t="s">
        <v>912</v>
      </c>
      <c r="C176" s="2" t="s">
        <v>913</v>
      </c>
      <c r="D176" s="2" t="s">
        <v>956</v>
      </c>
      <c r="E176" s="2" t="s">
        <v>957</v>
      </c>
      <c r="F176" s="2" t="s">
        <v>958</v>
      </c>
      <c r="G176" s="2" t="s">
        <v>701</v>
      </c>
      <c r="H176" s="2">
        <v>0</v>
      </c>
      <c r="I176" s="2">
        <v>0</v>
      </c>
      <c r="J176" s="2">
        <v>0</v>
      </c>
      <c r="K176" s="2">
        <v>0</v>
      </c>
      <c r="L176" s="2" t="s">
        <v>700</v>
      </c>
      <c r="M176" s="2">
        <v>38</v>
      </c>
      <c r="N176" s="2">
        <v>69</v>
      </c>
    </row>
    <row r="177" spans="1:14" x14ac:dyDescent="0.3">
      <c r="A177" s="2" t="s">
        <v>77</v>
      </c>
      <c r="B177" s="2" t="s">
        <v>912</v>
      </c>
      <c r="C177" s="2" t="s">
        <v>913</v>
      </c>
      <c r="D177" s="2" t="s">
        <v>348</v>
      </c>
      <c r="E177" s="2" t="s">
        <v>830</v>
      </c>
      <c r="F177" s="2" t="s">
        <v>831</v>
      </c>
      <c r="G177" s="2" t="s">
        <v>702</v>
      </c>
      <c r="H177" s="2">
        <v>0</v>
      </c>
      <c r="I177" s="2">
        <v>0</v>
      </c>
      <c r="J177" s="2">
        <v>0</v>
      </c>
      <c r="K177" s="2">
        <v>0</v>
      </c>
      <c r="L177" s="2" t="s">
        <v>700</v>
      </c>
      <c r="M177" s="2">
        <v>31</v>
      </c>
      <c r="N177" s="2">
        <v>69</v>
      </c>
    </row>
    <row r="178" spans="1:14" x14ac:dyDescent="0.3">
      <c r="A178" s="2" t="s">
        <v>77</v>
      </c>
      <c r="B178" s="2" t="s">
        <v>912</v>
      </c>
      <c r="C178" s="2" t="s">
        <v>913</v>
      </c>
      <c r="D178" s="2" t="s">
        <v>348</v>
      </c>
      <c r="E178" s="2" t="s">
        <v>830</v>
      </c>
      <c r="F178" s="2" t="s">
        <v>831</v>
      </c>
      <c r="G178" s="2" t="s">
        <v>701</v>
      </c>
      <c r="H178" s="2">
        <v>0</v>
      </c>
      <c r="I178" s="2">
        <v>0</v>
      </c>
      <c r="J178" s="2">
        <v>0</v>
      </c>
      <c r="K178" s="2">
        <v>0</v>
      </c>
      <c r="L178" s="2" t="s">
        <v>700</v>
      </c>
      <c r="M178" s="2">
        <v>38</v>
      </c>
      <c r="N178" s="2">
        <v>69</v>
      </c>
    </row>
    <row r="179" spans="1:14" x14ac:dyDescent="0.3">
      <c r="A179" s="2" t="s">
        <v>97</v>
      </c>
      <c r="B179" s="2" t="s">
        <v>959</v>
      </c>
      <c r="C179" s="2" t="s">
        <v>960</v>
      </c>
      <c r="D179" s="2" t="s">
        <v>253</v>
      </c>
      <c r="E179" s="2" t="s">
        <v>961</v>
      </c>
      <c r="F179" s="2" t="s">
        <v>962</v>
      </c>
      <c r="G179" s="2" t="s">
        <v>702</v>
      </c>
      <c r="H179" s="2">
        <v>1</v>
      </c>
      <c r="I179" s="2">
        <v>1</v>
      </c>
      <c r="J179" s="2">
        <v>1</v>
      </c>
      <c r="K179" s="2">
        <v>31</v>
      </c>
      <c r="L179" s="2" t="s">
        <v>700</v>
      </c>
      <c r="M179" s="2">
        <v>31</v>
      </c>
      <c r="N179" s="2">
        <v>69</v>
      </c>
    </row>
    <row r="180" spans="1:14" x14ac:dyDescent="0.3">
      <c r="A180" s="2" t="s">
        <v>97</v>
      </c>
      <c r="B180" s="2" t="s">
        <v>959</v>
      </c>
      <c r="C180" s="2" t="s">
        <v>960</v>
      </c>
      <c r="D180" s="2" t="s">
        <v>253</v>
      </c>
      <c r="E180" s="2" t="s">
        <v>961</v>
      </c>
      <c r="F180" s="2" t="s">
        <v>962</v>
      </c>
      <c r="G180" s="2" t="s">
        <v>701</v>
      </c>
      <c r="H180" s="2">
        <v>1</v>
      </c>
      <c r="I180" s="2">
        <v>1</v>
      </c>
      <c r="J180" s="2">
        <v>1</v>
      </c>
      <c r="K180" s="2">
        <v>38</v>
      </c>
      <c r="L180" s="2" t="s">
        <v>700</v>
      </c>
      <c r="M180" s="2">
        <v>38</v>
      </c>
      <c r="N180" s="2">
        <v>69</v>
      </c>
    </row>
    <row r="181" spans="1:14" x14ac:dyDescent="0.3">
      <c r="A181" s="2" t="s">
        <v>99</v>
      </c>
      <c r="B181" s="2" t="s">
        <v>963</v>
      </c>
      <c r="C181" s="2" t="s">
        <v>964</v>
      </c>
      <c r="D181" s="2" t="s">
        <v>333</v>
      </c>
      <c r="E181" s="2" t="s">
        <v>965</v>
      </c>
      <c r="F181" s="2" t="s">
        <v>966</v>
      </c>
      <c r="G181" s="2" t="s">
        <v>702</v>
      </c>
      <c r="H181" s="2">
        <v>3.2258064516128997E-2</v>
      </c>
      <c r="I181" s="2">
        <v>0</v>
      </c>
      <c r="J181" s="2">
        <v>9.6045206827155893E-2</v>
      </c>
      <c r="K181" s="2">
        <v>1</v>
      </c>
      <c r="L181" s="2" t="s">
        <v>700</v>
      </c>
      <c r="M181" s="2">
        <v>31</v>
      </c>
      <c r="N181" s="2">
        <v>69</v>
      </c>
    </row>
    <row r="182" spans="1:14" x14ac:dyDescent="0.3">
      <c r="A182" s="2" t="s">
        <v>99</v>
      </c>
      <c r="B182" s="2" t="s">
        <v>963</v>
      </c>
      <c r="C182" s="2" t="s">
        <v>964</v>
      </c>
      <c r="D182" s="2" t="s">
        <v>254</v>
      </c>
      <c r="E182" s="2" t="s">
        <v>967</v>
      </c>
      <c r="F182" s="2" t="s">
        <v>968</v>
      </c>
      <c r="G182" s="2" t="s">
        <v>702</v>
      </c>
      <c r="H182" s="2">
        <v>0.90322580645161299</v>
      </c>
      <c r="I182" s="2">
        <v>0.79648950209465996</v>
      </c>
      <c r="J182" s="2">
        <v>1.0099621108085699</v>
      </c>
      <c r="K182" s="2">
        <v>28</v>
      </c>
      <c r="L182" s="2" t="s">
        <v>700</v>
      </c>
      <c r="M182" s="2">
        <v>31</v>
      </c>
      <c r="N182" s="2">
        <v>69</v>
      </c>
    </row>
    <row r="183" spans="1:14" x14ac:dyDescent="0.3">
      <c r="A183" s="2" t="s">
        <v>99</v>
      </c>
      <c r="B183" s="2" t="s">
        <v>963</v>
      </c>
      <c r="C183" s="2" t="s">
        <v>964</v>
      </c>
      <c r="D183" s="2" t="s">
        <v>299</v>
      </c>
      <c r="E183" s="2" t="s">
        <v>969</v>
      </c>
      <c r="F183" s="2" t="s">
        <v>970</v>
      </c>
      <c r="G183" s="2" t="s">
        <v>702</v>
      </c>
      <c r="H183" s="2">
        <v>6.4516129032258104E-2</v>
      </c>
      <c r="I183" s="2">
        <v>0</v>
      </c>
      <c r="J183" s="2">
        <v>0.153208551182071</v>
      </c>
      <c r="K183" s="2">
        <v>2</v>
      </c>
      <c r="L183" s="2" t="s">
        <v>700</v>
      </c>
      <c r="M183" s="2">
        <v>31</v>
      </c>
      <c r="N183" s="2">
        <v>69</v>
      </c>
    </row>
    <row r="184" spans="1:14" x14ac:dyDescent="0.3">
      <c r="A184" s="2" t="s">
        <v>99</v>
      </c>
      <c r="B184" s="2" t="s">
        <v>963</v>
      </c>
      <c r="C184" s="2" t="s">
        <v>964</v>
      </c>
      <c r="D184" s="2" t="s">
        <v>333</v>
      </c>
      <c r="E184" s="2" t="s">
        <v>965</v>
      </c>
      <c r="F184" s="2" t="s">
        <v>966</v>
      </c>
      <c r="G184" s="2" t="s">
        <v>701</v>
      </c>
      <c r="H184" s="2">
        <v>5.2631578947368397E-2</v>
      </c>
      <c r="I184" s="2">
        <v>0</v>
      </c>
      <c r="J184" s="2">
        <v>0.12544407391752099</v>
      </c>
      <c r="K184" s="2">
        <v>2</v>
      </c>
      <c r="L184" s="2" t="s">
        <v>700</v>
      </c>
      <c r="M184" s="2">
        <v>38</v>
      </c>
      <c r="N184" s="2">
        <v>69</v>
      </c>
    </row>
    <row r="185" spans="1:14" x14ac:dyDescent="0.3">
      <c r="A185" s="2" t="s">
        <v>99</v>
      </c>
      <c r="B185" s="2" t="s">
        <v>963</v>
      </c>
      <c r="C185" s="2" t="s">
        <v>964</v>
      </c>
      <c r="D185" s="2" t="s">
        <v>254</v>
      </c>
      <c r="E185" s="2" t="s">
        <v>967</v>
      </c>
      <c r="F185" s="2" t="s">
        <v>968</v>
      </c>
      <c r="G185" s="2" t="s">
        <v>701</v>
      </c>
      <c r="H185" s="2">
        <v>0.86842105263157898</v>
      </c>
      <c r="I185" s="2">
        <v>0.75819566454202603</v>
      </c>
      <c r="J185" s="2">
        <v>0.97864644072113105</v>
      </c>
      <c r="K185" s="2">
        <v>33</v>
      </c>
      <c r="L185" s="2" t="s">
        <v>700</v>
      </c>
      <c r="M185" s="2">
        <v>38</v>
      </c>
      <c r="N185" s="2">
        <v>69</v>
      </c>
    </row>
    <row r="186" spans="1:14" x14ac:dyDescent="0.3">
      <c r="A186" s="2" t="s">
        <v>99</v>
      </c>
      <c r="B186" s="2" t="s">
        <v>963</v>
      </c>
      <c r="C186" s="2" t="s">
        <v>964</v>
      </c>
      <c r="D186" s="2" t="s">
        <v>299</v>
      </c>
      <c r="E186" s="2" t="s">
        <v>969</v>
      </c>
      <c r="F186" s="2" t="s">
        <v>970</v>
      </c>
      <c r="G186" s="2" t="s">
        <v>701</v>
      </c>
      <c r="H186" s="2">
        <v>7.8947368421052599E-2</v>
      </c>
      <c r="I186" s="2">
        <v>0</v>
      </c>
      <c r="J186" s="2">
        <v>0.16687680979126199</v>
      </c>
      <c r="K186" s="2">
        <v>3</v>
      </c>
      <c r="L186" s="2" t="s">
        <v>700</v>
      </c>
      <c r="M186" s="2">
        <v>38</v>
      </c>
      <c r="N186" s="2">
        <v>69</v>
      </c>
    </row>
    <row r="187" spans="1:14" x14ac:dyDescent="0.3">
      <c r="A187" s="2" t="s">
        <v>100</v>
      </c>
      <c r="B187" s="2" t="s">
        <v>971</v>
      </c>
      <c r="C187" s="2" t="s">
        <v>972</v>
      </c>
      <c r="D187" s="2" t="s">
        <v>333</v>
      </c>
      <c r="E187" s="2" t="s">
        <v>965</v>
      </c>
      <c r="F187" s="2" t="s">
        <v>966</v>
      </c>
      <c r="G187" s="2" t="s">
        <v>702</v>
      </c>
      <c r="H187" s="2">
        <v>0.17241379310344801</v>
      </c>
      <c r="I187" s="2">
        <v>3.1214274954716899E-2</v>
      </c>
      <c r="J187" s="2">
        <v>0.31361331125218</v>
      </c>
      <c r="K187" s="2">
        <v>5</v>
      </c>
      <c r="L187" s="2" t="s">
        <v>700</v>
      </c>
      <c r="M187" s="2">
        <v>29</v>
      </c>
      <c r="N187" s="2">
        <v>64</v>
      </c>
    </row>
    <row r="188" spans="1:14" x14ac:dyDescent="0.3">
      <c r="A188" s="2" t="s">
        <v>100</v>
      </c>
      <c r="B188" s="2" t="s">
        <v>971</v>
      </c>
      <c r="C188" s="2" t="s">
        <v>972</v>
      </c>
      <c r="D188" s="2" t="s">
        <v>254</v>
      </c>
      <c r="E188" s="2" t="s">
        <v>967</v>
      </c>
      <c r="F188" s="2" t="s">
        <v>968</v>
      </c>
      <c r="G188" s="2" t="s">
        <v>702</v>
      </c>
      <c r="H188" s="2">
        <v>0.72413793103448298</v>
      </c>
      <c r="I188" s="2">
        <v>0.55706840809385905</v>
      </c>
      <c r="J188" s="2">
        <v>0.89120745397510603</v>
      </c>
      <c r="K188" s="2">
        <v>21</v>
      </c>
      <c r="L188" s="2" t="s">
        <v>700</v>
      </c>
      <c r="M188" s="2">
        <v>29</v>
      </c>
      <c r="N188" s="2">
        <v>64</v>
      </c>
    </row>
    <row r="189" spans="1:14" x14ac:dyDescent="0.3">
      <c r="A189" s="2" t="s">
        <v>100</v>
      </c>
      <c r="B189" s="2" t="s">
        <v>971</v>
      </c>
      <c r="C189" s="2" t="s">
        <v>972</v>
      </c>
      <c r="D189" s="2" t="s">
        <v>299</v>
      </c>
      <c r="E189" s="2" t="s">
        <v>969</v>
      </c>
      <c r="F189" s="2" t="s">
        <v>970</v>
      </c>
      <c r="G189" s="2" t="s">
        <v>702</v>
      </c>
      <c r="H189" s="2">
        <v>0.10344827586206901</v>
      </c>
      <c r="I189" s="2">
        <v>0</v>
      </c>
      <c r="J189" s="2">
        <v>0.217286966787132</v>
      </c>
      <c r="K189" s="2">
        <v>3</v>
      </c>
      <c r="L189" s="2" t="s">
        <v>700</v>
      </c>
      <c r="M189" s="2">
        <v>29</v>
      </c>
      <c r="N189" s="2">
        <v>64</v>
      </c>
    </row>
    <row r="190" spans="1:14" x14ac:dyDescent="0.3">
      <c r="A190" s="2" t="s">
        <v>100</v>
      </c>
      <c r="B190" s="2" t="s">
        <v>971</v>
      </c>
      <c r="C190" s="2" t="s">
        <v>972</v>
      </c>
      <c r="D190" s="2" t="s">
        <v>333</v>
      </c>
      <c r="E190" s="2" t="s">
        <v>965</v>
      </c>
      <c r="F190" s="2" t="s">
        <v>966</v>
      </c>
      <c r="G190" s="2" t="s">
        <v>701</v>
      </c>
      <c r="H190" s="2">
        <v>0.22857142857142901</v>
      </c>
      <c r="I190" s="2">
        <v>8.5693745983738301E-2</v>
      </c>
      <c r="J190" s="2">
        <v>0.37144911115911899</v>
      </c>
      <c r="K190" s="2">
        <v>8</v>
      </c>
      <c r="L190" s="2" t="s">
        <v>700</v>
      </c>
      <c r="M190" s="2">
        <v>35</v>
      </c>
      <c r="N190" s="2">
        <v>64</v>
      </c>
    </row>
    <row r="191" spans="1:14" x14ac:dyDescent="0.3">
      <c r="A191" s="2" t="s">
        <v>100</v>
      </c>
      <c r="B191" s="2" t="s">
        <v>971</v>
      </c>
      <c r="C191" s="2" t="s">
        <v>972</v>
      </c>
      <c r="D191" s="2" t="s">
        <v>254</v>
      </c>
      <c r="E191" s="2" t="s">
        <v>967</v>
      </c>
      <c r="F191" s="2" t="s">
        <v>968</v>
      </c>
      <c r="G191" s="2" t="s">
        <v>701</v>
      </c>
      <c r="H191" s="2">
        <v>0.65714285714285703</v>
      </c>
      <c r="I191" s="2">
        <v>0.49563559205386598</v>
      </c>
      <c r="J191" s="2">
        <v>0.81865012223184797</v>
      </c>
      <c r="K191" s="2">
        <v>23</v>
      </c>
      <c r="L191" s="2" t="s">
        <v>700</v>
      </c>
      <c r="M191" s="2">
        <v>35</v>
      </c>
      <c r="N191" s="2">
        <v>64</v>
      </c>
    </row>
    <row r="192" spans="1:14" x14ac:dyDescent="0.3">
      <c r="A192" s="2" t="s">
        <v>100</v>
      </c>
      <c r="B192" s="2" t="s">
        <v>971</v>
      </c>
      <c r="C192" s="2" t="s">
        <v>972</v>
      </c>
      <c r="D192" s="2" t="s">
        <v>299</v>
      </c>
      <c r="E192" s="2" t="s">
        <v>969</v>
      </c>
      <c r="F192" s="2" t="s">
        <v>970</v>
      </c>
      <c r="G192" s="2" t="s">
        <v>701</v>
      </c>
      <c r="H192" s="2">
        <v>0.114285714285714</v>
      </c>
      <c r="I192" s="2">
        <v>6.0306145315369604E-3</v>
      </c>
      <c r="J192" s="2">
        <v>0.22254081403989201</v>
      </c>
      <c r="K192" s="2">
        <v>4</v>
      </c>
      <c r="L192" s="2" t="s">
        <v>700</v>
      </c>
      <c r="M192" s="2">
        <v>35</v>
      </c>
      <c r="N192" s="2">
        <v>64</v>
      </c>
    </row>
    <row r="193" spans="1:14" x14ac:dyDescent="0.3">
      <c r="A193" s="2" t="s">
        <v>101</v>
      </c>
      <c r="B193" s="2" t="s">
        <v>973</v>
      </c>
      <c r="C193" s="2" t="s">
        <v>974</v>
      </c>
      <c r="D193" s="2" t="s">
        <v>975</v>
      </c>
      <c r="E193" s="2" t="s">
        <v>976</v>
      </c>
      <c r="F193" s="2" t="s">
        <v>977</v>
      </c>
      <c r="G193" s="2" t="s">
        <v>702</v>
      </c>
      <c r="H193" s="2">
        <v>0.8</v>
      </c>
      <c r="I193" s="2">
        <v>0.403391340267715</v>
      </c>
      <c r="J193" s="2">
        <v>1.19660865973229</v>
      </c>
      <c r="K193" s="2">
        <v>4</v>
      </c>
      <c r="L193" s="2" t="s">
        <v>700</v>
      </c>
      <c r="M193" s="2">
        <v>5</v>
      </c>
      <c r="N193" s="2">
        <v>12</v>
      </c>
    </row>
    <row r="194" spans="1:14" x14ac:dyDescent="0.3">
      <c r="A194" s="2" t="s">
        <v>101</v>
      </c>
      <c r="B194" s="2" t="s">
        <v>973</v>
      </c>
      <c r="C194" s="2" t="s">
        <v>974</v>
      </c>
      <c r="D194" s="2" t="s">
        <v>975</v>
      </c>
      <c r="E194" s="2" t="s">
        <v>976</v>
      </c>
      <c r="F194" s="2" t="s">
        <v>977</v>
      </c>
      <c r="G194" s="2" t="s">
        <v>701</v>
      </c>
      <c r="H194" s="2">
        <v>0.42857142857142899</v>
      </c>
      <c r="I194" s="2">
        <v>1.38745500377599E-2</v>
      </c>
      <c r="J194" s="2">
        <v>0.84326830710509704</v>
      </c>
      <c r="K194" s="2">
        <v>3</v>
      </c>
      <c r="L194" s="2" t="s">
        <v>700</v>
      </c>
      <c r="M194" s="2">
        <v>7</v>
      </c>
      <c r="N194" s="2">
        <v>12</v>
      </c>
    </row>
    <row r="195" spans="1:14" x14ac:dyDescent="0.3">
      <c r="A195" s="2" t="s">
        <v>101</v>
      </c>
      <c r="B195" s="2" t="s">
        <v>973</v>
      </c>
      <c r="C195" s="2" t="s">
        <v>974</v>
      </c>
      <c r="D195" s="2" t="s">
        <v>978</v>
      </c>
      <c r="E195" s="2" t="s">
        <v>979</v>
      </c>
      <c r="F195" s="2" t="s">
        <v>980</v>
      </c>
      <c r="G195" s="2" t="s">
        <v>702</v>
      </c>
      <c r="H195" s="2">
        <v>0</v>
      </c>
      <c r="I195" s="2">
        <v>0</v>
      </c>
      <c r="J195" s="2">
        <v>0</v>
      </c>
      <c r="K195" s="2">
        <v>0</v>
      </c>
      <c r="L195" s="2" t="s">
        <v>700</v>
      </c>
      <c r="M195" s="2">
        <v>5</v>
      </c>
      <c r="N195" s="2">
        <v>12</v>
      </c>
    </row>
    <row r="196" spans="1:14" x14ac:dyDescent="0.3">
      <c r="A196" s="2" t="s">
        <v>101</v>
      </c>
      <c r="B196" s="2" t="s">
        <v>973</v>
      </c>
      <c r="C196" s="2" t="s">
        <v>974</v>
      </c>
      <c r="D196" s="2" t="s">
        <v>978</v>
      </c>
      <c r="E196" s="2" t="s">
        <v>979</v>
      </c>
      <c r="F196" s="2" t="s">
        <v>980</v>
      </c>
      <c r="G196" s="2" t="s">
        <v>701</v>
      </c>
      <c r="H196" s="2">
        <v>0</v>
      </c>
      <c r="I196" s="2">
        <v>0</v>
      </c>
      <c r="J196" s="2">
        <v>0</v>
      </c>
      <c r="K196" s="2">
        <v>0</v>
      </c>
      <c r="L196" s="2" t="s">
        <v>700</v>
      </c>
      <c r="M196" s="2">
        <v>7</v>
      </c>
      <c r="N196" s="2">
        <v>12</v>
      </c>
    </row>
    <row r="197" spans="1:14" x14ac:dyDescent="0.3">
      <c r="A197" s="2" t="s">
        <v>101</v>
      </c>
      <c r="B197" s="2" t="s">
        <v>973</v>
      </c>
      <c r="C197" s="2" t="s">
        <v>974</v>
      </c>
      <c r="D197" s="2" t="s">
        <v>981</v>
      </c>
      <c r="E197" s="2" t="s">
        <v>982</v>
      </c>
      <c r="F197" s="2" t="s">
        <v>983</v>
      </c>
      <c r="G197" s="2" t="s">
        <v>702</v>
      </c>
      <c r="H197" s="2">
        <v>0</v>
      </c>
      <c r="I197" s="2">
        <v>0</v>
      </c>
      <c r="J197" s="2">
        <v>0</v>
      </c>
      <c r="K197" s="2">
        <v>0</v>
      </c>
      <c r="L197" s="2" t="s">
        <v>700</v>
      </c>
      <c r="M197" s="2">
        <v>5</v>
      </c>
      <c r="N197" s="2">
        <v>12</v>
      </c>
    </row>
    <row r="198" spans="1:14" x14ac:dyDescent="0.3">
      <c r="A198" s="2" t="s">
        <v>101</v>
      </c>
      <c r="B198" s="2" t="s">
        <v>973</v>
      </c>
      <c r="C198" s="2" t="s">
        <v>974</v>
      </c>
      <c r="D198" s="2" t="s">
        <v>981</v>
      </c>
      <c r="E198" s="2" t="s">
        <v>982</v>
      </c>
      <c r="F198" s="2" t="s">
        <v>983</v>
      </c>
      <c r="G198" s="2" t="s">
        <v>701</v>
      </c>
      <c r="H198" s="2">
        <v>0.57142857142857095</v>
      </c>
      <c r="I198" s="2">
        <v>0.15673169289490299</v>
      </c>
      <c r="J198" s="2">
        <v>0.98612544996224005</v>
      </c>
      <c r="K198" s="2">
        <v>4</v>
      </c>
      <c r="L198" s="2" t="s">
        <v>700</v>
      </c>
      <c r="M198" s="2">
        <v>7</v>
      </c>
      <c r="N198" s="2">
        <v>12</v>
      </c>
    </row>
    <row r="199" spans="1:14" x14ac:dyDescent="0.3">
      <c r="A199" s="2" t="s">
        <v>101</v>
      </c>
      <c r="B199" s="2" t="s">
        <v>973</v>
      </c>
      <c r="C199" s="2" t="s">
        <v>974</v>
      </c>
      <c r="D199" s="2" t="s">
        <v>984</v>
      </c>
      <c r="E199" s="2" t="s">
        <v>985</v>
      </c>
      <c r="F199" s="2" t="s">
        <v>986</v>
      </c>
      <c r="G199" s="2" t="s">
        <v>702</v>
      </c>
      <c r="H199" s="2">
        <v>0</v>
      </c>
      <c r="I199" s="2">
        <v>0</v>
      </c>
      <c r="J199" s="2">
        <v>0</v>
      </c>
      <c r="K199" s="2">
        <v>0</v>
      </c>
      <c r="L199" s="2" t="s">
        <v>700</v>
      </c>
      <c r="M199" s="2">
        <v>5</v>
      </c>
      <c r="N199" s="2">
        <v>12</v>
      </c>
    </row>
    <row r="200" spans="1:14" x14ac:dyDescent="0.3">
      <c r="A200" s="2" t="s">
        <v>101</v>
      </c>
      <c r="B200" s="2" t="s">
        <v>973</v>
      </c>
      <c r="C200" s="2" t="s">
        <v>974</v>
      </c>
      <c r="D200" s="2" t="s">
        <v>984</v>
      </c>
      <c r="E200" s="2" t="s">
        <v>985</v>
      </c>
      <c r="F200" s="2" t="s">
        <v>986</v>
      </c>
      <c r="G200" s="2" t="s">
        <v>701</v>
      </c>
      <c r="H200" s="2">
        <v>0.14285714285714299</v>
      </c>
      <c r="I200" s="2">
        <v>0</v>
      </c>
      <c r="J200" s="2">
        <v>0.43609211780519402</v>
      </c>
      <c r="K200" s="2">
        <v>1</v>
      </c>
      <c r="L200" s="2" t="s">
        <v>700</v>
      </c>
      <c r="M200" s="2">
        <v>7</v>
      </c>
      <c r="N200" s="2">
        <v>12</v>
      </c>
    </row>
    <row r="201" spans="1:14" x14ac:dyDescent="0.3">
      <c r="A201" s="2" t="s">
        <v>101</v>
      </c>
      <c r="B201" s="2" t="s">
        <v>973</v>
      </c>
      <c r="C201" s="2" t="s">
        <v>974</v>
      </c>
      <c r="D201" s="2" t="s">
        <v>987</v>
      </c>
      <c r="E201" s="2" t="s">
        <v>988</v>
      </c>
      <c r="F201" s="2" t="s">
        <v>989</v>
      </c>
      <c r="G201" s="2" t="s">
        <v>702</v>
      </c>
      <c r="H201" s="2">
        <v>0</v>
      </c>
      <c r="I201" s="2">
        <v>0</v>
      </c>
      <c r="J201" s="2">
        <v>0</v>
      </c>
      <c r="K201" s="2">
        <v>0</v>
      </c>
      <c r="L201" s="2" t="s">
        <v>700</v>
      </c>
      <c r="M201" s="2">
        <v>5</v>
      </c>
      <c r="N201" s="2">
        <v>12</v>
      </c>
    </row>
    <row r="202" spans="1:14" x14ac:dyDescent="0.3">
      <c r="A202" s="2" t="s">
        <v>101</v>
      </c>
      <c r="B202" s="2" t="s">
        <v>973</v>
      </c>
      <c r="C202" s="2" t="s">
        <v>974</v>
      </c>
      <c r="D202" s="2" t="s">
        <v>987</v>
      </c>
      <c r="E202" s="2" t="s">
        <v>988</v>
      </c>
      <c r="F202" s="2" t="s">
        <v>989</v>
      </c>
      <c r="G202" s="2" t="s">
        <v>701</v>
      </c>
      <c r="H202" s="2">
        <v>0</v>
      </c>
      <c r="I202" s="2">
        <v>0</v>
      </c>
      <c r="J202" s="2">
        <v>0</v>
      </c>
      <c r="K202" s="2">
        <v>0</v>
      </c>
      <c r="L202" s="2" t="s">
        <v>700</v>
      </c>
      <c r="M202" s="2">
        <v>7</v>
      </c>
      <c r="N202" s="2">
        <v>12</v>
      </c>
    </row>
    <row r="203" spans="1:14" x14ac:dyDescent="0.3">
      <c r="A203" s="2" t="s">
        <v>101</v>
      </c>
      <c r="B203" s="2" t="s">
        <v>973</v>
      </c>
      <c r="C203" s="2" t="s">
        <v>974</v>
      </c>
      <c r="D203" s="2" t="s">
        <v>990</v>
      </c>
      <c r="E203" s="2" t="s">
        <v>991</v>
      </c>
      <c r="F203" s="2" t="s">
        <v>992</v>
      </c>
      <c r="G203" s="2" t="s">
        <v>702</v>
      </c>
      <c r="H203" s="2">
        <v>0.2</v>
      </c>
      <c r="I203" s="2">
        <v>0</v>
      </c>
      <c r="J203" s="2">
        <v>0.59660865973228505</v>
      </c>
      <c r="K203" s="2">
        <v>1</v>
      </c>
      <c r="L203" s="2" t="s">
        <v>700</v>
      </c>
      <c r="M203" s="2">
        <v>5</v>
      </c>
      <c r="N203" s="2">
        <v>12</v>
      </c>
    </row>
    <row r="204" spans="1:14" x14ac:dyDescent="0.3">
      <c r="A204" s="2" t="s">
        <v>101</v>
      </c>
      <c r="B204" s="2" t="s">
        <v>973</v>
      </c>
      <c r="C204" s="2" t="s">
        <v>974</v>
      </c>
      <c r="D204" s="2" t="s">
        <v>990</v>
      </c>
      <c r="E204" s="2" t="s">
        <v>991</v>
      </c>
      <c r="F204" s="2" t="s">
        <v>992</v>
      </c>
      <c r="G204" s="2" t="s">
        <v>701</v>
      </c>
      <c r="H204" s="2">
        <v>0.28571428571428598</v>
      </c>
      <c r="I204" s="2">
        <v>0</v>
      </c>
      <c r="J204" s="2">
        <v>0.66427901054740301</v>
      </c>
      <c r="K204" s="2">
        <v>2</v>
      </c>
      <c r="L204" s="2" t="s">
        <v>700</v>
      </c>
      <c r="M204" s="2">
        <v>7</v>
      </c>
      <c r="N204" s="2">
        <v>12</v>
      </c>
    </row>
    <row r="205" spans="1:14" x14ac:dyDescent="0.3">
      <c r="A205" s="2" t="s">
        <v>101</v>
      </c>
      <c r="B205" s="2" t="s">
        <v>973</v>
      </c>
      <c r="C205" s="2" t="s">
        <v>974</v>
      </c>
      <c r="D205" s="2" t="s">
        <v>993</v>
      </c>
      <c r="E205" s="2" t="s">
        <v>994</v>
      </c>
      <c r="F205" s="2" t="s">
        <v>995</v>
      </c>
      <c r="G205" s="2" t="s">
        <v>702</v>
      </c>
      <c r="H205" s="2">
        <v>0.8</v>
      </c>
      <c r="I205" s="2">
        <v>0.403391340267715</v>
      </c>
      <c r="J205" s="2">
        <v>1.19660865973229</v>
      </c>
      <c r="K205" s="2">
        <v>4</v>
      </c>
      <c r="L205" s="2" t="s">
        <v>700</v>
      </c>
      <c r="M205" s="2">
        <v>5</v>
      </c>
      <c r="N205" s="2">
        <v>12</v>
      </c>
    </row>
    <row r="206" spans="1:14" x14ac:dyDescent="0.3">
      <c r="A206" s="2" t="s">
        <v>101</v>
      </c>
      <c r="B206" s="2" t="s">
        <v>973</v>
      </c>
      <c r="C206" s="2" t="s">
        <v>974</v>
      </c>
      <c r="D206" s="2" t="s">
        <v>993</v>
      </c>
      <c r="E206" s="2" t="s">
        <v>994</v>
      </c>
      <c r="F206" s="2" t="s">
        <v>995</v>
      </c>
      <c r="G206" s="2" t="s">
        <v>701</v>
      </c>
      <c r="H206" s="2">
        <v>0.57142857142857095</v>
      </c>
      <c r="I206" s="2">
        <v>0.15673169289490299</v>
      </c>
      <c r="J206" s="2">
        <v>0.98612544996224005</v>
      </c>
      <c r="K206" s="2">
        <v>4</v>
      </c>
      <c r="L206" s="2" t="s">
        <v>700</v>
      </c>
      <c r="M206" s="2">
        <v>7</v>
      </c>
      <c r="N206" s="2">
        <v>12</v>
      </c>
    </row>
    <row r="207" spans="1:14" x14ac:dyDescent="0.3">
      <c r="A207" s="2" t="s">
        <v>101</v>
      </c>
      <c r="B207" s="2" t="s">
        <v>973</v>
      </c>
      <c r="C207" s="2" t="s">
        <v>974</v>
      </c>
      <c r="D207" s="2" t="s">
        <v>996</v>
      </c>
      <c r="E207" s="2" t="s">
        <v>997</v>
      </c>
      <c r="F207" s="2" t="s">
        <v>998</v>
      </c>
      <c r="G207" s="2" t="s">
        <v>702</v>
      </c>
      <c r="H207" s="2">
        <v>0.4</v>
      </c>
      <c r="I207" s="2">
        <v>0</v>
      </c>
      <c r="J207" s="2">
        <v>0.88574442195660896</v>
      </c>
      <c r="K207" s="2">
        <v>2</v>
      </c>
      <c r="L207" s="2" t="s">
        <v>700</v>
      </c>
      <c r="M207" s="2">
        <v>5</v>
      </c>
      <c r="N207" s="2">
        <v>12</v>
      </c>
    </row>
    <row r="208" spans="1:14" x14ac:dyDescent="0.3">
      <c r="A208" s="2" t="s">
        <v>101</v>
      </c>
      <c r="B208" s="2" t="s">
        <v>973</v>
      </c>
      <c r="C208" s="2" t="s">
        <v>974</v>
      </c>
      <c r="D208" s="2" t="s">
        <v>996</v>
      </c>
      <c r="E208" s="2" t="s">
        <v>997</v>
      </c>
      <c r="F208" s="2" t="s">
        <v>998</v>
      </c>
      <c r="G208" s="2" t="s">
        <v>701</v>
      </c>
      <c r="H208" s="2">
        <v>0.28571428571428598</v>
      </c>
      <c r="I208" s="2">
        <v>0</v>
      </c>
      <c r="J208" s="2">
        <v>0.66427901054740301</v>
      </c>
      <c r="K208" s="2">
        <v>2</v>
      </c>
      <c r="L208" s="2" t="s">
        <v>700</v>
      </c>
      <c r="M208" s="2">
        <v>7</v>
      </c>
      <c r="N208" s="2">
        <v>12</v>
      </c>
    </row>
    <row r="209" spans="1:14" x14ac:dyDescent="0.3">
      <c r="A209" s="2" t="s">
        <v>101</v>
      </c>
      <c r="B209" s="2" t="s">
        <v>973</v>
      </c>
      <c r="C209" s="2" t="s">
        <v>974</v>
      </c>
      <c r="D209" s="2" t="s">
        <v>999</v>
      </c>
      <c r="E209" s="2" t="s">
        <v>1000</v>
      </c>
      <c r="F209" s="2" t="s">
        <v>1001</v>
      </c>
      <c r="G209" s="2" t="s">
        <v>702</v>
      </c>
      <c r="H209" s="2">
        <v>0</v>
      </c>
      <c r="I209" s="2">
        <v>0</v>
      </c>
      <c r="J209" s="2">
        <v>0</v>
      </c>
      <c r="K209" s="2">
        <v>0</v>
      </c>
      <c r="L209" s="2" t="s">
        <v>700</v>
      </c>
      <c r="M209" s="2">
        <v>5</v>
      </c>
      <c r="N209" s="2">
        <v>12</v>
      </c>
    </row>
    <row r="210" spans="1:14" x14ac:dyDescent="0.3">
      <c r="A210" s="2" t="s">
        <v>101</v>
      </c>
      <c r="B210" s="2" t="s">
        <v>973</v>
      </c>
      <c r="C210" s="2" t="s">
        <v>974</v>
      </c>
      <c r="D210" s="2" t="s">
        <v>999</v>
      </c>
      <c r="E210" s="2" t="s">
        <v>1000</v>
      </c>
      <c r="F210" s="2" t="s">
        <v>1001</v>
      </c>
      <c r="G210" s="2" t="s">
        <v>701</v>
      </c>
      <c r="H210" s="2">
        <v>0</v>
      </c>
      <c r="I210" s="2">
        <v>0</v>
      </c>
      <c r="J210" s="2">
        <v>0</v>
      </c>
      <c r="K210" s="2">
        <v>0</v>
      </c>
      <c r="L210" s="2" t="s">
        <v>700</v>
      </c>
      <c r="M210" s="2">
        <v>7</v>
      </c>
      <c r="N210" s="2">
        <v>12</v>
      </c>
    </row>
    <row r="211" spans="1:14" x14ac:dyDescent="0.3">
      <c r="A211" s="2" t="s">
        <v>101</v>
      </c>
      <c r="B211" s="2" t="s">
        <v>973</v>
      </c>
      <c r="C211" s="2" t="s">
        <v>974</v>
      </c>
      <c r="D211" s="2" t="s">
        <v>1002</v>
      </c>
      <c r="E211" s="2" t="s">
        <v>1003</v>
      </c>
      <c r="F211" s="2" t="s">
        <v>1004</v>
      </c>
      <c r="G211" s="2" t="s">
        <v>702</v>
      </c>
      <c r="H211" s="2">
        <v>0.2</v>
      </c>
      <c r="I211" s="2">
        <v>0</v>
      </c>
      <c r="J211" s="2">
        <v>0.59660865973228505</v>
      </c>
      <c r="K211" s="2">
        <v>1</v>
      </c>
      <c r="L211" s="2" t="s">
        <v>700</v>
      </c>
      <c r="M211" s="2">
        <v>5</v>
      </c>
      <c r="N211" s="2">
        <v>12</v>
      </c>
    </row>
    <row r="212" spans="1:14" x14ac:dyDescent="0.3">
      <c r="A212" s="2" t="s">
        <v>101</v>
      </c>
      <c r="B212" s="2" t="s">
        <v>973</v>
      </c>
      <c r="C212" s="2" t="s">
        <v>974</v>
      </c>
      <c r="D212" s="2" t="s">
        <v>1002</v>
      </c>
      <c r="E212" s="2" t="s">
        <v>1003</v>
      </c>
      <c r="F212" s="2" t="s">
        <v>1004</v>
      </c>
      <c r="G212" s="2" t="s">
        <v>701</v>
      </c>
      <c r="H212" s="2">
        <v>0.28571428571428598</v>
      </c>
      <c r="I212" s="2">
        <v>0</v>
      </c>
      <c r="J212" s="2">
        <v>0.66427901054740301</v>
      </c>
      <c r="K212" s="2">
        <v>2</v>
      </c>
      <c r="L212" s="2" t="s">
        <v>700</v>
      </c>
      <c r="M212" s="2">
        <v>7</v>
      </c>
      <c r="N212" s="2">
        <v>12</v>
      </c>
    </row>
    <row r="213" spans="1:14" x14ac:dyDescent="0.3">
      <c r="A213" s="2" t="s">
        <v>101</v>
      </c>
      <c r="B213" s="2" t="s">
        <v>973</v>
      </c>
      <c r="C213" s="2" t="s">
        <v>974</v>
      </c>
      <c r="D213" s="2" t="s">
        <v>1005</v>
      </c>
      <c r="E213" s="2" t="s">
        <v>1006</v>
      </c>
      <c r="F213" s="2" t="s">
        <v>1007</v>
      </c>
      <c r="G213" s="2" t="s">
        <v>702</v>
      </c>
      <c r="H213" s="2">
        <v>0</v>
      </c>
      <c r="I213" s="2">
        <v>0</v>
      </c>
      <c r="J213" s="2">
        <v>0</v>
      </c>
      <c r="K213" s="2">
        <v>0</v>
      </c>
      <c r="L213" s="2" t="s">
        <v>700</v>
      </c>
      <c r="M213" s="2">
        <v>5</v>
      </c>
      <c r="N213" s="2">
        <v>12</v>
      </c>
    </row>
    <row r="214" spans="1:14" x14ac:dyDescent="0.3">
      <c r="A214" s="2" t="s">
        <v>101</v>
      </c>
      <c r="B214" s="2" t="s">
        <v>973</v>
      </c>
      <c r="C214" s="2" t="s">
        <v>974</v>
      </c>
      <c r="D214" s="2" t="s">
        <v>1005</v>
      </c>
      <c r="E214" s="2" t="s">
        <v>1006</v>
      </c>
      <c r="F214" s="2" t="s">
        <v>1007</v>
      </c>
      <c r="G214" s="2" t="s">
        <v>701</v>
      </c>
      <c r="H214" s="2">
        <v>0</v>
      </c>
      <c r="I214" s="2">
        <v>0</v>
      </c>
      <c r="J214" s="2">
        <v>0</v>
      </c>
      <c r="K214" s="2">
        <v>0</v>
      </c>
      <c r="L214" s="2" t="s">
        <v>700</v>
      </c>
      <c r="M214" s="2">
        <v>7</v>
      </c>
      <c r="N214" s="2">
        <v>12</v>
      </c>
    </row>
    <row r="215" spans="1:14" x14ac:dyDescent="0.3">
      <c r="A215" s="2" t="s">
        <v>101</v>
      </c>
      <c r="B215" s="2" t="s">
        <v>973</v>
      </c>
      <c r="C215" s="2" t="s">
        <v>974</v>
      </c>
      <c r="D215" s="2" t="s">
        <v>1008</v>
      </c>
      <c r="E215" s="2" t="s">
        <v>1009</v>
      </c>
      <c r="F215" s="2" t="s">
        <v>1010</v>
      </c>
      <c r="G215" s="2" t="s">
        <v>702</v>
      </c>
      <c r="H215" s="2">
        <v>0</v>
      </c>
      <c r="I215" s="2">
        <v>0</v>
      </c>
      <c r="J215" s="2">
        <v>0</v>
      </c>
      <c r="K215" s="2">
        <v>0</v>
      </c>
      <c r="L215" s="2" t="s">
        <v>700</v>
      </c>
      <c r="M215" s="2">
        <v>5</v>
      </c>
      <c r="N215" s="2">
        <v>12</v>
      </c>
    </row>
    <row r="216" spans="1:14" x14ac:dyDescent="0.3">
      <c r="A216" s="2" t="s">
        <v>101</v>
      </c>
      <c r="B216" s="2" t="s">
        <v>973</v>
      </c>
      <c r="C216" s="2" t="s">
        <v>974</v>
      </c>
      <c r="D216" s="2" t="s">
        <v>1008</v>
      </c>
      <c r="E216" s="2" t="s">
        <v>1009</v>
      </c>
      <c r="F216" s="2" t="s">
        <v>1010</v>
      </c>
      <c r="G216" s="2" t="s">
        <v>701</v>
      </c>
      <c r="H216" s="2">
        <v>0</v>
      </c>
      <c r="I216" s="2">
        <v>0</v>
      </c>
      <c r="J216" s="2">
        <v>0</v>
      </c>
      <c r="K216" s="2">
        <v>0</v>
      </c>
      <c r="L216" s="2" t="s">
        <v>700</v>
      </c>
      <c r="M216" s="2">
        <v>7</v>
      </c>
      <c r="N216" s="2">
        <v>12</v>
      </c>
    </row>
    <row r="217" spans="1:14" x14ac:dyDescent="0.3">
      <c r="A217" s="2" t="s">
        <v>101</v>
      </c>
      <c r="B217" s="2" t="s">
        <v>973</v>
      </c>
      <c r="C217" s="2" t="s">
        <v>974</v>
      </c>
      <c r="D217" s="2" t="s">
        <v>1011</v>
      </c>
      <c r="E217" s="2" t="s">
        <v>1012</v>
      </c>
      <c r="F217" s="2" t="s">
        <v>1013</v>
      </c>
      <c r="G217" s="2" t="s">
        <v>702</v>
      </c>
      <c r="H217" s="2">
        <v>0</v>
      </c>
      <c r="I217" s="2">
        <v>0</v>
      </c>
      <c r="J217" s="2">
        <v>0</v>
      </c>
      <c r="K217" s="2">
        <v>0</v>
      </c>
      <c r="L217" s="2" t="s">
        <v>700</v>
      </c>
      <c r="M217" s="2">
        <v>5</v>
      </c>
      <c r="N217" s="2">
        <v>12</v>
      </c>
    </row>
    <row r="218" spans="1:14" x14ac:dyDescent="0.3">
      <c r="A218" s="2" t="s">
        <v>101</v>
      </c>
      <c r="B218" s="2" t="s">
        <v>973</v>
      </c>
      <c r="C218" s="2" t="s">
        <v>974</v>
      </c>
      <c r="D218" s="2" t="s">
        <v>1011</v>
      </c>
      <c r="E218" s="2" t="s">
        <v>1012</v>
      </c>
      <c r="F218" s="2" t="s">
        <v>1013</v>
      </c>
      <c r="G218" s="2" t="s">
        <v>701</v>
      </c>
      <c r="H218" s="2">
        <v>0</v>
      </c>
      <c r="I218" s="2">
        <v>0</v>
      </c>
      <c r="J218" s="2">
        <v>0</v>
      </c>
      <c r="K218" s="2">
        <v>0</v>
      </c>
      <c r="L218" s="2" t="s">
        <v>700</v>
      </c>
      <c r="M218" s="2">
        <v>7</v>
      </c>
      <c r="N218" s="2">
        <v>12</v>
      </c>
    </row>
    <row r="219" spans="1:14" x14ac:dyDescent="0.3">
      <c r="A219" s="2" t="s">
        <v>101</v>
      </c>
      <c r="B219" s="2" t="s">
        <v>973</v>
      </c>
      <c r="C219" s="2" t="s">
        <v>974</v>
      </c>
      <c r="D219" s="2" t="s">
        <v>1014</v>
      </c>
      <c r="E219" s="2" t="s">
        <v>1015</v>
      </c>
      <c r="F219" s="2" t="s">
        <v>1016</v>
      </c>
      <c r="G219" s="2" t="s">
        <v>702</v>
      </c>
      <c r="H219" s="2">
        <v>0</v>
      </c>
      <c r="I219" s="2">
        <v>0</v>
      </c>
      <c r="J219" s="2">
        <v>0</v>
      </c>
      <c r="K219" s="2">
        <v>0</v>
      </c>
      <c r="L219" s="2" t="s">
        <v>700</v>
      </c>
      <c r="M219" s="2">
        <v>5</v>
      </c>
      <c r="N219" s="2">
        <v>12</v>
      </c>
    </row>
    <row r="220" spans="1:14" x14ac:dyDescent="0.3">
      <c r="A220" s="2" t="s">
        <v>101</v>
      </c>
      <c r="B220" s="2" t="s">
        <v>973</v>
      </c>
      <c r="C220" s="2" t="s">
        <v>974</v>
      </c>
      <c r="D220" s="2" t="s">
        <v>1014</v>
      </c>
      <c r="E220" s="2" t="s">
        <v>1015</v>
      </c>
      <c r="F220" s="2" t="s">
        <v>1016</v>
      </c>
      <c r="G220" s="2" t="s">
        <v>701</v>
      </c>
      <c r="H220" s="2">
        <v>0</v>
      </c>
      <c r="I220" s="2">
        <v>0</v>
      </c>
      <c r="J220" s="2">
        <v>0</v>
      </c>
      <c r="K220" s="2">
        <v>0</v>
      </c>
      <c r="L220" s="2" t="s">
        <v>700</v>
      </c>
      <c r="M220" s="2">
        <v>7</v>
      </c>
      <c r="N220" s="2">
        <v>12</v>
      </c>
    </row>
    <row r="221" spans="1:14" x14ac:dyDescent="0.3">
      <c r="A221" s="2" t="s">
        <v>101</v>
      </c>
      <c r="B221" s="2" t="s">
        <v>973</v>
      </c>
      <c r="C221" s="2" t="s">
        <v>974</v>
      </c>
      <c r="D221" s="2" t="s">
        <v>1017</v>
      </c>
      <c r="E221" s="2" t="s">
        <v>1018</v>
      </c>
      <c r="F221" s="2" t="s">
        <v>1019</v>
      </c>
      <c r="G221" s="2" t="s">
        <v>702</v>
      </c>
      <c r="H221" s="2">
        <v>0</v>
      </c>
      <c r="I221" s="2">
        <v>0</v>
      </c>
      <c r="J221" s="2">
        <v>0</v>
      </c>
      <c r="K221" s="2">
        <v>0</v>
      </c>
      <c r="L221" s="2" t="s">
        <v>700</v>
      </c>
      <c r="M221" s="2">
        <v>5</v>
      </c>
      <c r="N221" s="2">
        <v>12</v>
      </c>
    </row>
    <row r="222" spans="1:14" x14ac:dyDescent="0.3">
      <c r="A222" s="2" t="s">
        <v>101</v>
      </c>
      <c r="B222" s="2" t="s">
        <v>973</v>
      </c>
      <c r="C222" s="2" t="s">
        <v>974</v>
      </c>
      <c r="D222" s="2" t="s">
        <v>1017</v>
      </c>
      <c r="E222" s="2" t="s">
        <v>1018</v>
      </c>
      <c r="F222" s="2" t="s">
        <v>1019</v>
      </c>
      <c r="G222" s="2" t="s">
        <v>701</v>
      </c>
      <c r="H222" s="2">
        <v>0</v>
      </c>
      <c r="I222" s="2">
        <v>0</v>
      </c>
      <c r="J222" s="2">
        <v>0</v>
      </c>
      <c r="K222" s="2">
        <v>0</v>
      </c>
      <c r="L222" s="2" t="s">
        <v>700</v>
      </c>
      <c r="M222" s="2">
        <v>7</v>
      </c>
      <c r="N222" s="2">
        <v>12</v>
      </c>
    </row>
    <row r="223" spans="1:14" x14ac:dyDescent="0.3">
      <c r="A223" s="2" t="s">
        <v>101</v>
      </c>
      <c r="B223" s="2" t="s">
        <v>973</v>
      </c>
      <c r="C223" s="2" t="s">
        <v>974</v>
      </c>
      <c r="D223" s="2" t="s">
        <v>1020</v>
      </c>
      <c r="E223" s="2" t="s">
        <v>1021</v>
      </c>
      <c r="F223" s="2" t="s">
        <v>1022</v>
      </c>
      <c r="G223" s="2" t="s">
        <v>702</v>
      </c>
      <c r="H223" s="2">
        <v>0</v>
      </c>
      <c r="I223" s="2">
        <v>0</v>
      </c>
      <c r="J223" s="2">
        <v>0</v>
      </c>
      <c r="K223" s="2">
        <v>0</v>
      </c>
      <c r="L223" s="2" t="s">
        <v>700</v>
      </c>
      <c r="M223" s="2">
        <v>5</v>
      </c>
      <c r="N223" s="2">
        <v>12</v>
      </c>
    </row>
    <row r="224" spans="1:14" x14ac:dyDescent="0.3">
      <c r="A224" s="2" t="s">
        <v>101</v>
      </c>
      <c r="B224" s="2" t="s">
        <v>973</v>
      </c>
      <c r="C224" s="2" t="s">
        <v>974</v>
      </c>
      <c r="D224" s="2" t="s">
        <v>1020</v>
      </c>
      <c r="E224" s="2" t="s">
        <v>1021</v>
      </c>
      <c r="F224" s="2" t="s">
        <v>1022</v>
      </c>
      <c r="G224" s="2" t="s">
        <v>701</v>
      </c>
      <c r="H224" s="2">
        <v>0</v>
      </c>
      <c r="I224" s="2">
        <v>0</v>
      </c>
      <c r="J224" s="2">
        <v>0</v>
      </c>
      <c r="K224" s="2">
        <v>0</v>
      </c>
      <c r="L224" s="2" t="s">
        <v>700</v>
      </c>
      <c r="M224" s="2">
        <v>7</v>
      </c>
      <c r="N224" s="2">
        <v>12</v>
      </c>
    </row>
    <row r="225" spans="1:14" x14ac:dyDescent="0.3">
      <c r="A225" s="2" t="s">
        <v>118</v>
      </c>
      <c r="B225" s="2" t="s">
        <v>1023</v>
      </c>
      <c r="C225" s="2" t="s">
        <v>1024</v>
      </c>
      <c r="D225" s="2" t="s">
        <v>1025</v>
      </c>
      <c r="E225" s="2" t="s">
        <v>1026</v>
      </c>
      <c r="F225" s="2" t="s">
        <v>1027</v>
      </c>
      <c r="G225" s="2" t="s">
        <v>702</v>
      </c>
      <c r="H225" s="2">
        <v>0</v>
      </c>
      <c r="I225" s="2">
        <v>0</v>
      </c>
      <c r="J225" s="2">
        <v>0</v>
      </c>
      <c r="K225" s="2">
        <v>0</v>
      </c>
      <c r="L225" s="2" t="s">
        <v>700</v>
      </c>
      <c r="M225" s="2">
        <v>26</v>
      </c>
      <c r="N225" s="2">
        <v>57</v>
      </c>
    </row>
    <row r="226" spans="1:14" x14ac:dyDescent="0.3">
      <c r="A226" s="2" t="s">
        <v>118</v>
      </c>
      <c r="B226" s="2" t="s">
        <v>1023</v>
      </c>
      <c r="C226" s="2" t="s">
        <v>1024</v>
      </c>
      <c r="D226" s="2" t="s">
        <v>1025</v>
      </c>
      <c r="E226" s="2" t="s">
        <v>1026</v>
      </c>
      <c r="F226" s="2" t="s">
        <v>1027</v>
      </c>
      <c r="G226" s="2" t="s">
        <v>701</v>
      </c>
      <c r="H226" s="2">
        <v>3.2258064516128997E-2</v>
      </c>
      <c r="I226" s="2">
        <v>0</v>
      </c>
      <c r="J226" s="2">
        <v>9.6293639715404195E-2</v>
      </c>
      <c r="K226" s="2">
        <v>1</v>
      </c>
      <c r="L226" s="2" t="s">
        <v>700</v>
      </c>
      <c r="M226" s="2">
        <v>31</v>
      </c>
      <c r="N226" s="2">
        <v>57</v>
      </c>
    </row>
    <row r="227" spans="1:14" x14ac:dyDescent="0.3">
      <c r="A227" s="2" t="s">
        <v>118</v>
      </c>
      <c r="B227" s="2" t="s">
        <v>1023</v>
      </c>
      <c r="C227" s="2" t="s">
        <v>1024</v>
      </c>
      <c r="D227" s="2" t="s">
        <v>1028</v>
      </c>
      <c r="E227" s="2" t="s">
        <v>1029</v>
      </c>
      <c r="F227" s="2" t="s">
        <v>1030</v>
      </c>
      <c r="G227" s="2" t="s">
        <v>702</v>
      </c>
      <c r="H227" s="2">
        <v>0</v>
      </c>
      <c r="I227" s="2">
        <v>0</v>
      </c>
      <c r="J227" s="2">
        <v>0</v>
      </c>
      <c r="K227" s="2">
        <v>0</v>
      </c>
      <c r="L227" s="2" t="s">
        <v>700</v>
      </c>
      <c r="M227" s="2">
        <v>26</v>
      </c>
      <c r="N227" s="2">
        <v>57</v>
      </c>
    </row>
    <row r="228" spans="1:14" x14ac:dyDescent="0.3">
      <c r="A228" s="2" t="s">
        <v>118</v>
      </c>
      <c r="B228" s="2" t="s">
        <v>1023</v>
      </c>
      <c r="C228" s="2" t="s">
        <v>1024</v>
      </c>
      <c r="D228" s="2" t="s">
        <v>1028</v>
      </c>
      <c r="E228" s="2" t="s">
        <v>1029</v>
      </c>
      <c r="F228" s="2" t="s">
        <v>1030</v>
      </c>
      <c r="G228" s="2" t="s">
        <v>701</v>
      </c>
      <c r="H228" s="2">
        <v>0</v>
      </c>
      <c r="I228" s="2">
        <v>0</v>
      </c>
      <c r="J228" s="2">
        <v>0</v>
      </c>
      <c r="K228" s="2">
        <v>0</v>
      </c>
      <c r="L228" s="2" t="s">
        <v>700</v>
      </c>
      <c r="M228" s="2">
        <v>31</v>
      </c>
      <c r="N228" s="2">
        <v>57</v>
      </c>
    </row>
    <row r="229" spans="1:14" x14ac:dyDescent="0.3">
      <c r="A229" s="2" t="s">
        <v>118</v>
      </c>
      <c r="B229" s="2" t="s">
        <v>1023</v>
      </c>
      <c r="C229" s="2" t="s">
        <v>1024</v>
      </c>
      <c r="D229" s="2" t="s">
        <v>1031</v>
      </c>
      <c r="E229" s="2" t="s">
        <v>1032</v>
      </c>
      <c r="F229" s="2" t="s">
        <v>802</v>
      </c>
      <c r="G229" s="2" t="s">
        <v>702</v>
      </c>
      <c r="H229" s="2">
        <v>0</v>
      </c>
      <c r="I229" s="2">
        <v>0</v>
      </c>
      <c r="J229" s="2">
        <v>0</v>
      </c>
      <c r="K229" s="2">
        <v>0</v>
      </c>
      <c r="L229" s="2" t="s">
        <v>700</v>
      </c>
      <c r="M229" s="2">
        <v>26</v>
      </c>
      <c r="N229" s="2">
        <v>57</v>
      </c>
    </row>
    <row r="230" spans="1:14" x14ac:dyDescent="0.3">
      <c r="A230" s="2" t="s">
        <v>118</v>
      </c>
      <c r="B230" s="2" t="s">
        <v>1023</v>
      </c>
      <c r="C230" s="2" t="s">
        <v>1024</v>
      </c>
      <c r="D230" s="2" t="s">
        <v>1031</v>
      </c>
      <c r="E230" s="2" t="s">
        <v>1032</v>
      </c>
      <c r="F230" s="2" t="s">
        <v>802</v>
      </c>
      <c r="G230" s="2" t="s">
        <v>701</v>
      </c>
      <c r="H230" s="2">
        <v>0</v>
      </c>
      <c r="I230" s="2">
        <v>0</v>
      </c>
      <c r="J230" s="2">
        <v>0</v>
      </c>
      <c r="K230" s="2">
        <v>0</v>
      </c>
      <c r="L230" s="2" t="s">
        <v>700</v>
      </c>
      <c r="M230" s="2">
        <v>31</v>
      </c>
      <c r="N230" s="2">
        <v>57</v>
      </c>
    </row>
    <row r="231" spans="1:14" x14ac:dyDescent="0.3">
      <c r="A231" s="2" t="s">
        <v>118</v>
      </c>
      <c r="B231" s="2" t="s">
        <v>1023</v>
      </c>
      <c r="C231" s="2" t="s">
        <v>1024</v>
      </c>
      <c r="D231" s="2" t="s">
        <v>1033</v>
      </c>
      <c r="E231" s="2" t="s">
        <v>1034</v>
      </c>
      <c r="F231" s="2" t="s">
        <v>1035</v>
      </c>
      <c r="G231" s="2" t="s">
        <v>702</v>
      </c>
      <c r="H231" s="2">
        <v>0</v>
      </c>
      <c r="I231" s="2">
        <v>0</v>
      </c>
      <c r="J231" s="2">
        <v>0</v>
      </c>
      <c r="K231" s="2">
        <v>0</v>
      </c>
      <c r="L231" s="2" t="s">
        <v>700</v>
      </c>
      <c r="M231" s="2">
        <v>26</v>
      </c>
      <c r="N231" s="2">
        <v>57</v>
      </c>
    </row>
    <row r="232" spans="1:14" x14ac:dyDescent="0.3">
      <c r="A232" s="2" t="s">
        <v>118</v>
      </c>
      <c r="B232" s="2" t="s">
        <v>1023</v>
      </c>
      <c r="C232" s="2" t="s">
        <v>1024</v>
      </c>
      <c r="D232" s="2" t="s">
        <v>1033</v>
      </c>
      <c r="E232" s="2" t="s">
        <v>1034</v>
      </c>
      <c r="F232" s="2" t="s">
        <v>1035</v>
      </c>
      <c r="G232" s="2" t="s">
        <v>701</v>
      </c>
      <c r="H232" s="2">
        <v>0</v>
      </c>
      <c r="I232" s="2">
        <v>0</v>
      </c>
      <c r="J232" s="2">
        <v>0</v>
      </c>
      <c r="K232" s="2">
        <v>0</v>
      </c>
      <c r="L232" s="2" t="s">
        <v>700</v>
      </c>
      <c r="M232" s="2">
        <v>31</v>
      </c>
      <c r="N232" s="2">
        <v>57</v>
      </c>
    </row>
    <row r="233" spans="1:14" x14ac:dyDescent="0.3">
      <c r="A233" s="2" t="s">
        <v>118</v>
      </c>
      <c r="B233" s="2" t="s">
        <v>1023</v>
      </c>
      <c r="C233" s="2" t="s">
        <v>1024</v>
      </c>
      <c r="D233" s="2" t="s">
        <v>1036</v>
      </c>
      <c r="E233" s="2" t="s">
        <v>1037</v>
      </c>
      <c r="F233" s="2" t="s">
        <v>1038</v>
      </c>
      <c r="G233" s="2" t="s">
        <v>702</v>
      </c>
      <c r="H233" s="2">
        <v>0</v>
      </c>
      <c r="I233" s="2">
        <v>0</v>
      </c>
      <c r="J233" s="2">
        <v>0</v>
      </c>
      <c r="K233" s="2">
        <v>0</v>
      </c>
      <c r="L233" s="2" t="s">
        <v>700</v>
      </c>
      <c r="M233" s="2">
        <v>26</v>
      </c>
      <c r="N233" s="2">
        <v>57</v>
      </c>
    </row>
    <row r="234" spans="1:14" x14ac:dyDescent="0.3">
      <c r="A234" s="2" t="s">
        <v>118</v>
      </c>
      <c r="B234" s="2" t="s">
        <v>1023</v>
      </c>
      <c r="C234" s="2" t="s">
        <v>1024</v>
      </c>
      <c r="D234" s="2" t="s">
        <v>1036</v>
      </c>
      <c r="E234" s="2" t="s">
        <v>1037</v>
      </c>
      <c r="F234" s="2" t="s">
        <v>1038</v>
      </c>
      <c r="G234" s="2" t="s">
        <v>701</v>
      </c>
      <c r="H234" s="2">
        <v>0</v>
      </c>
      <c r="I234" s="2">
        <v>0</v>
      </c>
      <c r="J234" s="2">
        <v>0</v>
      </c>
      <c r="K234" s="2">
        <v>0</v>
      </c>
      <c r="L234" s="2" t="s">
        <v>700</v>
      </c>
      <c r="M234" s="2">
        <v>31</v>
      </c>
      <c r="N234" s="2">
        <v>57</v>
      </c>
    </row>
    <row r="235" spans="1:14" x14ac:dyDescent="0.3">
      <c r="A235" s="2" t="s">
        <v>118</v>
      </c>
      <c r="B235" s="2" t="s">
        <v>1023</v>
      </c>
      <c r="C235" s="2" t="s">
        <v>1024</v>
      </c>
      <c r="D235" s="2" t="s">
        <v>1039</v>
      </c>
      <c r="E235" s="2" t="s">
        <v>1040</v>
      </c>
      <c r="F235" s="2" t="s">
        <v>1041</v>
      </c>
      <c r="G235" s="2" t="s">
        <v>702</v>
      </c>
      <c r="H235" s="2">
        <v>0</v>
      </c>
      <c r="I235" s="2">
        <v>0</v>
      </c>
      <c r="J235" s="2">
        <v>0</v>
      </c>
      <c r="K235" s="2">
        <v>0</v>
      </c>
      <c r="L235" s="2" t="s">
        <v>700</v>
      </c>
      <c r="M235" s="2">
        <v>26</v>
      </c>
      <c r="N235" s="2">
        <v>57</v>
      </c>
    </row>
    <row r="236" spans="1:14" x14ac:dyDescent="0.3">
      <c r="A236" s="2" t="s">
        <v>118</v>
      </c>
      <c r="B236" s="2" t="s">
        <v>1023</v>
      </c>
      <c r="C236" s="2" t="s">
        <v>1024</v>
      </c>
      <c r="D236" s="2" t="s">
        <v>1039</v>
      </c>
      <c r="E236" s="2" t="s">
        <v>1040</v>
      </c>
      <c r="F236" s="2" t="s">
        <v>1041</v>
      </c>
      <c r="G236" s="2" t="s">
        <v>701</v>
      </c>
      <c r="H236" s="2">
        <v>0</v>
      </c>
      <c r="I236" s="2">
        <v>0</v>
      </c>
      <c r="J236" s="2">
        <v>0</v>
      </c>
      <c r="K236" s="2">
        <v>0</v>
      </c>
      <c r="L236" s="2" t="s">
        <v>700</v>
      </c>
      <c r="M236" s="2">
        <v>31</v>
      </c>
      <c r="N236" s="2">
        <v>57</v>
      </c>
    </row>
    <row r="237" spans="1:14" x14ac:dyDescent="0.3">
      <c r="A237" s="2" t="s">
        <v>118</v>
      </c>
      <c r="B237" s="2" t="s">
        <v>1023</v>
      </c>
      <c r="C237" s="2" t="s">
        <v>1024</v>
      </c>
      <c r="D237" s="2" t="s">
        <v>1042</v>
      </c>
      <c r="E237" s="2" t="s">
        <v>1043</v>
      </c>
      <c r="F237" s="2" t="s">
        <v>1044</v>
      </c>
      <c r="G237" s="2" t="s">
        <v>702</v>
      </c>
      <c r="H237" s="2">
        <v>0</v>
      </c>
      <c r="I237" s="2">
        <v>0</v>
      </c>
      <c r="J237" s="2">
        <v>0</v>
      </c>
      <c r="K237" s="2">
        <v>0</v>
      </c>
      <c r="L237" s="2" t="s">
        <v>700</v>
      </c>
      <c r="M237" s="2">
        <v>26</v>
      </c>
      <c r="N237" s="2">
        <v>57</v>
      </c>
    </row>
    <row r="238" spans="1:14" x14ac:dyDescent="0.3">
      <c r="A238" s="2" t="s">
        <v>118</v>
      </c>
      <c r="B238" s="2" t="s">
        <v>1023</v>
      </c>
      <c r="C238" s="2" t="s">
        <v>1024</v>
      </c>
      <c r="D238" s="2" t="s">
        <v>1042</v>
      </c>
      <c r="E238" s="2" t="s">
        <v>1043</v>
      </c>
      <c r="F238" s="2" t="s">
        <v>1044</v>
      </c>
      <c r="G238" s="2" t="s">
        <v>701</v>
      </c>
      <c r="H238" s="2">
        <v>0</v>
      </c>
      <c r="I238" s="2">
        <v>0</v>
      </c>
      <c r="J238" s="2">
        <v>0</v>
      </c>
      <c r="K238" s="2">
        <v>0</v>
      </c>
      <c r="L238" s="2" t="s">
        <v>700</v>
      </c>
      <c r="M238" s="2">
        <v>31</v>
      </c>
      <c r="N238" s="2">
        <v>57</v>
      </c>
    </row>
    <row r="239" spans="1:14" x14ac:dyDescent="0.3">
      <c r="A239" s="2" t="s">
        <v>118</v>
      </c>
      <c r="B239" s="2" t="s">
        <v>1023</v>
      </c>
      <c r="C239" s="2" t="s">
        <v>1024</v>
      </c>
      <c r="D239" s="2" t="s">
        <v>1045</v>
      </c>
      <c r="E239" s="2" t="s">
        <v>1046</v>
      </c>
      <c r="F239" s="2" t="s">
        <v>1047</v>
      </c>
      <c r="G239" s="2" t="s">
        <v>702</v>
      </c>
      <c r="H239" s="2">
        <v>0</v>
      </c>
      <c r="I239" s="2">
        <v>0</v>
      </c>
      <c r="J239" s="2">
        <v>0</v>
      </c>
      <c r="K239" s="2">
        <v>0</v>
      </c>
      <c r="L239" s="2" t="s">
        <v>700</v>
      </c>
      <c r="M239" s="2">
        <v>26</v>
      </c>
      <c r="N239" s="2">
        <v>57</v>
      </c>
    </row>
    <row r="240" spans="1:14" x14ac:dyDescent="0.3">
      <c r="A240" s="2" t="s">
        <v>118</v>
      </c>
      <c r="B240" s="2" t="s">
        <v>1023</v>
      </c>
      <c r="C240" s="2" t="s">
        <v>1024</v>
      </c>
      <c r="D240" s="2" t="s">
        <v>1045</v>
      </c>
      <c r="E240" s="2" t="s">
        <v>1046</v>
      </c>
      <c r="F240" s="2" t="s">
        <v>1047</v>
      </c>
      <c r="G240" s="2" t="s">
        <v>701</v>
      </c>
      <c r="H240" s="2">
        <v>0</v>
      </c>
      <c r="I240" s="2">
        <v>0</v>
      </c>
      <c r="J240" s="2">
        <v>0</v>
      </c>
      <c r="K240" s="2">
        <v>0</v>
      </c>
      <c r="L240" s="2" t="s">
        <v>700</v>
      </c>
      <c r="M240" s="2">
        <v>31</v>
      </c>
      <c r="N240" s="2">
        <v>57</v>
      </c>
    </row>
    <row r="241" spans="1:14" x14ac:dyDescent="0.3">
      <c r="A241" s="2" t="s">
        <v>118</v>
      </c>
      <c r="B241" s="2" t="s">
        <v>1023</v>
      </c>
      <c r="C241" s="2" t="s">
        <v>1024</v>
      </c>
      <c r="D241" s="2" t="s">
        <v>1048</v>
      </c>
      <c r="E241" s="2" t="s">
        <v>1049</v>
      </c>
      <c r="F241" s="2" t="s">
        <v>1050</v>
      </c>
      <c r="G241" s="2" t="s">
        <v>702</v>
      </c>
      <c r="H241" s="2">
        <v>3.8461538461538498E-2</v>
      </c>
      <c r="I241" s="2">
        <v>0</v>
      </c>
      <c r="J241" s="2">
        <v>0.114566542037021</v>
      </c>
      <c r="K241" s="2">
        <v>1</v>
      </c>
      <c r="L241" s="2" t="s">
        <v>700</v>
      </c>
      <c r="M241" s="2">
        <v>26</v>
      </c>
      <c r="N241" s="2">
        <v>57</v>
      </c>
    </row>
    <row r="242" spans="1:14" x14ac:dyDescent="0.3">
      <c r="A242" s="2" t="s">
        <v>118</v>
      </c>
      <c r="B242" s="2" t="s">
        <v>1023</v>
      </c>
      <c r="C242" s="2" t="s">
        <v>1024</v>
      </c>
      <c r="D242" s="2" t="s">
        <v>1048</v>
      </c>
      <c r="E242" s="2" t="s">
        <v>1049</v>
      </c>
      <c r="F242" s="2" t="s">
        <v>1050</v>
      </c>
      <c r="G242" s="2" t="s">
        <v>701</v>
      </c>
      <c r="H242" s="2">
        <v>0</v>
      </c>
      <c r="I242" s="2">
        <v>0</v>
      </c>
      <c r="J242" s="2">
        <v>0</v>
      </c>
      <c r="K242" s="2">
        <v>0</v>
      </c>
      <c r="L242" s="2" t="s">
        <v>700</v>
      </c>
      <c r="M242" s="2">
        <v>31</v>
      </c>
      <c r="N242" s="2">
        <v>57</v>
      </c>
    </row>
    <row r="243" spans="1:14" x14ac:dyDescent="0.3">
      <c r="A243" s="2" t="s">
        <v>118</v>
      </c>
      <c r="B243" s="2" t="s">
        <v>1023</v>
      </c>
      <c r="C243" s="2" t="s">
        <v>1024</v>
      </c>
      <c r="D243" s="2" t="s">
        <v>1051</v>
      </c>
      <c r="E243" s="2" t="s">
        <v>1052</v>
      </c>
      <c r="F243" s="2" t="s">
        <v>1053</v>
      </c>
      <c r="G243" s="2" t="s">
        <v>702</v>
      </c>
      <c r="H243" s="2">
        <v>0.57692307692307698</v>
      </c>
      <c r="I243" s="2">
        <v>0.38140578265763497</v>
      </c>
      <c r="J243" s="2">
        <v>0.77244037118851905</v>
      </c>
      <c r="K243" s="2">
        <v>15</v>
      </c>
      <c r="L243" s="2" t="s">
        <v>700</v>
      </c>
      <c r="M243" s="2">
        <v>26</v>
      </c>
      <c r="N243" s="2">
        <v>57</v>
      </c>
    </row>
    <row r="244" spans="1:14" x14ac:dyDescent="0.3">
      <c r="A244" s="2" t="s">
        <v>118</v>
      </c>
      <c r="B244" s="2" t="s">
        <v>1023</v>
      </c>
      <c r="C244" s="2" t="s">
        <v>1024</v>
      </c>
      <c r="D244" s="2" t="s">
        <v>1051</v>
      </c>
      <c r="E244" s="2" t="s">
        <v>1052</v>
      </c>
      <c r="F244" s="2" t="s">
        <v>1053</v>
      </c>
      <c r="G244" s="2" t="s">
        <v>701</v>
      </c>
      <c r="H244" s="2">
        <v>0.483870967741935</v>
      </c>
      <c r="I244" s="2">
        <v>0.30275100989958098</v>
      </c>
      <c r="J244" s="2">
        <v>0.66499092558428996</v>
      </c>
      <c r="K244" s="2">
        <v>15</v>
      </c>
      <c r="L244" s="2" t="s">
        <v>700</v>
      </c>
      <c r="M244" s="2">
        <v>31</v>
      </c>
      <c r="N244" s="2">
        <v>57</v>
      </c>
    </row>
    <row r="245" spans="1:14" x14ac:dyDescent="0.3">
      <c r="A245" s="2" t="s">
        <v>118</v>
      </c>
      <c r="B245" s="2" t="s">
        <v>1023</v>
      </c>
      <c r="C245" s="2" t="s">
        <v>1024</v>
      </c>
      <c r="D245" s="2" t="s">
        <v>1054</v>
      </c>
      <c r="E245" s="2" t="s">
        <v>1055</v>
      </c>
      <c r="F245" s="2" t="s">
        <v>1056</v>
      </c>
      <c r="G245" s="2" t="s">
        <v>702</v>
      </c>
      <c r="H245" s="2">
        <v>0.69230769230769196</v>
      </c>
      <c r="I245" s="2">
        <v>0.50965568372653502</v>
      </c>
      <c r="J245" s="2">
        <v>0.874959700888849</v>
      </c>
      <c r="K245" s="2">
        <v>18</v>
      </c>
      <c r="L245" s="2" t="s">
        <v>700</v>
      </c>
      <c r="M245" s="2">
        <v>26</v>
      </c>
      <c r="N245" s="2">
        <v>57</v>
      </c>
    </row>
    <row r="246" spans="1:14" x14ac:dyDescent="0.3">
      <c r="A246" s="2" t="s">
        <v>118</v>
      </c>
      <c r="B246" s="2" t="s">
        <v>1023</v>
      </c>
      <c r="C246" s="2" t="s">
        <v>1024</v>
      </c>
      <c r="D246" s="2" t="s">
        <v>1054</v>
      </c>
      <c r="E246" s="2" t="s">
        <v>1055</v>
      </c>
      <c r="F246" s="2" t="s">
        <v>1056</v>
      </c>
      <c r="G246" s="2" t="s">
        <v>701</v>
      </c>
      <c r="H246" s="2">
        <v>0.80645161290322598</v>
      </c>
      <c r="I246" s="2">
        <v>0.66326371377934701</v>
      </c>
      <c r="J246" s="2">
        <v>0.94963951202710495</v>
      </c>
      <c r="K246" s="2">
        <v>25</v>
      </c>
      <c r="L246" s="2" t="s">
        <v>700</v>
      </c>
      <c r="M246" s="2">
        <v>31</v>
      </c>
      <c r="N246" s="2">
        <v>57</v>
      </c>
    </row>
    <row r="247" spans="1:14" x14ac:dyDescent="0.3">
      <c r="A247" s="2" t="s">
        <v>118</v>
      </c>
      <c r="B247" s="2" t="s">
        <v>1023</v>
      </c>
      <c r="C247" s="2" t="s">
        <v>1024</v>
      </c>
      <c r="D247" s="2" t="s">
        <v>1057</v>
      </c>
      <c r="E247" s="2" t="s">
        <v>1058</v>
      </c>
      <c r="F247" s="2" t="s">
        <v>1059</v>
      </c>
      <c r="G247" s="2" t="s">
        <v>702</v>
      </c>
      <c r="H247" s="2">
        <v>0.73076923076923095</v>
      </c>
      <c r="I247" s="2">
        <v>0.55523208726885198</v>
      </c>
      <c r="J247" s="2">
        <v>0.90630637426960903</v>
      </c>
      <c r="K247" s="2">
        <v>19</v>
      </c>
      <c r="L247" s="2" t="s">
        <v>700</v>
      </c>
      <c r="M247" s="2">
        <v>26</v>
      </c>
      <c r="N247" s="2">
        <v>57</v>
      </c>
    </row>
    <row r="248" spans="1:14" x14ac:dyDescent="0.3">
      <c r="A248" s="2" t="s">
        <v>118</v>
      </c>
      <c r="B248" s="2" t="s">
        <v>1023</v>
      </c>
      <c r="C248" s="2" t="s">
        <v>1024</v>
      </c>
      <c r="D248" s="2" t="s">
        <v>1057</v>
      </c>
      <c r="E248" s="2" t="s">
        <v>1058</v>
      </c>
      <c r="F248" s="2" t="s">
        <v>1059</v>
      </c>
      <c r="G248" s="2" t="s">
        <v>701</v>
      </c>
      <c r="H248" s="2">
        <v>0.61290322580645196</v>
      </c>
      <c r="I248" s="2">
        <v>0.43636932772346199</v>
      </c>
      <c r="J248" s="2">
        <v>0.78943712388944098</v>
      </c>
      <c r="K248" s="2">
        <v>19</v>
      </c>
      <c r="L248" s="2" t="s">
        <v>700</v>
      </c>
      <c r="M248" s="2">
        <v>31</v>
      </c>
      <c r="N248" s="2">
        <v>57</v>
      </c>
    </row>
    <row r="249" spans="1:14" x14ac:dyDescent="0.3">
      <c r="A249" s="2" t="s">
        <v>118</v>
      </c>
      <c r="B249" s="2" t="s">
        <v>1023</v>
      </c>
      <c r="C249" s="2" t="s">
        <v>1024</v>
      </c>
      <c r="D249" s="2" t="s">
        <v>1060</v>
      </c>
      <c r="E249" s="2" t="s">
        <v>1061</v>
      </c>
      <c r="F249" s="2" t="s">
        <v>1062</v>
      </c>
      <c r="G249" s="2" t="s">
        <v>702</v>
      </c>
      <c r="H249" s="2">
        <v>0</v>
      </c>
      <c r="I249" s="2">
        <v>0</v>
      </c>
      <c r="J249" s="2">
        <v>0</v>
      </c>
      <c r="K249" s="2">
        <v>0</v>
      </c>
      <c r="L249" s="2" t="s">
        <v>700</v>
      </c>
      <c r="M249" s="2">
        <v>26</v>
      </c>
      <c r="N249" s="2">
        <v>57</v>
      </c>
    </row>
    <row r="250" spans="1:14" x14ac:dyDescent="0.3">
      <c r="A250" s="2" t="s">
        <v>118</v>
      </c>
      <c r="B250" s="2" t="s">
        <v>1023</v>
      </c>
      <c r="C250" s="2" t="s">
        <v>1024</v>
      </c>
      <c r="D250" s="2" t="s">
        <v>1060</v>
      </c>
      <c r="E250" s="2" t="s">
        <v>1061</v>
      </c>
      <c r="F250" s="2" t="s">
        <v>1062</v>
      </c>
      <c r="G250" s="2" t="s">
        <v>701</v>
      </c>
      <c r="H250" s="2">
        <v>3.2258064516128997E-2</v>
      </c>
      <c r="I250" s="2">
        <v>0</v>
      </c>
      <c r="J250" s="2">
        <v>9.6293639715404195E-2</v>
      </c>
      <c r="K250" s="2">
        <v>1</v>
      </c>
      <c r="L250" s="2" t="s">
        <v>700</v>
      </c>
      <c r="M250" s="2">
        <v>31</v>
      </c>
      <c r="N250" s="2">
        <v>57</v>
      </c>
    </row>
    <row r="251" spans="1:14" x14ac:dyDescent="0.3">
      <c r="A251" s="2" t="s">
        <v>118</v>
      </c>
      <c r="B251" s="2" t="s">
        <v>1023</v>
      </c>
      <c r="C251" s="2" t="s">
        <v>1024</v>
      </c>
      <c r="D251" s="2" t="s">
        <v>1063</v>
      </c>
      <c r="E251" s="2" t="s">
        <v>1064</v>
      </c>
      <c r="F251" s="2" t="s">
        <v>1065</v>
      </c>
      <c r="G251" s="2" t="s">
        <v>702</v>
      </c>
      <c r="H251" s="2">
        <v>0</v>
      </c>
      <c r="I251" s="2">
        <v>0</v>
      </c>
      <c r="J251" s="2">
        <v>0</v>
      </c>
      <c r="K251" s="2">
        <v>0</v>
      </c>
      <c r="L251" s="2" t="s">
        <v>700</v>
      </c>
      <c r="M251" s="2">
        <v>26</v>
      </c>
      <c r="N251" s="2">
        <v>57</v>
      </c>
    </row>
    <row r="252" spans="1:14" x14ac:dyDescent="0.3">
      <c r="A252" s="2" t="s">
        <v>118</v>
      </c>
      <c r="B252" s="2" t="s">
        <v>1023</v>
      </c>
      <c r="C252" s="2" t="s">
        <v>1024</v>
      </c>
      <c r="D252" s="2" t="s">
        <v>1063</v>
      </c>
      <c r="E252" s="2" t="s">
        <v>1064</v>
      </c>
      <c r="F252" s="2" t="s">
        <v>1065</v>
      </c>
      <c r="G252" s="2" t="s">
        <v>701</v>
      </c>
      <c r="H252" s="2">
        <v>0</v>
      </c>
      <c r="I252" s="2">
        <v>0</v>
      </c>
      <c r="J252" s="2">
        <v>0</v>
      </c>
      <c r="K252" s="2">
        <v>0</v>
      </c>
      <c r="L252" s="2" t="s">
        <v>700</v>
      </c>
      <c r="M252" s="2">
        <v>31</v>
      </c>
      <c r="N252" s="2">
        <v>57</v>
      </c>
    </row>
    <row r="253" spans="1:14" x14ac:dyDescent="0.3">
      <c r="A253" s="2" t="s">
        <v>118</v>
      </c>
      <c r="B253" s="2" t="s">
        <v>1023</v>
      </c>
      <c r="C253" s="2" t="s">
        <v>1024</v>
      </c>
      <c r="D253" s="2" t="s">
        <v>1066</v>
      </c>
      <c r="E253" s="2" t="s">
        <v>1067</v>
      </c>
      <c r="F253" s="2" t="s">
        <v>1068</v>
      </c>
      <c r="G253" s="2" t="s">
        <v>702</v>
      </c>
      <c r="H253" s="2">
        <v>3.8461538461538498E-2</v>
      </c>
      <c r="I253" s="2">
        <v>0</v>
      </c>
      <c r="J253" s="2">
        <v>0.114566542037021</v>
      </c>
      <c r="K253" s="2">
        <v>1</v>
      </c>
      <c r="L253" s="2" t="s">
        <v>700</v>
      </c>
      <c r="M253" s="2">
        <v>26</v>
      </c>
      <c r="N253" s="2">
        <v>57</v>
      </c>
    </row>
    <row r="254" spans="1:14" x14ac:dyDescent="0.3">
      <c r="A254" s="2" t="s">
        <v>118</v>
      </c>
      <c r="B254" s="2" t="s">
        <v>1023</v>
      </c>
      <c r="C254" s="2" t="s">
        <v>1024</v>
      </c>
      <c r="D254" s="2" t="s">
        <v>1066</v>
      </c>
      <c r="E254" s="2" t="s">
        <v>1067</v>
      </c>
      <c r="F254" s="2" t="s">
        <v>1068</v>
      </c>
      <c r="G254" s="2" t="s">
        <v>701</v>
      </c>
      <c r="H254" s="2">
        <v>0</v>
      </c>
      <c r="I254" s="2">
        <v>0</v>
      </c>
      <c r="J254" s="2">
        <v>0</v>
      </c>
      <c r="K254" s="2">
        <v>0</v>
      </c>
      <c r="L254" s="2" t="s">
        <v>700</v>
      </c>
      <c r="M254" s="2">
        <v>31</v>
      </c>
      <c r="N254" s="2">
        <v>57</v>
      </c>
    </row>
    <row r="255" spans="1:14" x14ac:dyDescent="0.3">
      <c r="A255" s="2" t="s">
        <v>118</v>
      </c>
      <c r="B255" s="2" t="s">
        <v>1023</v>
      </c>
      <c r="C255" s="2" t="s">
        <v>1024</v>
      </c>
      <c r="D255" s="2" t="s">
        <v>1069</v>
      </c>
      <c r="E255" s="2" t="s">
        <v>1070</v>
      </c>
      <c r="F255" s="2" t="s">
        <v>1071</v>
      </c>
      <c r="G255" s="2" t="s">
        <v>702</v>
      </c>
      <c r="H255" s="2">
        <v>0</v>
      </c>
      <c r="I255" s="2">
        <v>0</v>
      </c>
      <c r="J255" s="2">
        <v>0</v>
      </c>
      <c r="K255" s="2">
        <v>0</v>
      </c>
      <c r="L255" s="2" t="s">
        <v>700</v>
      </c>
      <c r="M255" s="2">
        <v>26</v>
      </c>
      <c r="N255" s="2">
        <v>57</v>
      </c>
    </row>
    <row r="256" spans="1:14" x14ac:dyDescent="0.3">
      <c r="A256" s="2" t="s">
        <v>118</v>
      </c>
      <c r="B256" s="2" t="s">
        <v>1023</v>
      </c>
      <c r="C256" s="2" t="s">
        <v>1024</v>
      </c>
      <c r="D256" s="2" t="s">
        <v>1069</v>
      </c>
      <c r="E256" s="2" t="s">
        <v>1070</v>
      </c>
      <c r="F256" s="2" t="s">
        <v>1071</v>
      </c>
      <c r="G256" s="2" t="s">
        <v>701</v>
      </c>
      <c r="H256" s="2">
        <v>0</v>
      </c>
      <c r="I256" s="2">
        <v>0</v>
      </c>
      <c r="J256" s="2">
        <v>0</v>
      </c>
      <c r="K256" s="2">
        <v>0</v>
      </c>
      <c r="L256" s="2" t="s">
        <v>700</v>
      </c>
      <c r="M256" s="2">
        <v>31</v>
      </c>
      <c r="N256" s="2">
        <v>57</v>
      </c>
    </row>
    <row r="257" spans="1:14" x14ac:dyDescent="0.3">
      <c r="A257" s="2" t="s">
        <v>118</v>
      </c>
      <c r="B257" s="2" t="s">
        <v>1023</v>
      </c>
      <c r="C257" s="2" t="s">
        <v>1024</v>
      </c>
      <c r="D257" s="2" t="s">
        <v>1072</v>
      </c>
      <c r="E257" s="2" t="s">
        <v>1073</v>
      </c>
      <c r="F257" s="2" t="s">
        <v>1074</v>
      </c>
      <c r="G257" s="2" t="s">
        <v>702</v>
      </c>
      <c r="H257" s="2">
        <v>0</v>
      </c>
      <c r="I257" s="2">
        <v>0</v>
      </c>
      <c r="J257" s="2">
        <v>0</v>
      </c>
      <c r="K257" s="2">
        <v>0</v>
      </c>
      <c r="L257" s="2" t="s">
        <v>700</v>
      </c>
      <c r="M257" s="2">
        <v>26</v>
      </c>
      <c r="N257" s="2">
        <v>57</v>
      </c>
    </row>
    <row r="258" spans="1:14" x14ac:dyDescent="0.3">
      <c r="A258" s="2" t="s">
        <v>118</v>
      </c>
      <c r="B258" s="2" t="s">
        <v>1023</v>
      </c>
      <c r="C258" s="2" t="s">
        <v>1024</v>
      </c>
      <c r="D258" s="2" t="s">
        <v>1072</v>
      </c>
      <c r="E258" s="2" t="s">
        <v>1073</v>
      </c>
      <c r="F258" s="2" t="s">
        <v>1074</v>
      </c>
      <c r="G258" s="2" t="s">
        <v>701</v>
      </c>
      <c r="H258" s="2">
        <v>0</v>
      </c>
      <c r="I258" s="2">
        <v>0</v>
      </c>
      <c r="J258" s="2">
        <v>0</v>
      </c>
      <c r="K258" s="2">
        <v>0</v>
      </c>
      <c r="L258" s="2" t="s">
        <v>700</v>
      </c>
      <c r="M258" s="2">
        <v>31</v>
      </c>
      <c r="N258" s="2">
        <v>57</v>
      </c>
    </row>
    <row r="259" spans="1:14" x14ac:dyDescent="0.3">
      <c r="A259" s="2" t="s">
        <v>118</v>
      </c>
      <c r="B259" s="2" t="s">
        <v>1023</v>
      </c>
      <c r="C259" s="2" t="s">
        <v>1024</v>
      </c>
      <c r="D259" s="2" t="s">
        <v>1075</v>
      </c>
      <c r="E259" s="2" t="s">
        <v>1076</v>
      </c>
      <c r="F259" s="2" t="s">
        <v>1077</v>
      </c>
      <c r="G259" s="2" t="s">
        <v>702</v>
      </c>
      <c r="H259" s="2">
        <v>0.34615384615384598</v>
      </c>
      <c r="I259" s="2">
        <v>0.157880465126013</v>
      </c>
      <c r="J259" s="2">
        <v>0.53442722718168001</v>
      </c>
      <c r="K259" s="2">
        <v>9</v>
      </c>
      <c r="L259" s="2" t="s">
        <v>700</v>
      </c>
      <c r="M259" s="2">
        <v>26</v>
      </c>
      <c r="N259" s="2">
        <v>57</v>
      </c>
    </row>
    <row r="260" spans="1:14" x14ac:dyDescent="0.3">
      <c r="A260" s="2" t="s">
        <v>118</v>
      </c>
      <c r="B260" s="2" t="s">
        <v>1023</v>
      </c>
      <c r="C260" s="2" t="s">
        <v>1024</v>
      </c>
      <c r="D260" s="2" t="s">
        <v>1075</v>
      </c>
      <c r="E260" s="2" t="s">
        <v>1076</v>
      </c>
      <c r="F260" s="2" t="s">
        <v>1077</v>
      </c>
      <c r="G260" s="2" t="s">
        <v>701</v>
      </c>
      <c r="H260" s="2">
        <v>0.29032258064516098</v>
      </c>
      <c r="I260" s="2">
        <v>0.125812209296503</v>
      </c>
      <c r="J260" s="2">
        <v>0.45483295199381901</v>
      </c>
      <c r="K260" s="2">
        <v>9</v>
      </c>
      <c r="L260" s="2" t="s">
        <v>700</v>
      </c>
      <c r="M260" s="2">
        <v>31</v>
      </c>
      <c r="N260" s="2">
        <v>57</v>
      </c>
    </row>
    <row r="261" spans="1:14" x14ac:dyDescent="0.3">
      <c r="A261" s="2" t="s">
        <v>118</v>
      </c>
      <c r="B261" s="2" t="s">
        <v>1023</v>
      </c>
      <c r="C261" s="2" t="s">
        <v>1024</v>
      </c>
      <c r="D261" s="2" t="s">
        <v>1078</v>
      </c>
      <c r="E261" s="2" t="s">
        <v>1079</v>
      </c>
      <c r="F261" s="2" t="s">
        <v>1080</v>
      </c>
      <c r="G261" s="2" t="s">
        <v>702</v>
      </c>
      <c r="H261" s="2">
        <v>0.19230769230769201</v>
      </c>
      <c r="I261" s="2">
        <v>3.6338847371463298E-2</v>
      </c>
      <c r="J261" s="2">
        <v>0.34827653724392099</v>
      </c>
      <c r="K261" s="2">
        <v>5</v>
      </c>
      <c r="L261" s="2" t="s">
        <v>700</v>
      </c>
      <c r="M261" s="2">
        <v>26</v>
      </c>
      <c r="N261" s="2">
        <v>57</v>
      </c>
    </row>
    <row r="262" spans="1:14" x14ac:dyDescent="0.3">
      <c r="A262" s="2" t="s">
        <v>118</v>
      </c>
      <c r="B262" s="2" t="s">
        <v>1023</v>
      </c>
      <c r="C262" s="2" t="s">
        <v>1024</v>
      </c>
      <c r="D262" s="2" t="s">
        <v>1078</v>
      </c>
      <c r="E262" s="2" t="s">
        <v>1079</v>
      </c>
      <c r="F262" s="2" t="s">
        <v>1080</v>
      </c>
      <c r="G262" s="2" t="s">
        <v>701</v>
      </c>
      <c r="H262" s="2">
        <v>0</v>
      </c>
      <c r="I262" s="2">
        <v>0</v>
      </c>
      <c r="J262" s="2">
        <v>0</v>
      </c>
      <c r="K262" s="2">
        <v>0</v>
      </c>
      <c r="L262" s="2" t="s">
        <v>700</v>
      </c>
      <c r="M262" s="2">
        <v>31</v>
      </c>
      <c r="N262" s="2">
        <v>57</v>
      </c>
    </row>
    <row r="263" spans="1:14" x14ac:dyDescent="0.3">
      <c r="A263" s="2" t="s">
        <v>118</v>
      </c>
      <c r="B263" s="2" t="s">
        <v>1023</v>
      </c>
      <c r="C263" s="2" t="s">
        <v>1024</v>
      </c>
      <c r="D263" s="2" t="s">
        <v>1081</v>
      </c>
      <c r="E263" s="2" t="s">
        <v>1082</v>
      </c>
      <c r="F263" s="2" t="s">
        <v>1083</v>
      </c>
      <c r="G263" s="2" t="s">
        <v>702</v>
      </c>
      <c r="H263" s="2">
        <v>0</v>
      </c>
      <c r="I263" s="2">
        <v>0</v>
      </c>
      <c r="J263" s="2">
        <v>0</v>
      </c>
      <c r="K263" s="2">
        <v>0</v>
      </c>
      <c r="L263" s="2" t="s">
        <v>700</v>
      </c>
      <c r="M263" s="2">
        <v>26</v>
      </c>
      <c r="N263" s="2">
        <v>57</v>
      </c>
    </row>
    <row r="264" spans="1:14" x14ac:dyDescent="0.3">
      <c r="A264" s="2" t="s">
        <v>118</v>
      </c>
      <c r="B264" s="2" t="s">
        <v>1023</v>
      </c>
      <c r="C264" s="2" t="s">
        <v>1024</v>
      </c>
      <c r="D264" s="2" t="s">
        <v>1081</v>
      </c>
      <c r="E264" s="2" t="s">
        <v>1082</v>
      </c>
      <c r="F264" s="2" t="s">
        <v>1083</v>
      </c>
      <c r="G264" s="2" t="s">
        <v>701</v>
      </c>
      <c r="H264" s="2">
        <v>0</v>
      </c>
      <c r="I264" s="2">
        <v>0</v>
      </c>
      <c r="J264" s="2">
        <v>0</v>
      </c>
      <c r="K264" s="2">
        <v>0</v>
      </c>
      <c r="L264" s="2" t="s">
        <v>700</v>
      </c>
      <c r="M264" s="2">
        <v>31</v>
      </c>
      <c r="N264" s="2">
        <v>57</v>
      </c>
    </row>
    <row r="265" spans="1:14" x14ac:dyDescent="0.3">
      <c r="A265" s="2" t="s">
        <v>118</v>
      </c>
      <c r="B265" s="2" t="s">
        <v>1023</v>
      </c>
      <c r="C265" s="2" t="s">
        <v>1024</v>
      </c>
      <c r="D265" s="2" t="s">
        <v>1084</v>
      </c>
      <c r="E265" s="2" t="s">
        <v>1085</v>
      </c>
      <c r="F265" s="2" t="s">
        <v>1086</v>
      </c>
      <c r="G265" s="2" t="s">
        <v>702</v>
      </c>
      <c r="H265" s="2">
        <v>0</v>
      </c>
      <c r="I265" s="2">
        <v>0</v>
      </c>
      <c r="J265" s="2">
        <v>0</v>
      </c>
      <c r="K265" s="2">
        <v>0</v>
      </c>
      <c r="L265" s="2" t="s">
        <v>700</v>
      </c>
      <c r="M265" s="2">
        <v>26</v>
      </c>
      <c r="N265" s="2">
        <v>57</v>
      </c>
    </row>
    <row r="266" spans="1:14" x14ac:dyDescent="0.3">
      <c r="A266" s="2" t="s">
        <v>118</v>
      </c>
      <c r="B266" s="2" t="s">
        <v>1023</v>
      </c>
      <c r="C266" s="2" t="s">
        <v>1024</v>
      </c>
      <c r="D266" s="2" t="s">
        <v>1084</v>
      </c>
      <c r="E266" s="2" t="s">
        <v>1085</v>
      </c>
      <c r="F266" s="2" t="s">
        <v>1086</v>
      </c>
      <c r="G266" s="2" t="s">
        <v>701</v>
      </c>
      <c r="H266" s="2">
        <v>0</v>
      </c>
      <c r="I266" s="2">
        <v>0</v>
      </c>
      <c r="J266" s="2">
        <v>0</v>
      </c>
      <c r="K266" s="2">
        <v>0</v>
      </c>
      <c r="L266" s="2" t="s">
        <v>700</v>
      </c>
      <c r="M266" s="2">
        <v>31</v>
      </c>
      <c r="N266" s="2">
        <v>57</v>
      </c>
    </row>
    <row r="267" spans="1:14" x14ac:dyDescent="0.3">
      <c r="A267" s="2" t="s">
        <v>118</v>
      </c>
      <c r="B267" s="2" t="s">
        <v>1023</v>
      </c>
      <c r="C267" s="2" t="s">
        <v>1024</v>
      </c>
      <c r="D267" s="2" t="s">
        <v>1087</v>
      </c>
      <c r="E267" s="2" t="s">
        <v>1088</v>
      </c>
      <c r="F267" s="2" t="s">
        <v>1089</v>
      </c>
      <c r="G267" s="2" t="s">
        <v>702</v>
      </c>
      <c r="H267" s="2">
        <v>7.69230769230769E-2</v>
      </c>
      <c r="I267" s="2">
        <v>0</v>
      </c>
      <c r="J267" s="2">
        <v>0.18237726324543399</v>
      </c>
      <c r="K267" s="2">
        <v>2</v>
      </c>
      <c r="L267" s="2" t="s">
        <v>700</v>
      </c>
      <c r="M267" s="2">
        <v>26</v>
      </c>
      <c r="N267" s="2">
        <v>57</v>
      </c>
    </row>
    <row r="268" spans="1:14" x14ac:dyDescent="0.3">
      <c r="A268" s="2" t="s">
        <v>118</v>
      </c>
      <c r="B268" s="2" t="s">
        <v>1023</v>
      </c>
      <c r="C268" s="2" t="s">
        <v>1024</v>
      </c>
      <c r="D268" s="2" t="s">
        <v>1087</v>
      </c>
      <c r="E268" s="2" t="s">
        <v>1088</v>
      </c>
      <c r="F268" s="2" t="s">
        <v>1089</v>
      </c>
      <c r="G268" s="2" t="s">
        <v>701</v>
      </c>
      <c r="H268" s="2">
        <v>0</v>
      </c>
      <c r="I268" s="2">
        <v>0</v>
      </c>
      <c r="J268" s="2">
        <v>0</v>
      </c>
      <c r="K268" s="2">
        <v>0</v>
      </c>
      <c r="L268" s="2" t="s">
        <v>700</v>
      </c>
      <c r="M268" s="2">
        <v>31</v>
      </c>
      <c r="N268" s="2">
        <v>57</v>
      </c>
    </row>
    <row r="269" spans="1:14" x14ac:dyDescent="0.3">
      <c r="A269" s="2" t="s">
        <v>118</v>
      </c>
      <c r="B269" s="2" t="s">
        <v>1023</v>
      </c>
      <c r="C269" s="2" t="s">
        <v>1024</v>
      </c>
      <c r="D269" s="2" t="s">
        <v>345</v>
      </c>
      <c r="E269" s="2" t="s">
        <v>1090</v>
      </c>
      <c r="F269" s="2" t="s">
        <v>1091</v>
      </c>
      <c r="G269" s="2" t="s">
        <v>702</v>
      </c>
      <c r="H269" s="2">
        <v>0.230769230769231</v>
      </c>
      <c r="I269" s="2">
        <v>6.4031521980019199E-2</v>
      </c>
      <c r="J269" s="2">
        <v>0.39750693955844202</v>
      </c>
      <c r="K269" s="2">
        <v>6</v>
      </c>
      <c r="L269" s="2" t="s">
        <v>700</v>
      </c>
      <c r="M269" s="2">
        <v>26</v>
      </c>
      <c r="N269" s="2">
        <v>57</v>
      </c>
    </row>
    <row r="270" spans="1:14" x14ac:dyDescent="0.3">
      <c r="A270" s="2" t="s">
        <v>118</v>
      </c>
      <c r="B270" s="2" t="s">
        <v>1023</v>
      </c>
      <c r="C270" s="2" t="s">
        <v>1024</v>
      </c>
      <c r="D270" s="2" t="s">
        <v>345</v>
      </c>
      <c r="E270" s="2" t="s">
        <v>1090</v>
      </c>
      <c r="F270" s="2" t="s">
        <v>1091</v>
      </c>
      <c r="G270" s="2" t="s">
        <v>701</v>
      </c>
      <c r="H270" s="2">
        <v>0.41935483870967699</v>
      </c>
      <c r="I270" s="2">
        <v>0.240513210024978</v>
      </c>
      <c r="J270" s="2">
        <v>0.59819646739437704</v>
      </c>
      <c r="K270" s="2">
        <v>13</v>
      </c>
      <c r="L270" s="2" t="s">
        <v>700</v>
      </c>
      <c r="M270" s="2">
        <v>31</v>
      </c>
      <c r="N270" s="2">
        <v>57</v>
      </c>
    </row>
    <row r="271" spans="1:14" x14ac:dyDescent="0.3">
      <c r="A271" s="2" t="s">
        <v>118</v>
      </c>
      <c r="B271" s="2" t="s">
        <v>1023</v>
      </c>
      <c r="C271" s="2" t="s">
        <v>1024</v>
      </c>
      <c r="D271" s="2" t="s">
        <v>348</v>
      </c>
      <c r="E271" s="2" t="s">
        <v>830</v>
      </c>
      <c r="F271" s="2" t="s">
        <v>831</v>
      </c>
      <c r="G271" s="2" t="s">
        <v>702</v>
      </c>
      <c r="H271" s="2">
        <v>0</v>
      </c>
      <c r="I271" s="2">
        <v>0</v>
      </c>
      <c r="J271" s="2">
        <v>0</v>
      </c>
      <c r="K271" s="2">
        <v>0</v>
      </c>
      <c r="L271" s="2" t="s">
        <v>700</v>
      </c>
      <c r="M271" s="2">
        <v>26</v>
      </c>
      <c r="N271" s="2">
        <v>57</v>
      </c>
    </row>
    <row r="272" spans="1:14" x14ac:dyDescent="0.3">
      <c r="A272" s="2" t="s">
        <v>118</v>
      </c>
      <c r="B272" s="2" t="s">
        <v>1023</v>
      </c>
      <c r="C272" s="2" t="s">
        <v>1024</v>
      </c>
      <c r="D272" s="2" t="s">
        <v>348</v>
      </c>
      <c r="E272" s="2" t="s">
        <v>830</v>
      </c>
      <c r="F272" s="2" t="s">
        <v>831</v>
      </c>
      <c r="G272" s="2" t="s">
        <v>701</v>
      </c>
      <c r="H272" s="2">
        <v>0</v>
      </c>
      <c r="I272" s="2">
        <v>0</v>
      </c>
      <c r="J272" s="2">
        <v>0</v>
      </c>
      <c r="K272" s="2">
        <v>0</v>
      </c>
      <c r="L272" s="2" t="s">
        <v>700</v>
      </c>
      <c r="M272" s="2">
        <v>31</v>
      </c>
      <c r="N272" s="2">
        <v>57</v>
      </c>
    </row>
    <row r="273" spans="1:14" x14ac:dyDescent="0.3">
      <c r="A273" s="2" t="s">
        <v>118</v>
      </c>
      <c r="B273" s="2" t="s">
        <v>1023</v>
      </c>
      <c r="C273" s="2" t="s">
        <v>1024</v>
      </c>
      <c r="D273" s="2" t="s">
        <v>956</v>
      </c>
      <c r="E273" s="2" t="s">
        <v>957</v>
      </c>
      <c r="F273" s="2" t="s">
        <v>958</v>
      </c>
      <c r="G273" s="2" t="s">
        <v>702</v>
      </c>
      <c r="H273" s="2">
        <v>0</v>
      </c>
      <c r="I273" s="2">
        <v>0</v>
      </c>
      <c r="J273" s="2">
        <v>0</v>
      </c>
      <c r="K273" s="2">
        <v>0</v>
      </c>
      <c r="L273" s="2" t="s">
        <v>700</v>
      </c>
      <c r="M273" s="2">
        <v>26</v>
      </c>
      <c r="N273" s="2">
        <v>57</v>
      </c>
    </row>
    <row r="274" spans="1:14" x14ac:dyDescent="0.3">
      <c r="A274" s="2" t="s">
        <v>118</v>
      </c>
      <c r="B274" s="2" t="s">
        <v>1023</v>
      </c>
      <c r="C274" s="2" t="s">
        <v>1024</v>
      </c>
      <c r="D274" s="2" t="s">
        <v>956</v>
      </c>
      <c r="E274" s="2" t="s">
        <v>957</v>
      </c>
      <c r="F274" s="2" t="s">
        <v>958</v>
      </c>
      <c r="G274" s="2" t="s">
        <v>701</v>
      </c>
      <c r="H274" s="2">
        <v>0</v>
      </c>
      <c r="I274" s="2">
        <v>0</v>
      </c>
      <c r="J274" s="2">
        <v>0</v>
      </c>
      <c r="K274" s="2">
        <v>0</v>
      </c>
      <c r="L274" s="2" t="s">
        <v>700</v>
      </c>
      <c r="M274" s="2">
        <v>31</v>
      </c>
      <c r="N274" s="2">
        <v>57</v>
      </c>
    </row>
    <row r="275" spans="1:14" x14ac:dyDescent="0.3">
      <c r="A275" s="2" t="s">
        <v>118</v>
      </c>
      <c r="B275" s="2" t="s">
        <v>1023</v>
      </c>
      <c r="C275" s="2" t="s">
        <v>1024</v>
      </c>
      <c r="D275" s="2" t="s">
        <v>773</v>
      </c>
      <c r="E275" s="2" t="s">
        <v>774</v>
      </c>
      <c r="F275" s="2" t="s">
        <v>775</v>
      </c>
      <c r="G275" s="2" t="s">
        <v>702</v>
      </c>
      <c r="H275" s="2">
        <v>0</v>
      </c>
      <c r="I275" s="2">
        <v>0</v>
      </c>
      <c r="J275" s="2">
        <v>0</v>
      </c>
      <c r="K275" s="2">
        <v>0</v>
      </c>
      <c r="L275" s="2" t="s">
        <v>700</v>
      </c>
      <c r="M275" s="2">
        <v>26</v>
      </c>
      <c r="N275" s="2">
        <v>57</v>
      </c>
    </row>
    <row r="276" spans="1:14" x14ac:dyDescent="0.3">
      <c r="A276" s="2" t="s">
        <v>118</v>
      </c>
      <c r="B276" s="2" t="s">
        <v>1023</v>
      </c>
      <c r="C276" s="2" t="s">
        <v>1024</v>
      </c>
      <c r="D276" s="2" t="s">
        <v>773</v>
      </c>
      <c r="E276" s="2" t="s">
        <v>774</v>
      </c>
      <c r="F276" s="2" t="s">
        <v>775</v>
      </c>
      <c r="G276" s="2" t="s">
        <v>701</v>
      </c>
      <c r="H276" s="2">
        <v>0</v>
      </c>
      <c r="I276" s="2">
        <v>0</v>
      </c>
      <c r="J276" s="2">
        <v>0</v>
      </c>
      <c r="K276" s="2">
        <v>0</v>
      </c>
      <c r="L276" s="2" t="s">
        <v>700</v>
      </c>
      <c r="M276" s="2">
        <v>31</v>
      </c>
      <c r="N276" s="2">
        <v>57</v>
      </c>
    </row>
    <row r="277" spans="1:14" x14ac:dyDescent="0.3">
      <c r="A277" s="2" t="s">
        <v>146</v>
      </c>
      <c r="B277" s="2" t="s">
        <v>1092</v>
      </c>
      <c r="C277" s="2" t="s">
        <v>1093</v>
      </c>
      <c r="D277" s="2" t="s">
        <v>233</v>
      </c>
      <c r="E277" s="2" t="s">
        <v>778</v>
      </c>
      <c r="F277" s="2" t="s">
        <v>779</v>
      </c>
      <c r="G277" s="2" t="s">
        <v>702</v>
      </c>
      <c r="H277" s="2">
        <v>1</v>
      </c>
      <c r="I277" s="2">
        <v>1</v>
      </c>
      <c r="J277" s="2">
        <v>1</v>
      </c>
      <c r="K277" s="2">
        <v>31</v>
      </c>
      <c r="L277" s="2" t="s">
        <v>700</v>
      </c>
      <c r="M277" s="2">
        <v>31</v>
      </c>
      <c r="N277" s="2">
        <v>69</v>
      </c>
    </row>
    <row r="278" spans="1:14" x14ac:dyDescent="0.3">
      <c r="A278" s="2" t="s">
        <v>146</v>
      </c>
      <c r="B278" s="2" t="s">
        <v>1092</v>
      </c>
      <c r="C278" s="2" t="s">
        <v>1093</v>
      </c>
      <c r="D278" s="2" t="s">
        <v>233</v>
      </c>
      <c r="E278" s="2" t="s">
        <v>778</v>
      </c>
      <c r="F278" s="2" t="s">
        <v>779</v>
      </c>
      <c r="G278" s="2" t="s">
        <v>701</v>
      </c>
      <c r="H278" s="2">
        <v>1</v>
      </c>
      <c r="I278" s="2">
        <v>1</v>
      </c>
      <c r="J278" s="2">
        <v>1</v>
      </c>
      <c r="K278" s="2">
        <v>38</v>
      </c>
      <c r="L278" s="2" t="s">
        <v>700</v>
      </c>
      <c r="M278" s="2">
        <v>38</v>
      </c>
      <c r="N278" s="2">
        <v>69</v>
      </c>
    </row>
    <row r="279" spans="1:14" x14ac:dyDescent="0.3">
      <c r="A279" s="2" t="s">
        <v>156</v>
      </c>
      <c r="B279" s="2" t="s">
        <v>1094</v>
      </c>
      <c r="C279" s="2" t="s">
        <v>1095</v>
      </c>
      <c r="D279" s="2" t="s">
        <v>242</v>
      </c>
      <c r="E279" s="2" t="s">
        <v>740</v>
      </c>
      <c r="F279" s="2" t="s">
        <v>741</v>
      </c>
      <c r="G279" s="2" t="s">
        <v>702</v>
      </c>
      <c r="H279" s="2">
        <v>0.83870967741935498</v>
      </c>
      <c r="I279" s="2">
        <v>0.70592615206738296</v>
      </c>
      <c r="J279" s="2">
        <v>0.971493202771327</v>
      </c>
      <c r="K279" s="2">
        <v>26</v>
      </c>
      <c r="L279" s="2" t="s">
        <v>700</v>
      </c>
      <c r="M279" s="2">
        <v>31</v>
      </c>
      <c r="N279" s="2">
        <v>69</v>
      </c>
    </row>
    <row r="280" spans="1:14" x14ac:dyDescent="0.3">
      <c r="A280" s="2" t="s">
        <v>156</v>
      </c>
      <c r="B280" s="2" t="s">
        <v>1094</v>
      </c>
      <c r="C280" s="2" t="s">
        <v>1095</v>
      </c>
      <c r="D280" s="2" t="s">
        <v>233</v>
      </c>
      <c r="E280" s="2" t="s">
        <v>778</v>
      </c>
      <c r="F280" s="2" t="s">
        <v>779</v>
      </c>
      <c r="G280" s="2" t="s">
        <v>702</v>
      </c>
      <c r="H280" s="2">
        <v>0.16129032258064499</v>
      </c>
      <c r="I280" s="2">
        <v>2.85067972286729E-2</v>
      </c>
      <c r="J280" s="2">
        <v>0.29407384793261698</v>
      </c>
      <c r="K280" s="2">
        <v>5</v>
      </c>
      <c r="L280" s="2" t="s">
        <v>700</v>
      </c>
      <c r="M280" s="2">
        <v>31</v>
      </c>
      <c r="N280" s="2">
        <v>69</v>
      </c>
    </row>
    <row r="281" spans="1:14" x14ac:dyDescent="0.3">
      <c r="A281" s="2" t="s">
        <v>156</v>
      </c>
      <c r="B281" s="2" t="s">
        <v>1094</v>
      </c>
      <c r="C281" s="2" t="s">
        <v>1095</v>
      </c>
      <c r="D281" s="2" t="s">
        <v>242</v>
      </c>
      <c r="E281" s="2" t="s">
        <v>740</v>
      </c>
      <c r="F281" s="2" t="s">
        <v>741</v>
      </c>
      <c r="G281" s="2" t="s">
        <v>701</v>
      </c>
      <c r="H281" s="2">
        <v>0.71052631578947401</v>
      </c>
      <c r="I281" s="2">
        <v>0.56264343942075201</v>
      </c>
      <c r="J281" s="2">
        <v>0.858409192158195</v>
      </c>
      <c r="K281" s="2">
        <v>27</v>
      </c>
      <c r="L281" s="2" t="s">
        <v>700</v>
      </c>
      <c r="M281" s="2">
        <v>38</v>
      </c>
      <c r="N281" s="2">
        <v>69</v>
      </c>
    </row>
    <row r="282" spans="1:14" x14ac:dyDescent="0.3">
      <c r="A282" s="2" t="s">
        <v>156</v>
      </c>
      <c r="B282" s="2" t="s">
        <v>1094</v>
      </c>
      <c r="C282" s="2" t="s">
        <v>1095</v>
      </c>
      <c r="D282" s="2" t="s">
        <v>233</v>
      </c>
      <c r="E282" s="2" t="s">
        <v>778</v>
      </c>
      <c r="F282" s="2" t="s">
        <v>779</v>
      </c>
      <c r="G282" s="2" t="s">
        <v>701</v>
      </c>
      <c r="H282" s="2">
        <v>0.28947368421052599</v>
      </c>
      <c r="I282" s="2">
        <v>0.141590807841805</v>
      </c>
      <c r="J282" s="2">
        <v>0.43735656057924699</v>
      </c>
      <c r="K282" s="2">
        <v>11</v>
      </c>
      <c r="L282" s="2" t="s">
        <v>700</v>
      </c>
      <c r="M282" s="2">
        <v>38</v>
      </c>
      <c r="N282" s="2">
        <v>69</v>
      </c>
    </row>
    <row r="283" spans="1:14" x14ac:dyDescent="0.3">
      <c r="A283" s="2" t="s">
        <v>157</v>
      </c>
      <c r="B283" s="2" t="s">
        <v>1096</v>
      </c>
      <c r="C283" s="2" t="s">
        <v>1097</v>
      </c>
      <c r="D283" s="2" t="s">
        <v>1025</v>
      </c>
      <c r="E283" s="2" t="s">
        <v>1026</v>
      </c>
      <c r="F283" s="2" t="s">
        <v>1027</v>
      </c>
      <c r="G283" s="2" t="s">
        <v>702</v>
      </c>
      <c r="H283" s="2">
        <v>0</v>
      </c>
      <c r="I283" s="2">
        <v>0</v>
      </c>
      <c r="J283" s="2">
        <v>0</v>
      </c>
      <c r="K283" s="2">
        <v>0</v>
      </c>
      <c r="L283" s="2" t="s">
        <v>700</v>
      </c>
      <c r="M283" s="2">
        <v>5</v>
      </c>
      <c r="N283" s="2">
        <v>16</v>
      </c>
    </row>
    <row r="284" spans="1:14" x14ac:dyDescent="0.3">
      <c r="A284" s="2" t="s">
        <v>157</v>
      </c>
      <c r="B284" s="2" t="s">
        <v>1096</v>
      </c>
      <c r="C284" s="2" t="s">
        <v>1097</v>
      </c>
      <c r="D284" s="2" t="s">
        <v>1025</v>
      </c>
      <c r="E284" s="2" t="s">
        <v>1026</v>
      </c>
      <c r="F284" s="2" t="s">
        <v>1027</v>
      </c>
      <c r="G284" s="2" t="s">
        <v>701</v>
      </c>
      <c r="H284" s="2">
        <v>0</v>
      </c>
      <c r="I284" s="2">
        <v>0</v>
      </c>
      <c r="J284" s="2">
        <v>0</v>
      </c>
      <c r="K284" s="2">
        <v>0</v>
      </c>
      <c r="L284" s="2" t="s">
        <v>700</v>
      </c>
      <c r="M284" s="2">
        <v>11</v>
      </c>
      <c r="N284" s="2">
        <v>16</v>
      </c>
    </row>
    <row r="285" spans="1:14" x14ac:dyDescent="0.3">
      <c r="A285" s="2" t="s">
        <v>157</v>
      </c>
      <c r="B285" s="2" t="s">
        <v>1096</v>
      </c>
      <c r="C285" s="2" t="s">
        <v>1097</v>
      </c>
      <c r="D285" s="2" t="s">
        <v>1028</v>
      </c>
      <c r="E285" s="2" t="s">
        <v>1029</v>
      </c>
      <c r="F285" s="2" t="s">
        <v>1030</v>
      </c>
      <c r="G285" s="2" t="s">
        <v>702</v>
      </c>
      <c r="H285" s="2">
        <v>0</v>
      </c>
      <c r="I285" s="2">
        <v>0</v>
      </c>
      <c r="J285" s="2">
        <v>0</v>
      </c>
      <c r="K285" s="2">
        <v>0</v>
      </c>
      <c r="L285" s="2" t="s">
        <v>700</v>
      </c>
      <c r="M285" s="2">
        <v>5</v>
      </c>
      <c r="N285" s="2">
        <v>16</v>
      </c>
    </row>
    <row r="286" spans="1:14" x14ac:dyDescent="0.3">
      <c r="A286" s="2" t="s">
        <v>157</v>
      </c>
      <c r="B286" s="2" t="s">
        <v>1096</v>
      </c>
      <c r="C286" s="2" t="s">
        <v>1097</v>
      </c>
      <c r="D286" s="2" t="s">
        <v>1028</v>
      </c>
      <c r="E286" s="2" t="s">
        <v>1029</v>
      </c>
      <c r="F286" s="2" t="s">
        <v>1030</v>
      </c>
      <c r="G286" s="2" t="s">
        <v>701</v>
      </c>
      <c r="H286" s="2">
        <v>0</v>
      </c>
      <c r="I286" s="2">
        <v>0</v>
      </c>
      <c r="J286" s="2">
        <v>0</v>
      </c>
      <c r="K286" s="2">
        <v>0</v>
      </c>
      <c r="L286" s="2" t="s">
        <v>700</v>
      </c>
      <c r="M286" s="2">
        <v>11</v>
      </c>
      <c r="N286" s="2">
        <v>16</v>
      </c>
    </row>
    <row r="287" spans="1:14" x14ac:dyDescent="0.3">
      <c r="A287" s="2" t="s">
        <v>157</v>
      </c>
      <c r="B287" s="2" t="s">
        <v>1096</v>
      </c>
      <c r="C287" s="2" t="s">
        <v>1097</v>
      </c>
      <c r="D287" s="2" t="s">
        <v>1031</v>
      </c>
      <c r="E287" s="2" t="s">
        <v>1032</v>
      </c>
      <c r="F287" s="2" t="s">
        <v>802</v>
      </c>
      <c r="G287" s="2" t="s">
        <v>702</v>
      </c>
      <c r="H287" s="2">
        <v>0</v>
      </c>
      <c r="I287" s="2">
        <v>0</v>
      </c>
      <c r="J287" s="2">
        <v>0</v>
      </c>
      <c r="K287" s="2">
        <v>0</v>
      </c>
      <c r="L287" s="2" t="s">
        <v>700</v>
      </c>
      <c r="M287" s="2">
        <v>5</v>
      </c>
      <c r="N287" s="2">
        <v>16</v>
      </c>
    </row>
    <row r="288" spans="1:14" x14ac:dyDescent="0.3">
      <c r="A288" s="2" t="s">
        <v>157</v>
      </c>
      <c r="B288" s="2" t="s">
        <v>1096</v>
      </c>
      <c r="C288" s="2" t="s">
        <v>1097</v>
      </c>
      <c r="D288" s="2" t="s">
        <v>1031</v>
      </c>
      <c r="E288" s="2" t="s">
        <v>1032</v>
      </c>
      <c r="F288" s="2" t="s">
        <v>802</v>
      </c>
      <c r="G288" s="2" t="s">
        <v>701</v>
      </c>
      <c r="H288" s="2">
        <v>0</v>
      </c>
      <c r="I288" s="2">
        <v>0</v>
      </c>
      <c r="J288" s="2">
        <v>0</v>
      </c>
      <c r="K288" s="2">
        <v>0</v>
      </c>
      <c r="L288" s="2" t="s">
        <v>700</v>
      </c>
      <c r="M288" s="2">
        <v>11</v>
      </c>
      <c r="N288" s="2">
        <v>16</v>
      </c>
    </row>
    <row r="289" spans="1:14" x14ac:dyDescent="0.3">
      <c r="A289" s="2" t="s">
        <v>157</v>
      </c>
      <c r="B289" s="2" t="s">
        <v>1096</v>
      </c>
      <c r="C289" s="2" t="s">
        <v>1097</v>
      </c>
      <c r="D289" s="2" t="s">
        <v>1033</v>
      </c>
      <c r="E289" s="2" t="s">
        <v>1034</v>
      </c>
      <c r="F289" s="2" t="s">
        <v>1035</v>
      </c>
      <c r="G289" s="2" t="s">
        <v>702</v>
      </c>
      <c r="H289" s="2">
        <v>0</v>
      </c>
      <c r="I289" s="2">
        <v>0</v>
      </c>
      <c r="J289" s="2">
        <v>0</v>
      </c>
      <c r="K289" s="2">
        <v>0</v>
      </c>
      <c r="L289" s="2" t="s">
        <v>700</v>
      </c>
      <c r="M289" s="2">
        <v>5</v>
      </c>
      <c r="N289" s="2">
        <v>16</v>
      </c>
    </row>
    <row r="290" spans="1:14" x14ac:dyDescent="0.3">
      <c r="A290" s="2" t="s">
        <v>157</v>
      </c>
      <c r="B290" s="2" t="s">
        <v>1096</v>
      </c>
      <c r="C290" s="2" t="s">
        <v>1097</v>
      </c>
      <c r="D290" s="2" t="s">
        <v>1033</v>
      </c>
      <c r="E290" s="2" t="s">
        <v>1034</v>
      </c>
      <c r="F290" s="2" t="s">
        <v>1035</v>
      </c>
      <c r="G290" s="2" t="s">
        <v>701</v>
      </c>
      <c r="H290" s="2">
        <v>0</v>
      </c>
      <c r="I290" s="2">
        <v>0</v>
      </c>
      <c r="J290" s="2">
        <v>0</v>
      </c>
      <c r="K290" s="2">
        <v>0</v>
      </c>
      <c r="L290" s="2" t="s">
        <v>700</v>
      </c>
      <c r="M290" s="2">
        <v>11</v>
      </c>
      <c r="N290" s="2">
        <v>16</v>
      </c>
    </row>
    <row r="291" spans="1:14" x14ac:dyDescent="0.3">
      <c r="A291" s="2" t="s">
        <v>157</v>
      </c>
      <c r="B291" s="2" t="s">
        <v>1096</v>
      </c>
      <c r="C291" s="2" t="s">
        <v>1097</v>
      </c>
      <c r="D291" s="2" t="s">
        <v>1036</v>
      </c>
      <c r="E291" s="2" t="s">
        <v>1037</v>
      </c>
      <c r="F291" s="2" t="s">
        <v>1038</v>
      </c>
      <c r="G291" s="2" t="s">
        <v>702</v>
      </c>
      <c r="H291" s="2">
        <v>0</v>
      </c>
      <c r="I291" s="2">
        <v>0</v>
      </c>
      <c r="J291" s="2">
        <v>0</v>
      </c>
      <c r="K291" s="2">
        <v>0</v>
      </c>
      <c r="L291" s="2" t="s">
        <v>700</v>
      </c>
      <c r="M291" s="2">
        <v>5</v>
      </c>
      <c r="N291" s="2">
        <v>16</v>
      </c>
    </row>
    <row r="292" spans="1:14" x14ac:dyDescent="0.3">
      <c r="A292" s="2" t="s">
        <v>157</v>
      </c>
      <c r="B292" s="2" t="s">
        <v>1096</v>
      </c>
      <c r="C292" s="2" t="s">
        <v>1097</v>
      </c>
      <c r="D292" s="2" t="s">
        <v>1036</v>
      </c>
      <c r="E292" s="2" t="s">
        <v>1037</v>
      </c>
      <c r="F292" s="2" t="s">
        <v>1038</v>
      </c>
      <c r="G292" s="2" t="s">
        <v>701</v>
      </c>
      <c r="H292" s="2">
        <v>0</v>
      </c>
      <c r="I292" s="2">
        <v>0</v>
      </c>
      <c r="J292" s="2">
        <v>0</v>
      </c>
      <c r="K292" s="2">
        <v>0</v>
      </c>
      <c r="L292" s="2" t="s">
        <v>700</v>
      </c>
      <c r="M292" s="2">
        <v>11</v>
      </c>
      <c r="N292" s="2">
        <v>16</v>
      </c>
    </row>
    <row r="293" spans="1:14" x14ac:dyDescent="0.3">
      <c r="A293" s="2" t="s">
        <v>157</v>
      </c>
      <c r="B293" s="2" t="s">
        <v>1096</v>
      </c>
      <c r="C293" s="2" t="s">
        <v>1097</v>
      </c>
      <c r="D293" s="2" t="s">
        <v>1039</v>
      </c>
      <c r="E293" s="2" t="s">
        <v>1040</v>
      </c>
      <c r="F293" s="2" t="s">
        <v>1041</v>
      </c>
      <c r="G293" s="2" t="s">
        <v>702</v>
      </c>
      <c r="H293" s="2">
        <v>0</v>
      </c>
      <c r="I293" s="2">
        <v>0</v>
      </c>
      <c r="J293" s="2">
        <v>0</v>
      </c>
      <c r="K293" s="2">
        <v>0</v>
      </c>
      <c r="L293" s="2" t="s">
        <v>700</v>
      </c>
      <c r="M293" s="2">
        <v>5</v>
      </c>
      <c r="N293" s="2">
        <v>16</v>
      </c>
    </row>
    <row r="294" spans="1:14" x14ac:dyDescent="0.3">
      <c r="A294" s="2" t="s">
        <v>157</v>
      </c>
      <c r="B294" s="2" t="s">
        <v>1096</v>
      </c>
      <c r="C294" s="2" t="s">
        <v>1097</v>
      </c>
      <c r="D294" s="2" t="s">
        <v>1039</v>
      </c>
      <c r="E294" s="2" t="s">
        <v>1040</v>
      </c>
      <c r="F294" s="2" t="s">
        <v>1041</v>
      </c>
      <c r="G294" s="2" t="s">
        <v>701</v>
      </c>
      <c r="H294" s="2">
        <v>0</v>
      </c>
      <c r="I294" s="2">
        <v>0</v>
      </c>
      <c r="J294" s="2">
        <v>0</v>
      </c>
      <c r="K294" s="2">
        <v>0</v>
      </c>
      <c r="L294" s="2" t="s">
        <v>700</v>
      </c>
      <c r="M294" s="2">
        <v>11</v>
      </c>
      <c r="N294" s="2">
        <v>16</v>
      </c>
    </row>
    <row r="295" spans="1:14" x14ac:dyDescent="0.3">
      <c r="A295" s="2" t="s">
        <v>157</v>
      </c>
      <c r="B295" s="2" t="s">
        <v>1096</v>
      </c>
      <c r="C295" s="2" t="s">
        <v>1097</v>
      </c>
      <c r="D295" s="2" t="s">
        <v>1042</v>
      </c>
      <c r="E295" s="2" t="s">
        <v>1043</v>
      </c>
      <c r="F295" s="2" t="s">
        <v>1044</v>
      </c>
      <c r="G295" s="2" t="s">
        <v>702</v>
      </c>
      <c r="H295" s="2">
        <v>0</v>
      </c>
      <c r="I295" s="2">
        <v>0</v>
      </c>
      <c r="J295" s="2">
        <v>0</v>
      </c>
      <c r="K295" s="2">
        <v>0</v>
      </c>
      <c r="L295" s="2" t="s">
        <v>700</v>
      </c>
      <c r="M295" s="2">
        <v>5</v>
      </c>
      <c r="N295" s="2">
        <v>16</v>
      </c>
    </row>
    <row r="296" spans="1:14" x14ac:dyDescent="0.3">
      <c r="A296" s="2" t="s">
        <v>157</v>
      </c>
      <c r="B296" s="2" t="s">
        <v>1096</v>
      </c>
      <c r="C296" s="2" t="s">
        <v>1097</v>
      </c>
      <c r="D296" s="2" t="s">
        <v>1042</v>
      </c>
      <c r="E296" s="2" t="s">
        <v>1043</v>
      </c>
      <c r="F296" s="2" t="s">
        <v>1044</v>
      </c>
      <c r="G296" s="2" t="s">
        <v>701</v>
      </c>
      <c r="H296" s="2">
        <v>0</v>
      </c>
      <c r="I296" s="2">
        <v>0</v>
      </c>
      <c r="J296" s="2">
        <v>0</v>
      </c>
      <c r="K296" s="2">
        <v>0</v>
      </c>
      <c r="L296" s="2" t="s">
        <v>700</v>
      </c>
      <c r="M296" s="2">
        <v>11</v>
      </c>
      <c r="N296" s="2">
        <v>16</v>
      </c>
    </row>
    <row r="297" spans="1:14" x14ac:dyDescent="0.3">
      <c r="A297" s="2" t="s">
        <v>157</v>
      </c>
      <c r="B297" s="2" t="s">
        <v>1096</v>
      </c>
      <c r="C297" s="2" t="s">
        <v>1097</v>
      </c>
      <c r="D297" s="2" t="s">
        <v>1045</v>
      </c>
      <c r="E297" s="2" t="s">
        <v>1046</v>
      </c>
      <c r="F297" s="2" t="s">
        <v>1047</v>
      </c>
      <c r="G297" s="2" t="s">
        <v>702</v>
      </c>
      <c r="H297" s="2">
        <v>0</v>
      </c>
      <c r="I297" s="2">
        <v>0</v>
      </c>
      <c r="J297" s="2">
        <v>0</v>
      </c>
      <c r="K297" s="2">
        <v>0</v>
      </c>
      <c r="L297" s="2" t="s">
        <v>700</v>
      </c>
      <c r="M297" s="2">
        <v>5</v>
      </c>
      <c r="N297" s="2">
        <v>16</v>
      </c>
    </row>
    <row r="298" spans="1:14" x14ac:dyDescent="0.3">
      <c r="A298" s="2" t="s">
        <v>157</v>
      </c>
      <c r="B298" s="2" t="s">
        <v>1096</v>
      </c>
      <c r="C298" s="2" t="s">
        <v>1097</v>
      </c>
      <c r="D298" s="2" t="s">
        <v>1045</v>
      </c>
      <c r="E298" s="2" t="s">
        <v>1046</v>
      </c>
      <c r="F298" s="2" t="s">
        <v>1047</v>
      </c>
      <c r="G298" s="2" t="s">
        <v>701</v>
      </c>
      <c r="H298" s="2">
        <v>0</v>
      </c>
      <c r="I298" s="2">
        <v>0</v>
      </c>
      <c r="J298" s="2">
        <v>0</v>
      </c>
      <c r="K298" s="2">
        <v>0</v>
      </c>
      <c r="L298" s="2" t="s">
        <v>700</v>
      </c>
      <c r="M298" s="2">
        <v>11</v>
      </c>
      <c r="N298" s="2">
        <v>16</v>
      </c>
    </row>
    <row r="299" spans="1:14" x14ac:dyDescent="0.3">
      <c r="A299" s="2" t="s">
        <v>157</v>
      </c>
      <c r="B299" s="2" t="s">
        <v>1096</v>
      </c>
      <c r="C299" s="2" t="s">
        <v>1097</v>
      </c>
      <c r="D299" s="2" t="s">
        <v>1048</v>
      </c>
      <c r="E299" s="2" t="s">
        <v>1049</v>
      </c>
      <c r="F299" s="2" t="s">
        <v>1050</v>
      </c>
      <c r="G299" s="2" t="s">
        <v>702</v>
      </c>
      <c r="H299" s="2">
        <v>0</v>
      </c>
      <c r="I299" s="2">
        <v>0</v>
      </c>
      <c r="J299" s="2">
        <v>0</v>
      </c>
      <c r="K299" s="2">
        <v>0</v>
      </c>
      <c r="L299" s="2" t="s">
        <v>700</v>
      </c>
      <c r="M299" s="2">
        <v>5</v>
      </c>
      <c r="N299" s="2">
        <v>16</v>
      </c>
    </row>
    <row r="300" spans="1:14" x14ac:dyDescent="0.3">
      <c r="A300" s="2" t="s">
        <v>157</v>
      </c>
      <c r="B300" s="2" t="s">
        <v>1096</v>
      </c>
      <c r="C300" s="2" t="s">
        <v>1097</v>
      </c>
      <c r="D300" s="2" t="s">
        <v>1048</v>
      </c>
      <c r="E300" s="2" t="s">
        <v>1049</v>
      </c>
      <c r="F300" s="2" t="s">
        <v>1050</v>
      </c>
      <c r="G300" s="2" t="s">
        <v>701</v>
      </c>
      <c r="H300" s="2">
        <v>0</v>
      </c>
      <c r="I300" s="2">
        <v>0</v>
      </c>
      <c r="J300" s="2">
        <v>0</v>
      </c>
      <c r="K300" s="2">
        <v>0</v>
      </c>
      <c r="L300" s="2" t="s">
        <v>700</v>
      </c>
      <c r="M300" s="2">
        <v>11</v>
      </c>
      <c r="N300" s="2">
        <v>16</v>
      </c>
    </row>
    <row r="301" spans="1:14" x14ac:dyDescent="0.3">
      <c r="A301" s="2" t="s">
        <v>157</v>
      </c>
      <c r="B301" s="2" t="s">
        <v>1096</v>
      </c>
      <c r="C301" s="2" t="s">
        <v>1097</v>
      </c>
      <c r="D301" s="2" t="s">
        <v>1051</v>
      </c>
      <c r="E301" s="2" t="s">
        <v>1052</v>
      </c>
      <c r="F301" s="2" t="s">
        <v>1053</v>
      </c>
      <c r="G301" s="2" t="s">
        <v>702</v>
      </c>
      <c r="H301" s="2">
        <v>0.4</v>
      </c>
      <c r="I301" s="2">
        <v>0</v>
      </c>
      <c r="J301" s="2">
        <v>0.87039832262862804</v>
      </c>
      <c r="K301" s="2">
        <v>2</v>
      </c>
      <c r="L301" s="2" t="s">
        <v>700</v>
      </c>
      <c r="M301" s="2">
        <v>5</v>
      </c>
      <c r="N301" s="2">
        <v>16</v>
      </c>
    </row>
    <row r="302" spans="1:14" x14ac:dyDescent="0.3">
      <c r="A302" s="2" t="s">
        <v>157</v>
      </c>
      <c r="B302" s="2" t="s">
        <v>1096</v>
      </c>
      <c r="C302" s="2" t="s">
        <v>1097</v>
      </c>
      <c r="D302" s="2" t="s">
        <v>1051</v>
      </c>
      <c r="E302" s="2" t="s">
        <v>1052</v>
      </c>
      <c r="F302" s="2" t="s">
        <v>1053</v>
      </c>
      <c r="G302" s="2" t="s">
        <v>701</v>
      </c>
      <c r="H302" s="2">
        <v>0.81818181818181801</v>
      </c>
      <c r="I302" s="2">
        <v>0.56849686533972399</v>
      </c>
      <c r="J302" s="2">
        <v>1.06786677102391</v>
      </c>
      <c r="K302" s="2">
        <v>9</v>
      </c>
      <c r="L302" s="2" t="s">
        <v>700</v>
      </c>
      <c r="M302" s="2">
        <v>11</v>
      </c>
      <c r="N302" s="2">
        <v>16</v>
      </c>
    </row>
    <row r="303" spans="1:14" x14ac:dyDescent="0.3">
      <c r="A303" s="2" t="s">
        <v>157</v>
      </c>
      <c r="B303" s="2" t="s">
        <v>1096</v>
      </c>
      <c r="C303" s="2" t="s">
        <v>1097</v>
      </c>
      <c r="D303" s="2" t="s">
        <v>1054</v>
      </c>
      <c r="E303" s="2" t="s">
        <v>1055</v>
      </c>
      <c r="F303" s="2" t="s">
        <v>1056</v>
      </c>
      <c r="G303" s="2" t="s">
        <v>702</v>
      </c>
      <c r="H303" s="2">
        <v>1</v>
      </c>
      <c r="I303" s="2">
        <v>1</v>
      </c>
      <c r="J303" s="2">
        <v>1</v>
      </c>
      <c r="K303" s="2">
        <v>5</v>
      </c>
      <c r="L303" s="2" t="s">
        <v>700</v>
      </c>
      <c r="M303" s="2">
        <v>5</v>
      </c>
      <c r="N303" s="2">
        <v>16</v>
      </c>
    </row>
    <row r="304" spans="1:14" x14ac:dyDescent="0.3">
      <c r="A304" s="2" t="s">
        <v>157</v>
      </c>
      <c r="B304" s="2" t="s">
        <v>1096</v>
      </c>
      <c r="C304" s="2" t="s">
        <v>1097</v>
      </c>
      <c r="D304" s="2" t="s">
        <v>1054</v>
      </c>
      <c r="E304" s="2" t="s">
        <v>1055</v>
      </c>
      <c r="F304" s="2" t="s">
        <v>1056</v>
      </c>
      <c r="G304" s="2" t="s">
        <v>701</v>
      </c>
      <c r="H304" s="2">
        <v>0.63636363636363602</v>
      </c>
      <c r="I304" s="2">
        <v>0.32495178697432803</v>
      </c>
      <c r="J304" s="2">
        <v>0.94777548575294501</v>
      </c>
      <c r="K304" s="2">
        <v>7</v>
      </c>
      <c r="L304" s="2" t="s">
        <v>700</v>
      </c>
      <c r="M304" s="2">
        <v>11</v>
      </c>
      <c r="N304" s="2">
        <v>16</v>
      </c>
    </row>
    <row r="305" spans="1:14" x14ac:dyDescent="0.3">
      <c r="A305" s="2" t="s">
        <v>157</v>
      </c>
      <c r="B305" s="2" t="s">
        <v>1096</v>
      </c>
      <c r="C305" s="2" t="s">
        <v>1097</v>
      </c>
      <c r="D305" s="2" t="s">
        <v>1057</v>
      </c>
      <c r="E305" s="2" t="s">
        <v>1058</v>
      </c>
      <c r="F305" s="2" t="s">
        <v>1059</v>
      </c>
      <c r="G305" s="2" t="s">
        <v>702</v>
      </c>
      <c r="H305" s="2">
        <v>0.8</v>
      </c>
      <c r="I305" s="2">
        <v>0.415921377899588</v>
      </c>
      <c r="J305" s="2">
        <v>1.18407862210041</v>
      </c>
      <c r="K305" s="2">
        <v>4</v>
      </c>
      <c r="L305" s="2" t="s">
        <v>700</v>
      </c>
      <c r="M305" s="2">
        <v>5</v>
      </c>
      <c r="N305" s="2">
        <v>16</v>
      </c>
    </row>
    <row r="306" spans="1:14" x14ac:dyDescent="0.3">
      <c r="A306" s="2" t="s">
        <v>157</v>
      </c>
      <c r="B306" s="2" t="s">
        <v>1096</v>
      </c>
      <c r="C306" s="2" t="s">
        <v>1097</v>
      </c>
      <c r="D306" s="2" t="s">
        <v>1057</v>
      </c>
      <c r="E306" s="2" t="s">
        <v>1058</v>
      </c>
      <c r="F306" s="2" t="s">
        <v>1059</v>
      </c>
      <c r="G306" s="2" t="s">
        <v>701</v>
      </c>
      <c r="H306" s="2">
        <v>0.81818181818181801</v>
      </c>
      <c r="I306" s="2">
        <v>0.56849686533972399</v>
      </c>
      <c r="J306" s="2">
        <v>1.06786677102391</v>
      </c>
      <c r="K306" s="2">
        <v>9</v>
      </c>
      <c r="L306" s="2" t="s">
        <v>700</v>
      </c>
      <c r="M306" s="2">
        <v>11</v>
      </c>
      <c r="N306" s="2">
        <v>16</v>
      </c>
    </row>
    <row r="307" spans="1:14" x14ac:dyDescent="0.3">
      <c r="A307" s="2" t="s">
        <v>157</v>
      </c>
      <c r="B307" s="2" t="s">
        <v>1096</v>
      </c>
      <c r="C307" s="2" t="s">
        <v>1097</v>
      </c>
      <c r="D307" s="2" t="s">
        <v>1060</v>
      </c>
      <c r="E307" s="2" t="s">
        <v>1061</v>
      </c>
      <c r="F307" s="2" t="s">
        <v>1062</v>
      </c>
      <c r="G307" s="2" t="s">
        <v>702</v>
      </c>
      <c r="H307" s="2">
        <v>0</v>
      </c>
      <c r="I307" s="2">
        <v>0</v>
      </c>
      <c r="J307" s="2">
        <v>0</v>
      </c>
      <c r="K307" s="2">
        <v>0</v>
      </c>
      <c r="L307" s="2" t="s">
        <v>700</v>
      </c>
      <c r="M307" s="2">
        <v>5</v>
      </c>
      <c r="N307" s="2">
        <v>16</v>
      </c>
    </row>
    <row r="308" spans="1:14" x14ac:dyDescent="0.3">
      <c r="A308" s="2" t="s">
        <v>157</v>
      </c>
      <c r="B308" s="2" t="s">
        <v>1096</v>
      </c>
      <c r="C308" s="2" t="s">
        <v>1097</v>
      </c>
      <c r="D308" s="2" t="s">
        <v>1060</v>
      </c>
      <c r="E308" s="2" t="s">
        <v>1061</v>
      </c>
      <c r="F308" s="2" t="s">
        <v>1062</v>
      </c>
      <c r="G308" s="2" t="s">
        <v>701</v>
      </c>
      <c r="H308" s="2">
        <v>9.0909090909090898E-2</v>
      </c>
      <c r="I308" s="2">
        <v>0</v>
      </c>
      <c r="J308" s="2">
        <v>0.27701326674700799</v>
      </c>
      <c r="K308" s="2">
        <v>1</v>
      </c>
      <c r="L308" s="2" t="s">
        <v>700</v>
      </c>
      <c r="M308" s="2">
        <v>11</v>
      </c>
      <c r="N308" s="2">
        <v>16</v>
      </c>
    </row>
    <row r="309" spans="1:14" x14ac:dyDescent="0.3">
      <c r="A309" s="2" t="s">
        <v>157</v>
      </c>
      <c r="B309" s="2" t="s">
        <v>1096</v>
      </c>
      <c r="C309" s="2" t="s">
        <v>1097</v>
      </c>
      <c r="D309" s="2" t="s">
        <v>1063</v>
      </c>
      <c r="E309" s="2" t="s">
        <v>1064</v>
      </c>
      <c r="F309" s="2" t="s">
        <v>1065</v>
      </c>
      <c r="G309" s="2" t="s">
        <v>702</v>
      </c>
      <c r="H309" s="2">
        <v>0</v>
      </c>
      <c r="I309" s="2">
        <v>0</v>
      </c>
      <c r="J309" s="2">
        <v>0</v>
      </c>
      <c r="K309" s="2">
        <v>0</v>
      </c>
      <c r="L309" s="2" t="s">
        <v>700</v>
      </c>
      <c r="M309" s="2">
        <v>5</v>
      </c>
      <c r="N309" s="2">
        <v>16</v>
      </c>
    </row>
    <row r="310" spans="1:14" x14ac:dyDescent="0.3">
      <c r="A310" s="2" t="s">
        <v>157</v>
      </c>
      <c r="B310" s="2" t="s">
        <v>1096</v>
      </c>
      <c r="C310" s="2" t="s">
        <v>1097</v>
      </c>
      <c r="D310" s="2" t="s">
        <v>1063</v>
      </c>
      <c r="E310" s="2" t="s">
        <v>1064</v>
      </c>
      <c r="F310" s="2" t="s">
        <v>1065</v>
      </c>
      <c r="G310" s="2" t="s">
        <v>701</v>
      </c>
      <c r="H310" s="2">
        <v>0</v>
      </c>
      <c r="I310" s="2">
        <v>0</v>
      </c>
      <c r="J310" s="2">
        <v>0</v>
      </c>
      <c r="K310" s="2">
        <v>0</v>
      </c>
      <c r="L310" s="2" t="s">
        <v>700</v>
      </c>
      <c r="M310" s="2">
        <v>11</v>
      </c>
      <c r="N310" s="2">
        <v>16</v>
      </c>
    </row>
    <row r="311" spans="1:14" x14ac:dyDescent="0.3">
      <c r="A311" s="2" t="s">
        <v>157</v>
      </c>
      <c r="B311" s="2" t="s">
        <v>1096</v>
      </c>
      <c r="C311" s="2" t="s">
        <v>1097</v>
      </c>
      <c r="D311" s="2" t="s">
        <v>1066</v>
      </c>
      <c r="E311" s="2" t="s">
        <v>1067</v>
      </c>
      <c r="F311" s="2" t="s">
        <v>1068</v>
      </c>
      <c r="G311" s="2" t="s">
        <v>702</v>
      </c>
      <c r="H311" s="2">
        <v>0</v>
      </c>
      <c r="I311" s="2">
        <v>0</v>
      </c>
      <c r="J311" s="2">
        <v>0</v>
      </c>
      <c r="K311" s="2">
        <v>0</v>
      </c>
      <c r="L311" s="2" t="s">
        <v>700</v>
      </c>
      <c r="M311" s="2">
        <v>5</v>
      </c>
      <c r="N311" s="2">
        <v>16</v>
      </c>
    </row>
    <row r="312" spans="1:14" x14ac:dyDescent="0.3">
      <c r="A312" s="2" t="s">
        <v>157</v>
      </c>
      <c r="B312" s="2" t="s">
        <v>1096</v>
      </c>
      <c r="C312" s="2" t="s">
        <v>1097</v>
      </c>
      <c r="D312" s="2" t="s">
        <v>1066</v>
      </c>
      <c r="E312" s="2" t="s">
        <v>1067</v>
      </c>
      <c r="F312" s="2" t="s">
        <v>1068</v>
      </c>
      <c r="G312" s="2" t="s">
        <v>701</v>
      </c>
      <c r="H312" s="2">
        <v>0</v>
      </c>
      <c r="I312" s="2">
        <v>0</v>
      </c>
      <c r="J312" s="2">
        <v>0</v>
      </c>
      <c r="K312" s="2">
        <v>0</v>
      </c>
      <c r="L312" s="2" t="s">
        <v>700</v>
      </c>
      <c r="M312" s="2">
        <v>11</v>
      </c>
      <c r="N312" s="2">
        <v>16</v>
      </c>
    </row>
    <row r="313" spans="1:14" x14ac:dyDescent="0.3">
      <c r="A313" s="2" t="s">
        <v>157</v>
      </c>
      <c r="B313" s="2" t="s">
        <v>1096</v>
      </c>
      <c r="C313" s="2" t="s">
        <v>1097</v>
      </c>
      <c r="D313" s="2" t="s">
        <v>1069</v>
      </c>
      <c r="E313" s="2" t="s">
        <v>1070</v>
      </c>
      <c r="F313" s="2" t="s">
        <v>1071</v>
      </c>
      <c r="G313" s="2" t="s">
        <v>702</v>
      </c>
      <c r="H313" s="2">
        <v>0</v>
      </c>
      <c r="I313" s="2">
        <v>0</v>
      </c>
      <c r="J313" s="2">
        <v>0</v>
      </c>
      <c r="K313" s="2">
        <v>0</v>
      </c>
      <c r="L313" s="2" t="s">
        <v>700</v>
      </c>
      <c r="M313" s="2">
        <v>5</v>
      </c>
      <c r="N313" s="2">
        <v>16</v>
      </c>
    </row>
    <row r="314" spans="1:14" x14ac:dyDescent="0.3">
      <c r="A314" s="2" t="s">
        <v>157</v>
      </c>
      <c r="B314" s="2" t="s">
        <v>1096</v>
      </c>
      <c r="C314" s="2" t="s">
        <v>1097</v>
      </c>
      <c r="D314" s="2" t="s">
        <v>1069</v>
      </c>
      <c r="E314" s="2" t="s">
        <v>1070</v>
      </c>
      <c r="F314" s="2" t="s">
        <v>1071</v>
      </c>
      <c r="G314" s="2" t="s">
        <v>701</v>
      </c>
      <c r="H314" s="2">
        <v>0</v>
      </c>
      <c r="I314" s="2">
        <v>0</v>
      </c>
      <c r="J314" s="2">
        <v>0</v>
      </c>
      <c r="K314" s="2">
        <v>0</v>
      </c>
      <c r="L314" s="2" t="s">
        <v>700</v>
      </c>
      <c r="M314" s="2">
        <v>11</v>
      </c>
      <c r="N314" s="2">
        <v>16</v>
      </c>
    </row>
    <row r="315" spans="1:14" x14ac:dyDescent="0.3">
      <c r="A315" s="2" t="s">
        <v>157</v>
      </c>
      <c r="B315" s="2" t="s">
        <v>1096</v>
      </c>
      <c r="C315" s="2" t="s">
        <v>1097</v>
      </c>
      <c r="D315" s="2" t="s">
        <v>1072</v>
      </c>
      <c r="E315" s="2" t="s">
        <v>1073</v>
      </c>
      <c r="F315" s="2" t="s">
        <v>1074</v>
      </c>
      <c r="G315" s="2" t="s">
        <v>702</v>
      </c>
      <c r="H315" s="2">
        <v>0</v>
      </c>
      <c r="I315" s="2">
        <v>0</v>
      </c>
      <c r="J315" s="2">
        <v>0</v>
      </c>
      <c r="K315" s="2">
        <v>0</v>
      </c>
      <c r="L315" s="2" t="s">
        <v>700</v>
      </c>
      <c r="M315" s="2">
        <v>5</v>
      </c>
      <c r="N315" s="2">
        <v>16</v>
      </c>
    </row>
    <row r="316" spans="1:14" x14ac:dyDescent="0.3">
      <c r="A316" s="2" t="s">
        <v>157</v>
      </c>
      <c r="B316" s="2" t="s">
        <v>1096</v>
      </c>
      <c r="C316" s="2" t="s">
        <v>1097</v>
      </c>
      <c r="D316" s="2" t="s">
        <v>1072</v>
      </c>
      <c r="E316" s="2" t="s">
        <v>1073</v>
      </c>
      <c r="F316" s="2" t="s">
        <v>1074</v>
      </c>
      <c r="G316" s="2" t="s">
        <v>701</v>
      </c>
      <c r="H316" s="2">
        <v>0</v>
      </c>
      <c r="I316" s="2">
        <v>0</v>
      </c>
      <c r="J316" s="2">
        <v>0</v>
      </c>
      <c r="K316" s="2">
        <v>0</v>
      </c>
      <c r="L316" s="2" t="s">
        <v>700</v>
      </c>
      <c r="M316" s="2">
        <v>11</v>
      </c>
      <c r="N316" s="2">
        <v>16</v>
      </c>
    </row>
    <row r="317" spans="1:14" x14ac:dyDescent="0.3">
      <c r="A317" s="2" t="s">
        <v>157</v>
      </c>
      <c r="B317" s="2" t="s">
        <v>1096</v>
      </c>
      <c r="C317" s="2" t="s">
        <v>1097</v>
      </c>
      <c r="D317" s="2" t="s">
        <v>1075</v>
      </c>
      <c r="E317" s="2" t="s">
        <v>1076</v>
      </c>
      <c r="F317" s="2" t="s">
        <v>1077</v>
      </c>
      <c r="G317" s="2" t="s">
        <v>702</v>
      </c>
      <c r="H317" s="2">
        <v>0.6</v>
      </c>
      <c r="I317" s="2">
        <v>0.12960167737137199</v>
      </c>
      <c r="J317" s="2">
        <v>1.07039832262863</v>
      </c>
      <c r="K317" s="2">
        <v>3</v>
      </c>
      <c r="L317" s="2" t="s">
        <v>700</v>
      </c>
      <c r="M317" s="2">
        <v>5</v>
      </c>
      <c r="N317" s="2">
        <v>16</v>
      </c>
    </row>
    <row r="318" spans="1:14" x14ac:dyDescent="0.3">
      <c r="A318" s="2" t="s">
        <v>157</v>
      </c>
      <c r="B318" s="2" t="s">
        <v>1096</v>
      </c>
      <c r="C318" s="2" t="s">
        <v>1097</v>
      </c>
      <c r="D318" s="2" t="s">
        <v>1075</v>
      </c>
      <c r="E318" s="2" t="s">
        <v>1076</v>
      </c>
      <c r="F318" s="2" t="s">
        <v>1077</v>
      </c>
      <c r="G318" s="2" t="s">
        <v>701</v>
      </c>
      <c r="H318" s="2">
        <v>0.54545454545454497</v>
      </c>
      <c r="I318" s="2">
        <v>0.22311265740253999</v>
      </c>
      <c r="J318" s="2">
        <v>0.86779643350655</v>
      </c>
      <c r="K318" s="2">
        <v>6</v>
      </c>
      <c r="L318" s="2" t="s">
        <v>700</v>
      </c>
      <c r="M318" s="2">
        <v>11</v>
      </c>
      <c r="N318" s="2">
        <v>16</v>
      </c>
    </row>
    <row r="319" spans="1:14" x14ac:dyDescent="0.3">
      <c r="A319" s="2" t="s">
        <v>157</v>
      </c>
      <c r="B319" s="2" t="s">
        <v>1096</v>
      </c>
      <c r="C319" s="2" t="s">
        <v>1097</v>
      </c>
      <c r="D319" s="2" t="s">
        <v>1078</v>
      </c>
      <c r="E319" s="2" t="s">
        <v>1079</v>
      </c>
      <c r="F319" s="2" t="s">
        <v>1080</v>
      </c>
      <c r="G319" s="2" t="s">
        <v>702</v>
      </c>
      <c r="H319" s="2">
        <v>0</v>
      </c>
      <c r="I319" s="2">
        <v>0</v>
      </c>
      <c r="J319" s="2">
        <v>0</v>
      </c>
      <c r="K319" s="2">
        <v>0</v>
      </c>
      <c r="L319" s="2" t="s">
        <v>700</v>
      </c>
      <c r="M319" s="2">
        <v>5</v>
      </c>
      <c r="N319" s="2">
        <v>16</v>
      </c>
    </row>
    <row r="320" spans="1:14" x14ac:dyDescent="0.3">
      <c r="A320" s="2" t="s">
        <v>157</v>
      </c>
      <c r="B320" s="2" t="s">
        <v>1096</v>
      </c>
      <c r="C320" s="2" t="s">
        <v>1097</v>
      </c>
      <c r="D320" s="2" t="s">
        <v>1078</v>
      </c>
      <c r="E320" s="2" t="s">
        <v>1079</v>
      </c>
      <c r="F320" s="2" t="s">
        <v>1080</v>
      </c>
      <c r="G320" s="2" t="s">
        <v>701</v>
      </c>
      <c r="H320" s="2">
        <v>0</v>
      </c>
      <c r="I320" s="2">
        <v>0</v>
      </c>
      <c r="J320" s="2">
        <v>0</v>
      </c>
      <c r="K320" s="2">
        <v>0</v>
      </c>
      <c r="L320" s="2" t="s">
        <v>700</v>
      </c>
      <c r="M320" s="2">
        <v>11</v>
      </c>
      <c r="N320" s="2">
        <v>16</v>
      </c>
    </row>
    <row r="321" spans="1:14" x14ac:dyDescent="0.3">
      <c r="A321" s="2" t="s">
        <v>157</v>
      </c>
      <c r="B321" s="2" t="s">
        <v>1096</v>
      </c>
      <c r="C321" s="2" t="s">
        <v>1097</v>
      </c>
      <c r="D321" s="2" t="s">
        <v>1081</v>
      </c>
      <c r="E321" s="2" t="s">
        <v>1082</v>
      </c>
      <c r="F321" s="2" t="s">
        <v>1083</v>
      </c>
      <c r="G321" s="2" t="s">
        <v>702</v>
      </c>
      <c r="H321" s="2">
        <v>0</v>
      </c>
      <c r="I321" s="2">
        <v>0</v>
      </c>
      <c r="J321" s="2">
        <v>0</v>
      </c>
      <c r="K321" s="2">
        <v>0</v>
      </c>
      <c r="L321" s="2" t="s">
        <v>700</v>
      </c>
      <c r="M321" s="2">
        <v>5</v>
      </c>
      <c r="N321" s="2">
        <v>16</v>
      </c>
    </row>
    <row r="322" spans="1:14" x14ac:dyDescent="0.3">
      <c r="A322" s="2" t="s">
        <v>157</v>
      </c>
      <c r="B322" s="2" t="s">
        <v>1096</v>
      </c>
      <c r="C322" s="2" t="s">
        <v>1097</v>
      </c>
      <c r="D322" s="2" t="s">
        <v>1081</v>
      </c>
      <c r="E322" s="2" t="s">
        <v>1082</v>
      </c>
      <c r="F322" s="2" t="s">
        <v>1083</v>
      </c>
      <c r="G322" s="2" t="s">
        <v>701</v>
      </c>
      <c r="H322" s="2">
        <v>0</v>
      </c>
      <c r="I322" s="2">
        <v>0</v>
      </c>
      <c r="J322" s="2">
        <v>0</v>
      </c>
      <c r="K322" s="2">
        <v>0</v>
      </c>
      <c r="L322" s="2" t="s">
        <v>700</v>
      </c>
      <c r="M322" s="2">
        <v>11</v>
      </c>
      <c r="N322" s="2">
        <v>16</v>
      </c>
    </row>
    <row r="323" spans="1:14" x14ac:dyDescent="0.3">
      <c r="A323" s="2" t="s">
        <v>157</v>
      </c>
      <c r="B323" s="2" t="s">
        <v>1096</v>
      </c>
      <c r="C323" s="2" t="s">
        <v>1097</v>
      </c>
      <c r="D323" s="2" t="s">
        <v>1084</v>
      </c>
      <c r="E323" s="2" t="s">
        <v>1085</v>
      </c>
      <c r="F323" s="2" t="s">
        <v>1086</v>
      </c>
      <c r="G323" s="2" t="s">
        <v>702</v>
      </c>
      <c r="H323" s="2">
        <v>0</v>
      </c>
      <c r="I323" s="2">
        <v>0</v>
      </c>
      <c r="J323" s="2">
        <v>0</v>
      </c>
      <c r="K323" s="2">
        <v>0</v>
      </c>
      <c r="L323" s="2" t="s">
        <v>700</v>
      </c>
      <c r="M323" s="2">
        <v>5</v>
      </c>
      <c r="N323" s="2">
        <v>16</v>
      </c>
    </row>
    <row r="324" spans="1:14" x14ac:dyDescent="0.3">
      <c r="A324" s="2" t="s">
        <v>157</v>
      </c>
      <c r="B324" s="2" t="s">
        <v>1096</v>
      </c>
      <c r="C324" s="2" t="s">
        <v>1097</v>
      </c>
      <c r="D324" s="2" t="s">
        <v>1084</v>
      </c>
      <c r="E324" s="2" t="s">
        <v>1085</v>
      </c>
      <c r="F324" s="2" t="s">
        <v>1086</v>
      </c>
      <c r="G324" s="2" t="s">
        <v>701</v>
      </c>
      <c r="H324" s="2">
        <v>0</v>
      </c>
      <c r="I324" s="2">
        <v>0</v>
      </c>
      <c r="J324" s="2">
        <v>0</v>
      </c>
      <c r="K324" s="2">
        <v>0</v>
      </c>
      <c r="L324" s="2" t="s">
        <v>700</v>
      </c>
      <c r="M324" s="2">
        <v>11</v>
      </c>
      <c r="N324" s="2">
        <v>16</v>
      </c>
    </row>
    <row r="325" spans="1:14" x14ac:dyDescent="0.3">
      <c r="A325" s="2" t="s">
        <v>157</v>
      </c>
      <c r="B325" s="2" t="s">
        <v>1096</v>
      </c>
      <c r="C325" s="2" t="s">
        <v>1097</v>
      </c>
      <c r="D325" s="2" t="s">
        <v>1087</v>
      </c>
      <c r="E325" s="2" t="s">
        <v>1088</v>
      </c>
      <c r="F325" s="2" t="s">
        <v>1089</v>
      </c>
      <c r="G325" s="2" t="s">
        <v>702</v>
      </c>
      <c r="H325" s="2">
        <v>0</v>
      </c>
      <c r="I325" s="2">
        <v>0</v>
      </c>
      <c r="J325" s="2">
        <v>0</v>
      </c>
      <c r="K325" s="2">
        <v>0</v>
      </c>
      <c r="L325" s="2" t="s">
        <v>700</v>
      </c>
      <c r="M325" s="2">
        <v>5</v>
      </c>
      <c r="N325" s="2">
        <v>16</v>
      </c>
    </row>
    <row r="326" spans="1:14" x14ac:dyDescent="0.3">
      <c r="A326" s="2" t="s">
        <v>157</v>
      </c>
      <c r="B326" s="2" t="s">
        <v>1096</v>
      </c>
      <c r="C326" s="2" t="s">
        <v>1097</v>
      </c>
      <c r="D326" s="2" t="s">
        <v>1087</v>
      </c>
      <c r="E326" s="2" t="s">
        <v>1088</v>
      </c>
      <c r="F326" s="2" t="s">
        <v>1089</v>
      </c>
      <c r="G326" s="2" t="s">
        <v>701</v>
      </c>
      <c r="H326" s="2">
        <v>0</v>
      </c>
      <c r="I326" s="2">
        <v>0</v>
      </c>
      <c r="J326" s="2">
        <v>0</v>
      </c>
      <c r="K326" s="2">
        <v>0</v>
      </c>
      <c r="L326" s="2" t="s">
        <v>700</v>
      </c>
      <c r="M326" s="2">
        <v>11</v>
      </c>
      <c r="N326" s="2">
        <v>16</v>
      </c>
    </row>
    <row r="327" spans="1:14" x14ac:dyDescent="0.3">
      <c r="A327" s="2" t="s">
        <v>157</v>
      </c>
      <c r="B327" s="2" t="s">
        <v>1096</v>
      </c>
      <c r="C327" s="2" t="s">
        <v>1097</v>
      </c>
      <c r="D327" s="2" t="s">
        <v>345</v>
      </c>
      <c r="E327" s="2" t="s">
        <v>1090</v>
      </c>
      <c r="F327" s="2" t="s">
        <v>1091</v>
      </c>
      <c r="G327" s="2" t="s">
        <v>702</v>
      </c>
      <c r="H327" s="2">
        <v>0</v>
      </c>
      <c r="I327" s="2">
        <v>0</v>
      </c>
      <c r="J327" s="2">
        <v>0</v>
      </c>
      <c r="K327" s="2">
        <v>0</v>
      </c>
      <c r="L327" s="2" t="s">
        <v>700</v>
      </c>
      <c r="M327" s="2">
        <v>5</v>
      </c>
      <c r="N327" s="2">
        <v>16</v>
      </c>
    </row>
    <row r="328" spans="1:14" x14ac:dyDescent="0.3">
      <c r="A328" s="2" t="s">
        <v>157</v>
      </c>
      <c r="B328" s="2" t="s">
        <v>1096</v>
      </c>
      <c r="C328" s="2" t="s">
        <v>1097</v>
      </c>
      <c r="D328" s="2" t="s">
        <v>345</v>
      </c>
      <c r="E328" s="2" t="s">
        <v>1090</v>
      </c>
      <c r="F328" s="2" t="s">
        <v>1091</v>
      </c>
      <c r="G328" s="2" t="s">
        <v>701</v>
      </c>
      <c r="H328" s="2">
        <v>9.0909090909090898E-2</v>
      </c>
      <c r="I328" s="2">
        <v>0</v>
      </c>
      <c r="J328" s="2">
        <v>0.27701326674700799</v>
      </c>
      <c r="K328" s="2">
        <v>1</v>
      </c>
      <c r="L328" s="2" t="s">
        <v>700</v>
      </c>
      <c r="M328" s="2">
        <v>11</v>
      </c>
      <c r="N328" s="2">
        <v>16</v>
      </c>
    </row>
    <row r="329" spans="1:14" x14ac:dyDescent="0.3">
      <c r="A329" s="2" t="s">
        <v>157</v>
      </c>
      <c r="B329" s="2" t="s">
        <v>1096</v>
      </c>
      <c r="C329" s="2" t="s">
        <v>1097</v>
      </c>
      <c r="D329" s="2" t="s">
        <v>348</v>
      </c>
      <c r="E329" s="2" t="s">
        <v>830</v>
      </c>
      <c r="F329" s="2" t="s">
        <v>831</v>
      </c>
      <c r="G329" s="2" t="s">
        <v>702</v>
      </c>
      <c r="H329" s="2">
        <v>0</v>
      </c>
      <c r="I329" s="2">
        <v>0</v>
      </c>
      <c r="J329" s="2">
        <v>0</v>
      </c>
      <c r="K329" s="2">
        <v>0</v>
      </c>
      <c r="L329" s="2" t="s">
        <v>700</v>
      </c>
      <c r="M329" s="2">
        <v>5</v>
      </c>
      <c r="N329" s="2">
        <v>16</v>
      </c>
    </row>
    <row r="330" spans="1:14" x14ac:dyDescent="0.3">
      <c r="A330" s="2" t="s">
        <v>157</v>
      </c>
      <c r="B330" s="2" t="s">
        <v>1096</v>
      </c>
      <c r="C330" s="2" t="s">
        <v>1097</v>
      </c>
      <c r="D330" s="2" t="s">
        <v>348</v>
      </c>
      <c r="E330" s="2" t="s">
        <v>830</v>
      </c>
      <c r="F330" s="2" t="s">
        <v>831</v>
      </c>
      <c r="G330" s="2" t="s">
        <v>701</v>
      </c>
      <c r="H330" s="2">
        <v>0</v>
      </c>
      <c r="I330" s="2">
        <v>0</v>
      </c>
      <c r="J330" s="2">
        <v>0</v>
      </c>
      <c r="K330" s="2">
        <v>0</v>
      </c>
      <c r="L330" s="2" t="s">
        <v>700</v>
      </c>
      <c r="M330" s="2">
        <v>11</v>
      </c>
      <c r="N330" s="2">
        <v>16</v>
      </c>
    </row>
    <row r="331" spans="1:14" x14ac:dyDescent="0.3">
      <c r="A331" s="2" t="s">
        <v>157</v>
      </c>
      <c r="B331" s="2" t="s">
        <v>1096</v>
      </c>
      <c r="C331" s="2" t="s">
        <v>1097</v>
      </c>
      <c r="D331" s="2" t="s">
        <v>956</v>
      </c>
      <c r="E331" s="2" t="s">
        <v>957</v>
      </c>
      <c r="F331" s="2" t="s">
        <v>958</v>
      </c>
      <c r="G331" s="2" t="s">
        <v>702</v>
      </c>
      <c r="H331" s="2">
        <v>0</v>
      </c>
      <c r="I331" s="2">
        <v>0</v>
      </c>
      <c r="J331" s="2">
        <v>0</v>
      </c>
      <c r="K331" s="2">
        <v>0</v>
      </c>
      <c r="L331" s="2" t="s">
        <v>700</v>
      </c>
      <c r="M331" s="2">
        <v>5</v>
      </c>
      <c r="N331" s="2">
        <v>16</v>
      </c>
    </row>
    <row r="332" spans="1:14" x14ac:dyDescent="0.3">
      <c r="A332" s="2" t="s">
        <v>157</v>
      </c>
      <c r="B332" s="2" t="s">
        <v>1096</v>
      </c>
      <c r="C332" s="2" t="s">
        <v>1097</v>
      </c>
      <c r="D332" s="2" t="s">
        <v>956</v>
      </c>
      <c r="E332" s="2" t="s">
        <v>957</v>
      </c>
      <c r="F332" s="2" t="s">
        <v>958</v>
      </c>
      <c r="G332" s="2" t="s">
        <v>701</v>
      </c>
      <c r="H332" s="2">
        <v>0</v>
      </c>
      <c r="I332" s="2">
        <v>0</v>
      </c>
      <c r="J332" s="2">
        <v>0</v>
      </c>
      <c r="K332" s="2">
        <v>0</v>
      </c>
      <c r="L332" s="2" t="s">
        <v>700</v>
      </c>
      <c r="M332" s="2">
        <v>11</v>
      </c>
      <c r="N332" s="2">
        <v>16</v>
      </c>
    </row>
    <row r="333" spans="1:14" x14ac:dyDescent="0.3">
      <c r="A333" s="2" t="s">
        <v>157</v>
      </c>
      <c r="B333" s="2" t="s">
        <v>1096</v>
      </c>
      <c r="C333" s="2" t="s">
        <v>1097</v>
      </c>
      <c r="D333" s="2" t="s">
        <v>773</v>
      </c>
      <c r="E333" s="2" t="s">
        <v>774</v>
      </c>
      <c r="F333" s="2" t="s">
        <v>775</v>
      </c>
      <c r="G333" s="2" t="s">
        <v>702</v>
      </c>
      <c r="H333" s="2">
        <v>0</v>
      </c>
      <c r="I333" s="2">
        <v>0</v>
      </c>
      <c r="J333" s="2">
        <v>0</v>
      </c>
      <c r="K333" s="2">
        <v>0</v>
      </c>
      <c r="L333" s="2" t="s">
        <v>700</v>
      </c>
      <c r="M333" s="2">
        <v>5</v>
      </c>
      <c r="N333" s="2">
        <v>16</v>
      </c>
    </row>
    <row r="334" spans="1:14" x14ac:dyDescent="0.3">
      <c r="A334" s="2" t="s">
        <v>157</v>
      </c>
      <c r="B334" s="2" t="s">
        <v>1096</v>
      </c>
      <c r="C334" s="2" t="s">
        <v>1097</v>
      </c>
      <c r="D334" s="2" t="s">
        <v>773</v>
      </c>
      <c r="E334" s="2" t="s">
        <v>774</v>
      </c>
      <c r="F334" s="2" t="s">
        <v>775</v>
      </c>
      <c r="G334" s="2" t="s">
        <v>701</v>
      </c>
      <c r="H334" s="2">
        <v>0</v>
      </c>
      <c r="I334" s="2">
        <v>0</v>
      </c>
      <c r="J334" s="2">
        <v>0</v>
      </c>
      <c r="K334" s="2">
        <v>0</v>
      </c>
      <c r="L334" s="2" t="s">
        <v>700</v>
      </c>
      <c r="M334" s="2">
        <v>11</v>
      </c>
      <c r="N334" s="2">
        <v>16</v>
      </c>
    </row>
    <row r="335" spans="1:14" x14ac:dyDescent="0.3">
      <c r="A335" s="2" t="s">
        <v>185</v>
      </c>
      <c r="B335" s="2" t="s">
        <v>1098</v>
      </c>
      <c r="C335" s="2" t="s">
        <v>1099</v>
      </c>
      <c r="D335" s="2" t="s">
        <v>301</v>
      </c>
      <c r="E335" s="2" t="s">
        <v>1100</v>
      </c>
      <c r="F335" s="2" t="s">
        <v>1101</v>
      </c>
      <c r="G335" s="2" t="s">
        <v>702</v>
      </c>
      <c r="H335" s="2">
        <v>0.8</v>
      </c>
      <c r="I335" s="2">
        <v>0.403391340267715</v>
      </c>
      <c r="J335" s="2">
        <v>1.19660865973229</v>
      </c>
      <c r="K335" s="2">
        <v>4</v>
      </c>
      <c r="L335" s="2" t="s">
        <v>700</v>
      </c>
      <c r="M335" s="2">
        <v>5</v>
      </c>
      <c r="N335" s="2">
        <v>12</v>
      </c>
    </row>
    <row r="336" spans="1:14" x14ac:dyDescent="0.3">
      <c r="A336" s="2" t="s">
        <v>185</v>
      </c>
      <c r="B336" s="2" t="s">
        <v>1098</v>
      </c>
      <c r="C336" s="2" t="s">
        <v>1099</v>
      </c>
      <c r="D336" s="2" t="s">
        <v>407</v>
      </c>
      <c r="E336" s="2" t="s">
        <v>1102</v>
      </c>
      <c r="F336" s="2" t="s">
        <v>1103</v>
      </c>
      <c r="G336" s="2" t="s">
        <v>702</v>
      </c>
      <c r="H336" s="2">
        <v>0.2</v>
      </c>
      <c r="I336" s="2">
        <v>0</v>
      </c>
      <c r="J336" s="2">
        <v>0.59660865973228505</v>
      </c>
      <c r="K336" s="2">
        <v>1</v>
      </c>
      <c r="L336" s="2" t="s">
        <v>700</v>
      </c>
      <c r="M336" s="2">
        <v>5</v>
      </c>
      <c r="N336" s="2">
        <v>12</v>
      </c>
    </row>
    <row r="337" spans="1:14" x14ac:dyDescent="0.3">
      <c r="A337" s="2" t="s">
        <v>185</v>
      </c>
      <c r="B337" s="2" t="s">
        <v>1098</v>
      </c>
      <c r="C337" s="2" t="s">
        <v>1099</v>
      </c>
      <c r="D337" s="2" t="s">
        <v>301</v>
      </c>
      <c r="E337" s="2" t="s">
        <v>1100</v>
      </c>
      <c r="F337" s="2" t="s">
        <v>1101</v>
      </c>
      <c r="G337" s="2" t="s">
        <v>701</v>
      </c>
      <c r="H337" s="2">
        <v>0.85714285714285698</v>
      </c>
      <c r="I337" s="2">
        <v>0.56390788219480603</v>
      </c>
      <c r="J337" s="2">
        <v>1.1503778320909099</v>
      </c>
      <c r="K337" s="2">
        <v>6</v>
      </c>
      <c r="L337" s="2" t="s">
        <v>700</v>
      </c>
      <c r="M337" s="2">
        <v>7</v>
      </c>
      <c r="N337" s="2">
        <v>12</v>
      </c>
    </row>
    <row r="338" spans="1:14" x14ac:dyDescent="0.3">
      <c r="A338" s="2" t="s">
        <v>185</v>
      </c>
      <c r="B338" s="2" t="s">
        <v>1098</v>
      </c>
      <c r="C338" s="2" t="s">
        <v>1099</v>
      </c>
      <c r="D338" s="2" t="s">
        <v>407</v>
      </c>
      <c r="E338" s="2" t="s">
        <v>1102</v>
      </c>
      <c r="F338" s="2" t="s">
        <v>1103</v>
      </c>
      <c r="G338" s="2" t="s">
        <v>701</v>
      </c>
      <c r="H338" s="2">
        <v>0.14285714285714299</v>
      </c>
      <c r="I338" s="2">
        <v>0</v>
      </c>
      <c r="J338" s="2">
        <v>0.43609211780519402</v>
      </c>
      <c r="K338" s="2">
        <v>1</v>
      </c>
      <c r="L338" s="2" t="s">
        <v>700</v>
      </c>
      <c r="M338" s="2">
        <v>7</v>
      </c>
      <c r="N338" s="2">
        <v>12</v>
      </c>
    </row>
    <row r="339" spans="1:14" x14ac:dyDescent="0.3">
      <c r="A339" s="2" t="s">
        <v>200</v>
      </c>
      <c r="B339" s="2" t="s">
        <v>1104</v>
      </c>
      <c r="C339" s="2" t="s">
        <v>1105</v>
      </c>
      <c r="D339" s="2" t="s">
        <v>1106</v>
      </c>
      <c r="E339" s="2" t="s">
        <v>1107</v>
      </c>
      <c r="F339" s="2" t="s">
        <v>1108</v>
      </c>
      <c r="G339" s="2" t="s">
        <v>702</v>
      </c>
      <c r="H339" s="2">
        <v>0</v>
      </c>
      <c r="I339" s="2">
        <v>0</v>
      </c>
      <c r="J339" s="2">
        <v>0</v>
      </c>
      <c r="K339" s="2">
        <v>0</v>
      </c>
      <c r="L339" s="2" t="s">
        <v>700</v>
      </c>
      <c r="M339" s="2">
        <v>31</v>
      </c>
      <c r="N339" s="2">
        <v>69</v>
      </c>
    </row>
    <row r="340" spans="1:14" x14ac:dyDescent="0.3">
      <c r="A340" s="2" t="s">
        <v>200</v>
      </c>
      <c r="B340" s="2" t="s">
        <v>1104</v>
      </c>
      <c r="C340" s="2" t="s">
        <v>1105</v>
      </c>
      <c r="D340" s="2" t="s">
        <v>1106</v>
      </c>
      <c r="E340" s="2" t="s">
        <v>1107</v>
      </c>
      <c r="F340" s="2" t="s">
        <v>1108</v>
      </c>
      <c r="G340" s="2" t="s">
        <v>701</v>
      </c>
      <c r="H340" s="2">
        <v>0</v>
      </c>
      <c r="I340" s="2">
        <v>0</v>
      </c>
      <c r="J340" s="2">
        <v>0</v>
      </c>
      <c r="K340" s="2">
        <v>0</v>
      </c>
      <c r="L340" s="2" t="s">
        <v>700</v>
      </c>
      <c r="M340" s="2">
        <v>38</v>
      </c>
      <c r="N340" s="2">
        <v>69</v>
      </c>
    </row>
    <row r="341" spans="1:14" x14ac:dyDescent="0.3">
      <c r="A341" s="2" t="s">
        <v>200</v>
      </c>
      <c r="B341" s="2" t="s">
        <v>1104</v>
      </c>
      <c r="C341" s="2" t="s">
        <v>1105</v>
      </c>
      <c r="D341" s="2" t="s">
        <v>1109</v>
      </c>
      <c r="E341" s="2" t="s">
        <v>1110</v>
      </c>
      <c r="F341" s="2" t="s">
        <v>1111</v>
      </c>
      <c r="G341" s="2" t="s">
        <v>702</v>
      </c>
      <c r="H341" s="2">
        <v>0</v>
      </c>
      <c r="I341" s="2">
        <v>0</v>
      </c>
      <c r="J341" s="2">
        <v>0</v>
      </c>
      <c r="K341" s="2">
        <v>0</v>
      </c>
      <c r="L341" s="2" t="s">
        <v>700</v>
      </c>
      <c r="M341" s="2">
        <v>31</v>
      </c>
      <c r="N341" s="2">
        <v>69</v>
      </c>
    </row>
    <row r="342" spans="1:14" x14ac:dyDescent="0.3">
      <c r="A342" s="2" t="s">
        <v>200</v>
      </c>
      <c r="B342" s="2" t="s">
        <v>1104</v>
      </c>
      <c r="C342" s="2" t="s">
        <v>1105</v>
      </c>
      <c r="D342" s="2" t="s">
        <v>1109</v>
      </c>
      <c r="E342" s="2" t="s">
        <v>1110</v>
      </c>
      <c r="F342" s="2" t="s">
        <v>1111</v>
      </c>
      <c r="G342" s="2" t="s">
        <v>701</v>
      </c>
      <c r="H342" s="2">
        <v>5.2631578947368397E-2</v>
      </c>
      <c r="I342" s="2">
        <v>0</v>
      </c>
      <c r="J342" s="2">
        <v>0.12544407391752099</v>
      </c>
      <c r="K342" s="2">
        <v>2</v>
      </c>
      <c r="L342" s="2" t="s">
        <v>700</v>
      </c>
      <c r="M342" s="2">
        <v>38</v>
      </c>
      <c r="N342" s="2">
        <v>69</v>
      </c>
    </row>
    <row r="343" spans="1:14" x14ac:dyDescent="0.3">
      <c r="A343" s="2" t="s">
        <v>200</v>
      </c>
      <c r="B343" s="2" t="s">
        <v>1104</v>
      </c>
      <c r="C343" s="2" t="s">
        <v>1105</v>
      </c>
      <c r="D343" s="2" t="s">
        <v>1112</v>
      </c>
      <c r="E343" s="2" t="s">
        <v>1113</v>
      </c>
      <c r="F343" s="2" t="s">
        <v>1114</v>
      </c>
      <c r="G343" s="2" t="s">
        <v>702</v>
      </c>
      <c r="H343" s="2">
        <v>0</v>
      </c>
      <c r="I343" s="2">
        <v>0</v>
      </c>
      <c r="J343" s="2">
        <v>0</v>
      </c>
      <c r="K343" s="2">
        <v>0</v>
      </c>
      <c r="L343" s="2" t="s">
        <v>700</v>
      </c>
      <c r="M343" s="2">
        <v>31</v>
      </c>
      <c r="N343" s="2">
        <v>69</v>
      </c>
    </row>
    <row r="344" spans="1:14" x14ac:dyDescent="0.3">
      <c r="A344" s="2" t="s">
        <v>200</v>
      </c>
      <c r="B344" s="2" t="s">
        <v>1104</v>
      </c>
      <c r="C344" s="2" t="s">
        <v>1105</v>
      </c>
      <c r="D344" s="2" t="s">
        <v>1112</v>
      </c>
      <c r="E344" s="2" t="s">
        <v>1113</v>
      </c>
      <c r="F344" s="2" t="s">
        <v>1114</v>
      </c>
      <c r="G344" s="2" t="s">
        <v>701</v>
      </c>
      <c r="H344" s="2">
        <v>2.6315789473684199E-2</v>
      </c>
      <c r="I344" s="2">
        <v>0</v>
      </c>
      <c r="J344" s="2">
        <v>7.8512186576864207E-2</v>
      </c>
      <c r="K344" s="2">
        <v>1</v>
      </c>
      <c r="L344" s="2" t="s">
        <v>700</v>
      </c>
      <c r="M344" s="2">
        <v>38</v>
      </c>
      <c r="N344" s="2">
        <v>69</v>
      </c>
    </row>
    <row r="345" spans="1:14" x14ac:dyDescent="0.3">
      <c r="A345" s="2" t="s">
        <v>200</v>
      </c>
      <c r="B345" s="2" t="s">
        <v>1104</v>
      </c>
      <c r="C345" s="2" t="s">
        <v>1105</v>
      </c>
      <c r="D345" s="2" t="s">
        <v>1115</v>
      </c>
      <c r="E345" s="2" t="s">
        <v>1116</v>
      </c>
      <c r="F345" s="2" t="s">
        <v>1117</v>
      </c>
      <c r="G345" s="2" t="s">
        <v>702</v>
      </c>
      <c r="H345" s="2">
        <v>0.74193548387096797</v>
      </c>
      <c r="I345" s="2">
        <v>0.58396300605134599</v>
      </c>
      <c r="J345" s="2">
        <v>0.89990796169058895</v>
      </c>
      <c r="K345" s="2">
        <v>23</v>
      </c>
      <c r="L345" s="2" t="s">
        <v>700</v>
      </c>
      <c r="M345" s="2">
        <v>31</v>
      </c>
      <c r="N345" s="2">
        <v>69</v>
      </c>
    </row>
    <row r="346" spans="1:14" x14ac:dyDescent="0.3">
      <c r="A346" s="2" t="s">
        <v>200</v>
      </c>
      <c r="B346" s="2" t="s">
        <v>1104</v>
      </c>
      <c r="C346" s="2" t="s">
        <v>1105</v>
      </c>
      <c r="D346" s="2" t="s">
        <v>1115</v>
      </c>
      <c r="E346" s="2" t="s">
        <v>1116</v>
      </c>
      <c r="F346" s="2" t="s">
        <v>1117</v>
      </c>
      <c r="G346" s="2" t="s">
        <v>701</v>
      </c>
      <c r="H346" s="2">
        <v>0.76315789473684204</v>
      </c>
      <c r="I346" s="2">
        <v>0.62452703449570701</v>
      </c>
      <c r="J346" s="2">
        <v>0.90178875497797695</v>
      </c>
      <c r="K346" s="2">
        <v>29</v>
      </c>
      <c r="L346" s="2" t="s">
        <v>700</v>
      </c>
      <c r="M346" s="2">
        <v>38</v>
      </c>
      <c r="N346" s="2">
        <v>69</v>
      </c>
    </row>
    <row r="347" spans="1:14" x14ac:dyDescent="0.3">
      <c r="A347" s="2" t="s">
        <v>200</v>
      </c>
      <c r="B347" s="2" t="s">
        <v>1104</v>
      </c>
      <c r="C347" s="2" t="s">
        <v>1105</v>
      </c>
      <c r="D347" s="2" t="s">
        <v>1118</v>
      </c>
      <c r="E347" s="2" t="s">
        <v>1119</v>
      </c>
      <c r="F347" s="2" t="s">
        <v>1120</v>
      </c>
      <c r="G347" s="2" t="s">
        <v>702</v>
      </c>
      <c r="H347" s="2">
        <v>9.6774193548387094E-2</v>
      </c>
      <c r="I347" s="2">
        <v>0</v>
      </c>
      <c r="J347" s="2">
        <v>0.20351049790534001</v>
      </c>
      <c r="K347" s="2">
        <v>3</v>
      </c>
      <c r="L347" s="2" t="s">
        <v>700</v>
      </c>
      <c r="M347" s="2">
        <v>31</v>
      </c>
      <c r="N347" s="2">
        <v>69</v>
      </c>
    </row>
    <row r="348" spans="1:14" x14ac:dyDescent="0.3">
      <c r="A348" s="2" t="s">
        <v>200</v>
      </c>
      <c r="B348" s="2" t="s">
        <v>1104</v>
      </c>
      <c r="C348" s="2" t="s">
        <v>1105</v>
      </c>
      <c r="D348" s="2" t="s">
        <v>1118</v>
      </c>
      <c r="E348" s="2" t="s">
        <v>1119</v>
      </c>
      <c r="F348" s="2" t="s">
        <v>1120</v>
      </c>
      <c r="G348" s="2" t="s">
        <v>701</v>
      </c>
      <c r="H348" s="2">
        <v>7.8947368421052599E-2</v>
      </c>
      <c r="I348" s="2">
        <v>0</v>
      </c>
      <c r="J348" s="2">
        <v>0.16687680979126199</v>
      </c>
      <c r="K348" s="2">
        <v>3</v>
      </c>
      <c r="L348" s="2" t="s">
        <v>700</v>
      </c>
      <c r="M348" s="2">
        <v>38</v>
      </c>
      <c r="N348" s="2">
        <v>69</v>
      </c>
    </row>
    <row r="349" spans="1:14" x14ac:dyDescent="0.3">
      <c r="A349" s="2" t="s">
        <v>200</v>
      </c>
      <c r="B349" s="2" t="s">
        <v>1104</v>
      </c>
      <c r="C349" s="2" t="s">
        <v>1105</v>
      </c>
      <c r="D349" s="2" t="s">
        <v>1121</v>
      </c>
      <c r="E349" s="2" t="s">
        <v>1122</v>
      </c>
      <c r="F349" s="2" t="s">
        <v>1123</v>
      </c>
      <c r="G349" s="2" t="s">
        <v>702</v>
      </c>
      <c r="H349" s="2">
        <v>0.16129032258064499</v>
      </c>
      <c r="I349" s="2">
        <v>2.85067972286729E-2</v>
      </c>
      <c r="J349" s="2">
        <v>0.29407384793261698</v>
      </c>
      <c r="K349" s="2">
        <v>5</v>
      </c>
      <c r="L349" s="2" t="s">
        <v>700</v>
      </c>
      <c r="M349" s="2">
        <v>31</v>
      </c>
      <c r="N349" s="2">
        <v>69</v>
      </c>
    </row>
    <row r="350" spans="1:14" x14ac:dyDescent="0.3">
      <c r="A350" s="2" t="s">
        <v>200</v>
      </c>
      <c r="B350" s="2" t="s">
        <v>1104</v>
      </c>
      <c r="C350" s="2" t="s">
        <v>1105</v>
      </c>
      <c r="D350" s="2" t="s">
        <v>1121</v>
      </c>
      <c r="E350" s="2" t="s">
        <v>1122</v>
      </c>
      <c r="F350" s="2" t="s">
        <v>1123</v>
      </c>
      <c r="G350" s="2" t="s">
        <v>701</v>
      </c>
      <c r="H350" s="2">
        <v>2.6315789473684199E-2</v>
      </c>
      <c r="I350" s="2">
        <v>0</v>
      </c>
      <c r="J350" s="2">
        <v>7.8512186576864304E-2</v>
      </c>
      <c r="K350" s="2">
        <v>1</v>
      </c>
      <c r="L350" s="2" t="s">
        <v>700</v>
      </c>
      <c r="M350" s="2">
        <v>38</v>
      </c>
      <c r="N350" s="2">
        <v>69</v>
      </c>
    </row>
    <row r="351" spans="1:14" x14ac:dyDescent="0.3">
      <c r="A351" s="2" t="s">
        <v>200</v>
      </c>
      <c r="B351" s="2" t="s">
        <v>1104</v>
      </c>
      <c r="C351" s="2" t="s">
        <v>1105</v>
      </c>
      <c r="D351" s="2" t="s">
        <v>1124</v>
      </c>
      <c r="E351" s="2" t="s">
        <v>1125</v>
      </c>
      <c r="F351" s="2" t="s">
        <v>1126</v>
      </c>
      <c r="G351" s="2" t="s">
        <v>702</v>
      </c>
      <c r="H351" s="2">
        <v>0</v>
      </c>
      <c r="I351" s="2">
        <v>0</v>
      </c>
      <c r="J351" s="2">
        <v>0</v>
      </c>
      <c r="K351" s="2">
        <v>0</v>
      </c>
      <c r="L351" s="2" t="s">
        <v>700</v>
      </c>
      <c r="M351" s="2">
        <v>31</v>
      </c>
      <c r="N351" s="2">
        <v>69</v>
      </c>
    </row>
    <row r="352" spans="1:14" x14ac:dyDescent="0.3">
      <c r="A352" s="2" t="s">
        <v>200</v>
      </c>
      <c r="B352" s="2" t="s">
        <v>1104</v>
      </c>
      <c r="C352" s="2" t="s">
        <v>1105</v>
      </c>
      <c r="D352" s="2" t="s">
        <v>1124</v>
      </c>
      <c r="E352" s="2" t="s">
        <v>1125</v>
      </c>
      <c r="F352" s="2" t="s">
        <v>1126</v>
      </c>
      <c r="G352" s="2" t="s">
        <v>701</v>
      </c>
      <c r="H352" s="2">
        <v>0</v>
      </c>
      <c r="I352" s="2">
        <v>0</v>
      </c>
      <c r="J352" s="2">
        <v>0</v>
      </c>
      <c r="K352" s="2">
        <v>0</v>
      </c>
      <c r="L352" s="2" t="s">
        <v>700</v>
      </c>
      <c r="M352" s="2">
        <v>38</v>
      </c>
      <c r="N352" s="2">
        <v>69</v>
      </c>
    </row>
    <row r="353" spans="1:14" x14ac:dyDescent="0.3">
      <c r="A353" s="2" t="s">
        <v>200</v>
      </c>
      <c r="B353" s="2" t="s">
        <v>1104</v>
      </c>
      <c r="C353" s="2" t="s">
        <v>1105</v>
      </c>
      <c r="D353" s="2" t="s">
        <v>1127</v>
      </c>
      <c r="E353" s="2" t="s">
        <v>1128</v>
      </c>
      <c r="F353" s="2" t="s">
        <v>1129</v>
      </c>
      <c r="G353" s="2" t="s">
        <v>702</v>
      </c>
      <c r="H353" s="2">
        <v>9.6774193548387094E-2</v>
      </c>
      <c r="I353" s="2">
        <v>0</v>
      </c>
      <c r="J353" s="2">
        <v>0.20351049790534001</v>
      </c>
      <c r="K353" s="2">
        <v>3</v>
      </c>
      <c r="L353" s="2" t="s">
        <v>700</v>
      </c>
      <c r="M353" s="2">
        <v>31</v>
      </c>
      <c r="N353" s="2">
        <v>69</v>
      </c>
    </row>
    <row r="354" spans="1:14" x14ac:dyDescent="0.3">
      <c r="A354" s="2" t="s">
        <v>200</v>
      </c>
      <c r="B354" s="2" t="s">
        <v>1104</v>
      </c>
      <c r="C354" s="2" t="s">
        <v>1105</v>
      </c>
      <c r="D354" s="2" t="s">
        <v>1127</v>
      </c>
      <c r="E354" s="2" t="s">
        <v>1128</v>
      </c>
      <c r="F354" s="2" t="s">
        <v>1129</v>
      </c>
      <c r="G354" s="2" t="s">
        <v>701</v>
      </c>
      <c r="H354" s="2">
        <v>7.8947368421052599E-2</v>
      </c>
      <c r="I354" s="2">
        <v>0</v>
      </c>
      <c r="J354" s="2">
        <v>0.16687680979126199</v>
      </c>
      <c r="K354" s="2">
        <v>3</v>
      </c>
      <c r="L354" s="2" t="s">
        <v>700</v>
      </c>
      <c r="M354" s="2">
        <v>38</v>
      </c>
      <c r="N354" s="2">
        <v>69</v>
      </c>
    </row>
    <row r="355" spans="1:14" x14ac:dyDescent="0.3">
      <c r="A355" s="2" t="s">
        <v>200</v>
      </c>
      <c r="B355" s="2" t="s">
        <v>1104</v>
      </c>
      <c r="C355" s="2" t="s">
        <v>1105</v>
      </c>
      <c r="D355" s="2" t="s">
        <v>1130</v>
      </c>
      <c r="E355" s="2" t="s">
        <v>1131</v>
      </c>
      <c r="F355" s="2" t="s">
        <v>1132</v>
      </c>
      <c r="G355" s="2" t="s">
        <v>702</v>
      </c>
      <c r="H355" s="2">
        <v>0</v>
      </c>
      <c r="I355" s="2">
        <v>0</v>
      </c>
      <c r="J355" s="2">
        <v>0</v>
      </c>
      <c r="K355" s="2">
        <v>0</v>
      </c>
      <c r="L355" s="2" t="s">
        <v>700</v>
      </c>
      <c r="M355" s="2">
        <v>31</v>
      </c>
      <c r="N355" s="2">
        <v>69</v>
      </c>
    </row>
    <row r="356" spans="1:14" x14ac:dyDescent="0.3">
      <c r="A356" s="2" t="s">
        <v>200</v>
      </c>
      <c r="B356" s="2" t="s">
        <v>1104</v>
      </c>
      <c r="C356" s="2" t="s">
        <v>1105</v>
      </c>
      <c r="D356" s="2" t="s">
        <v>1130</v>
      </c>
      <c r="E356" s="2" t="s">
        <v>1131</v>
      </c>
      <c r="F356" s="2" t="s">
        <v>1132</v>
      </c>
      <c r="G356" s="2" t="s">
        <v>701</v>
      </c>
      <c r="H356" s="2">
        <v>0</v>
      </c>
      <c r="I356" s="2">
        <v>0</v>
      </c>
      <c r="J356" s="2">
        <v>0</v>
      </c>
      <c r="K356" s="2">
        <v>0</v>
      </c>
      <c r="L356" s="2" t="s">
        <v>700</v>
      </c>
      <c r="M356" s="2">
        <v>38</v>
      </c>
      <c r="N356" s="2">
        <v>69</v>
      </c>
    </row>
    <row r="357" spans="1:14" x14ac:dyDescent="0.3">
      <c r="A357" s="2" t="s">
        <v>200</v>
      </c>
      <c r="B357" s="2" t="s">
        <v>1104</v>
      </c>
      <c r="C357" s="2" t="s">
        <v>1105</v>
      </c>
      <c r="D357" s="2" t="s">
        <v>1133</v>
      </c>
      <c r="E357" s="2" t="s">
        <v>1134</v>
      </c>
      <c r="F357" s="2" t="s">
        <v>1135</v>
      </c>
      <c r="G357" s="2" t="s">
        <v>702</v>
      </c>
      <c r="H357" s="2">
        <v>0</v>
      </c>
      <c r="I357" s="2">
        <v>0</v>
      </c>
      <c r="J357" s="2">
        <v>0</v>
      </c>
      <c r="K357" s="2">
        <v>0</v>
      </c>
      <c r="L357" s="2" t="s">
        <v>700</v>
      </c>
      <c r="M357" s="2">
        <v>31</v>
      </c>
      <c r="N357" s="2">
        <v>69</v>
      </c>
    </row>
    <row r="358" spans="1:14" x14ac:dyDescent="0.3">
      <c r="A358" s="2" t="s">
        <v>200</v>
      </c>
      <c r="B358" s="2" t="s">
        <v>1104</v>
      </c>
      <c r="C358" s="2" t="s">
        <v>1105</v>
      </c>
      <c r="D358" s="2" t="s">
        <v>1133</v>
      </c>
      <c r="E358" s="2" t="s">
        <v>1134</v>
      </c>
      <c r="F358" s="2" t="s">
        <v>1135</v>
      </c>
      <c r="G358" s="2" t="s">
        <v>701</v>
      </c>
      <c r="H358" s="2">
        <v>0</v>
      </c>
      <c r="I358" s="2">
        <v>0</v>
      </c>
      <c r="J358" s="2">
        <v>0</v>
      </c>
      <c r="K358" s="2">
        <v>0</v>
      </c>
      <c r="L358" s="2" t="s">
        <v>700</v>
      </c>
      <c r="M358" s="2">
        <v>38</v>
      </c>
      <c r="N358" s="2">
        <v>69</v>
      </c>
    </row>
    <row r="359" spans="1:14" x14ac:dyDescent="0.3">
      <c r="A359" s="2" t="s">
        <v>200</v>
      </c>
      <c r="B359" s="2" t="s">
        <v>1104</v>
      </c>
      <c r="C359" s="2" t="s">
        <v>1105</v>
      </c>
      <c r="D359" s="2" t="s">
        <v>1136</v>
      </c>
      <c r="E359" s="2" t="s">
        <v>1137</v>
      </c>
      <c r="F359" s="2" t="s">
        <v>1138</v>
      </c>
      <c r="G359" s="2" t="s">
        <v>702</v>
      </c>
      <c r="H359" s="2">
        <v>0</v>
      </c>
      <c r="I359" s="2">
        <v>0</v>
      </c>
      <c r="J359" s="2">
        <v>0</v>
      </c>
      <c r="K359" s="2">
        <v>0</v>
      </c>
      <c r="L359" s="2" t="s">
        <v>700</v>
      </c>
      <c r="M359" s="2">
        <v>31</v>
      </c>
      <c r="N359" s="2">
        <v>69</v>
      </c>
    </row>
    <row r="360" spans="1:14" x14ac:dyDescent="0.3">
      <c r="A360" s="2" t="s">
        <v>200</v>
      </c>
      <c r="B360" s="2" t="s">
        <v>1104</v>
      </c>
      <c r="C360" s="2" t="s">
        <v>1105</v>
      </c>
      <c r="D360" s="2" t="s">
        <v>1136</v>
      </c>
      <c r="E360" s="2" t="s">
        <v>1137</v>
      </c>
      <c r="F360" s="2" t="s">
        <v>1138</v>
      </c>
      <c r="G360" s="2" t="s">
        <v>701</v>
      </c>
      <c r="H360" s="2">
        <v>0</v>
      </c>
      <c r="I360" s="2">
        <v>0</v>
      </c>
      <c r="J360" s="2">
        <v>0</v>
      </c>
      <c r="K360" s="2">
        <v>0</v>
      </c>
      <c r="L360" s="2" t="s">
        <v>700</v>
      </c>
      <c r="M360" s="2">
        <v>38</v>
      </c>
      <c r="N360" s="2">
        <v>69</v>
      </c>
    </row>
    <row r="361" spans="1:14" x14ac:dyDescent="0.3">
      <c r="A361" s="2" t="s">
        <v>200</v>
      </c>
      <c r="B361" s="2" t="s">
        <v>1104</v>
      </c>
      <c r="C361" s="2" t="s">
        <v>1105</v>
      </c>
      <c r="D361" s="2" t="s">
        <v>359</v>
      </c>
      <c r="E361" s="2" t="s">
        <v>1139</v>
      </c>
      <c r="F361" s="2" t="s">
        <v>1140</v>
      </c>
      <c r="G361" s="2" t="s">
        <v>702</v>
      </c>
      <c r="H361" s="2">
        <v>0.83870967741935498</v>
      </c>
      <c r="I361" s="2">
        <v>0.70592615206738296</v>
      </c>
      <c r="J361" s="2">
        <v>0.971493202771327</v>
      </c>
      <c r="K361" s="2">
        <v>26</v>
      </c>
      <c r="L361" s="2" t="s">
        <v>700</v>
      </c>
      <c r="M361" s="2">
        <v>31</v>
      </c>
      <c r="N361" s="2">
        <v>69</v>
      </c>
    </row>
    <row r="362" spans="1:14" x14ac:dyDescent="0.3">
      <c r="A362" s="2" t="s">
        <v>200</v>
      </c>
      <c r="B362" s="2" t="s">
        <v>1104</v>
      </c>
      <c r="C362" s="2" t="s">
        <v>1105</v>
      </c>
      <c r="D362" s="2" t="s">
        <v>359</v>
      </c>
      <c r="E362" s="2" t="s">
        <v>1139</v>
      </c>
      <c r="F362" s="2" t="s">
        <v>1140</v>
      </c>
      <c r="G362" s="2" t="s">
        <v>701</v>
      </c>
      <c r="H362" s="2">
        <v>0.81578947368421095</v>
      </c>
      <c r="I362" s="2">
        <v>0.68938293734213996</v>
      </c>
      <c r="J362" s="2">
        <v>0.94219601002628095</v>
      </c>
      <c r="K362" s="2">
        <v>31</v>
      </c>
      <c r="L362" s="2" t="s">
        <v>700</v>
      </c>
      <c r="M362" s="2">
        <v>38</v>
      </c>
      <c r="N362" s="2">
        <v>69</v>
      </c>
    </row>
    <row r="363" spans="1:14" x14ac:dyDescent="0.3">
      <c r="A363" s="2" t="s">
        <v>200</v>
      </c>
      <c r="B363" s="2" t="s">
        <v>1104</v>
      </c>
      <c r="C363" s="2" t="s">
        <v>1105</v>
      </c>
      <c r="D363" s="2" t="s">
        <v>1141</v>
      </c>
      <c r="E363" s="2" t="s">
        <v>1142</v>
      </c>
      <c r="F363" s="2" t="s">
        <v>1143</v>
      </c>
      <c r="G363" s="2" t="s">
        <v>702</v>
      </c>
      <c r="H363" s="2">
        <v>0</v>
      </c>
      <c r="I363" s="2">
        <v>0</v>
      </c>
      <c r="J363" s="2">
        <v>0</v>
      </c>
      <c r="K363" s="2">
        <v>0</v>
      </c>
      <c r="L363" s="2" t="s">
        <v>700</v>
      </c>
      <c r="M363" s="2">
        <v>31</v>
      </c>
      <c r="N363" s="2">
        <v>69</v>
      </c>
    </row>
    <row r="364" spans="1:14" x14ac:dyDescent="0.3">
      <c r="A364" s="2" t="s">
        <v>200</v>
      </c>
      <c r="B364" s="2" t="s">
        <v>1104</v>
      </c>
      <c r="C364" s="2" t="s">
        <v>1105</v>
      </c>
      <c r="D364" s="2" t="s">
        <v>1141</v>
      </c>
      <c r="E364" s="2" t="s">
        <v>1142</v>
      </c>
      <c r="F364" s="2" t="s">
        <v>1143</v>
      </c>
      <c r="G364" s="2" t="s">
        <v>701</v>
      </c>
      <c r="H364" s="2">
        <v>5.2631578947368397E-2</v>
      </c>
      <c r="I364" s="2">
        <v>0</v>
      </c>
      <c r="J364" s="2">
        <v>0.12544407391752099</v>
      </c>
      <c r="K364" s="2">
        <v>2</v>
      </c>
      <c r="L364" s="2" t="s">
        <v>700</v>
      </c>
      <c r="M364" s="2">
        <v>38</v>
      </c>
      <c r="N364" s="2">
        <v>69</v>
      </c>
    </row>
    <row r="365" spans="1:14" x14ac:dyDescent="0.3">
      <c r="A365" s="2" t="s">
        <v>200</v>
      </c>
      <c r="B365" s="2" t="s">
        <v>1104</v>
      </c>
      <c r="C365" s="2" t="s">
        <v>1105</v>
      </c>
      <c r="D365" s="2" t="s">
        <v>1144</v>
      </c>
      <c r="E365" s="2" t="s">
        <v>1145</v>
      </c>
      <c r="F365" s="2" t="s">
        <v>1146</v>
      </c>
      <c r="G365" s="2" t="s">
        <v>702</v>
      </c>
      <c r="H365" s="2">
        <v>0</v>
      </c>
      <c r="I365" s="2">
        <v>0</v>
      </c>
      <c r="J365" s="2">
        <v>0</v>
      </c>
      <c r="K365" s="2">
        <v>0</v>
      </c>
      <c r="L365" s="2" t="s">
        <v>700</v>
      </c>
      <c r="M365" s="2">
        <v>31</v>
      </c>
      <c r="N365" s="2">
        <v>69</v>
      </c>
    </row>
    <row r="366" spans="1:14" x14ac:dyDescent="0.3">
      <c r="A366" s="2" t="s">
        <v>200</v>
      </c>
      <c r="B366" s="2" t="s">
        <v>1104</v>
      </c>
      <c r="C366" s="2" t="s">
        <v>1105</v>
      </c>
      <c r="D366" s="2" t="s">
        <v>1144</v>
      </c>
      <c r="E366" s="2" t="s">
        <v>1145</v>
      </c>
      <c r="F366" s="2" t="s">
        <v>1146</v>
      </c>
      <c r="G366" s="2" t="s">
        <v>701</v>
      </c>
      <c r="H366" s="2">
        <v>2.6315789473684199E-2</v>
      </c>
      <c r="I366" s="2">
        <v>0</v>
      </c>
      <c r="J366" s="2">
        <v>7.8512186576864304E-2</v>
      </c>
      <c r="K366" s="2">
        <v>1</v>
      </c>
      <c r="L366" s="2" t="s">
        <v>700</v>
      </c>
      <c r="M366" s="2">
        <v>38</v>
      </c>
      <c r="N366" s="2">
        <v>69</v>
      </c>
    </row>
    <row r="367" spans="1:14" x14ac:dyDescent="0.3">
      <c r="A367" s="2" t="s">
        <v>200</v>
      </c>
      <c r="B367" s="2" t="s">
        <v>1104</v>
      </c>
      <c r="C367" s="2" t="s">
        <v>1105</v>
      </c>
      <c r="D367" s="2" t="s">
        <v>1147</v>
      </c>
      <c r="E367" s="2" t="s">
        <v>1148</v>
      </c>
      <c r="F367" s="2" t="s">
        <v>1149</v>
      </c>
      <c r="G367" s="2" t="s">
        <v>702</v>
      </c>
      <c r="H367" s="2">
        <v>0.90322580645161299</v>
      </c>
      <c r="I367" s="2">
        <v>0.79648950209465996</v>
      </c>
      <c r="J367" s="2">
        <v>1.0099621108085699</v>
      </c>
      <c r="K367" s="2">
        <v>28</v>
      </c>
      <c r="L367" s="2" t="s">
        <v>700</v>
      </c>
      <c r="M367" s="2">
        <v>31</v>
      </c>
      <c r="N367" s="2">
        <v>69</v>
      </c>
    </row>
    <row r="368" spans="1:14" x14ac:dyDescent="0.3">
      <c r="A368" s="2" t="s">
        <v>200</v>
      </c>
      <c r="B368" s="2" t="s">
        <v>1104</v>
      </c>
      <c r="C368" s="2" t="s">
        <v>1105</v>
      </c>
      <c r="D368" s="2" t="s">
        <v>1147</v>
      </c>
      <c r="E368" s="2" t="s">
        <v>1148</v>
      </c>
      <c r="F368" s="2" t="s">
        <v>1149</v>
      </c>
      <c r="G368" s="2" t="s">
        <v>701</v>
      </c>
      <c r="H368" s="2">
        <v>0.81578947368421095</v>
      </c>
      <c r="I368" s="2">
        <v>0.68938293734213996</v>
      </c>
      <c r="J368" s="2">
        <v>0.94219601002628095</v>
      </c>
      <c r="K368" s="2">
        <v>31</v>
      </c>
      <c r="L368" s="2" t="s">
        <v>700</v>
      </c>
      <c r="M368" s="2">
        <v>38</v>
      </c>
      <c r="N368" s="2">
        <v>69</v>
      </c>
    </row>
    <row r="369" spans="1:14" x14ac:dyDescent="0.3">
      <c r="A369" s="2" t="s">
        <v>200</v>
      </c>
      <c r="B369" s="2" t="s">
        <v>1104</v>
      </c>
      <c r="C369" s="2" t="s">
        <v>1105</v>
      </c>
      <c r="D369" s="2" t="s">
        <v>1150</v>
      </c>
      <c r="E369" s="2" t="s">
        <v>1151</v>
      </c>
      <c r="F369" s="2" t="s">
        <v>1152</v>
      </c>
      <c r="G369" s="2" t="s">
        <v>702</v>
      </c>
      <c r="H369" s="2">
        <v>0</v>
      </c>
      <c r="I369" s="2">
        <v>0</v>
      </c>
      <c r="J369" s="2">
        <v>0</v>
      </c>
      <c r="K369" s="2">
        <v>0</v>
      </c>
      <c r="L369" s="2" t="s">
        <v>700</v>
      </c>
      <c r="M369" s="2">
        <v>31</v>
      </c>
      <c r="N369" s="2">
        <v>69</v>
      </c>
    </row>
    <row r="370" spans="1:14" x14ac:dyDescent="0.3">
      <c r="A370" s="2" t="s">
        <v>200</v>
      </c>
      <c r="B370" s="2" t="s">
        <v>1104</v>
      </c>
      <c r="C370" s="2" t="s">
        <v>1105</v>
      </c>
      <c r="D370" s="2" t="s">
        <v>1150</v>
      </c>
      <c r="E370" s="2" t="s">
        <v>1151</v>
      </c>
      <c r="F370" s="2" t="s">
        <v>1152</v>
      </c>
      <c r="G370" s="2" t="s">
        <v>701</v>
      </c>
      <c r="H370" s="2">
        <v>0</v>
      </c>
      <c r="I370" s="2">
        <v>0</v>
      </c>
      <c r="J370" s="2">
        <v>0</v>
      </c>
      <c r="K370" s="2">
        <v>0</v>
      </c>
      <c r="L370" s="2" t="s">
        <v>700</v>
      </c>
      <c r="M370" s="2">
        <v>38</v>
      </c>
      <c r="N370" s="2">
        <v>69</v>
      </c>
    </row>
    <row r="371" spans="1:14" x14ac:dyDescent="0.3">
      <c r="A371" s="2" t="s">
        <v>200</v>
      </c>
      <c r="B371" s="2" t="s">
        <v>1104</v>
      </c>
      <c r="C371" s="2" t="s">
        <v>1105</v>
      </c>
      <c r="D371" s="2" t="s">
        <v>348</v>
      </c>
      <c r="E371" s="2" t="s">
        <v>830</v>
      </c>
      <c r="F371" s="2" t="s">
        <v>831</v>
      </c>
      <c r="G371" s="2" t="s">
        <v>702</v>
      </c>
      <c r="H371" s="2">
        <v>0</v>
      </c>
      <c r="I371" s="2">
        <v>0</v>
      </c>
      <c r="J371" s="2">
        <v>0</v>
      </c>
      <c r="K371" s="2">
        <v>0</v>
      </c>
      <c r="L371" s="2" t="s">
        <v>700</v>
      </c>
      <c r="M371" s="2">
        <v>31</v>
      </c>
      <c r="N371" s="2">
        <v>69</v>
      </c>
    </row>
    <row r="372" spans="1:14" x14ac:dyDescent="0.3">
      <c r="A372" s="2" t="s">
        <v>200</v>
      </c>
      <c r="B372" s="2" t="s">
        <v>1104</v>
      </c>
      <c r="C372" s="2" t="s">
        <v>1105</v>
      </c>
      <c r="D372" s="2" t="s">
        <v>348</v>
      </c>
      <c r="E372" s="2" t="s">
        <v>830</v>
      </c>
      <c r="F372" s="2" t="s">
        <v>831</v>
      </c>
      <c r="G372" s="2" t="s">
        <v>701</v>
      </c>
      <c r="H372" s="2">
        <v>0</v>
      </c>
      <c r="I372" s="2">
        <v>0</v>
      </c>
      <c r="J372" s="2">
        <v>0</v>
      </c>
      <c r="K372" s="2">
        <v>0</v>
      </c>
      <c r="L372" s="2" t="s">
        <v>700</v>
      </c>
      <c r="M372" s="2">
        <v>38</v>
      </c>
      <c r="N372" s="2">
        <v>69</v>
      </c>
    </row>
    <row r="373" spans="1:14" x14ac:dyDescent="0.3">
      <c r="A373" s="2" t="s">
        <v>200</v>
      </c>
      <c r="B373" s="2" t="s">
        <v>1104</v>
      </c>
      <c r="C373" s="2" t="s">
        <v>1105</v>
      </c>
      <c r="D373" s="2" t="s">
        <v>956</v>
      </c>
      <c r="E373" s="2" t="s">
        <v>957</v>
      </c>
      <c r="F373" s="2" t="s">
        <v>958</v>
      </c>
      <c r="G373" s="2" t="s">
        <v>702</v>
      </c>
      <c r="H373" s="2">
        <v>0</v>
      </c>
      <c r="I373" s="2">
        <v>0</v>
      </c>
      <c r="J373" s="2">
        <v>0</v>
      </c>
      <c r="K373" s="2">
        <v>0</v>
      </c>
      <c r="L373" s="2" t="s">
        <v>700</v>
      </c>
      <c r="M373" s="2">
        <v>31</v>
      </c>
      <c r="N373" s="2">
        <v>69</v>
      </c>
    </row>
    <row r="374" spans="1:14" x14ac:dyDescent="0.3">
      <c r="A374" s="2" t="s">
        <v>200</v>
      </c>
      <c r="B374" s="2" t="s">
        <v>1104</v>
      </c>
      <c r="C374" s="2" t="s">
        <v>1105</v>
      </c>
      <c r="D374" s="2" t="s">
        <v>956</v>
      </c>
      <c r="E374" s="2" t="s">
        <v>957</v>
      </c>
      <c r="F374" s="2" t="s">
        <v>958</v>
      </c>
      <c r="G374" s="2" t="s">
        <v>701</v>
      </c>
      <c r="H374" s="2">
        <v>0</v>
      </c>
      <c r="I374" s="2">
        <v>0</v>
      </c>
      <c r="J374" s="2">
        <v>0</v>
      </c>
      <c r="K374" s="2">
        <v>0</v>
      </c>
      <c r="L374" s="2" t="s">
        <v>700</v>
      </c>
      <c r="M374" s="2">
        <v>38</v>
      </c>
      <c r="N374" s="2">
        <v>69</v>
      </c>
    </row>
    <row r="375" spans="1:14" x14ac:dyDescent="0.3">
      <c r="A375" s="2" t="s">
        <v>200</v>
      </c>
      <c r="B375" s="2" t="s">
        <v>1104</v>
      </c>
      <c r="C375" s="2" t="s">
        <v>1105</v>
      </c>
      <c r="D375" s="2" t="s">
        <v>773</v>
      </c>
      <c r="E375" s="2" t="s">
        <v>774</v>
      </c>
      <c r="F375" s="2" t="s">
        <v>775</v>
      </c>
      <c r="G375" s="2" t="s">
        <v>702</v>
      </c>
      <c r="H375" s="2">
        <v>0</v>
      </c>
      <c r="I375" s="2">
        <v>0</v>
      </c>
      <c r="J375" s="2">
        <v>0</v>
      </c>
      <c r="K375" s="2">
        <v>0</v>
      </c>
      <c r="L375" s="2" t="s">
        <v>700</v>
      </c>
      <c r="M375" s="2">
        <v>31</v>
      </c>
      <c r="N375" s="2">
        <v>69</v>
      </c>
    </row>
    <row r="376" spans="1:14" x14ac:dyDescent="0.3">
      <c r="A376" s="2" t="s">
        <v>200</v>
      </c>
      <c r="B376" s="2" t="s">
        <v>1104</v>
      </c>
      <c r="C376" s="2" t="s">
        <v>1105</v>
      </c>
      <c r="D376" s="2" t="s">
        <v>773</v>
      </c>
      <c r="E376" s="2" t="s">
        <v>774</v>
      </c>
      <c r="F376" s="2" t="s">
        <v>775</v>
      </c>
      <c r="G376" s="2" t="s">
        <v>701</v>
      </c>
      <c r="H376" s="2">
        <v>0</v>
      </c>
      <c r="I376" s="2">
        <v>0</v>
      </c>
      <c r="J376" s="2">
        <v>0</v>
      </c>
      <c r="K376" s="2">
        <v>0</v>
      </c>
      <c r="L376" s="2" t="s">
        <v>700</v>
      </c>
      <c r="M376" s="2">
        <v>38</v>
      </c>
      <c r="N376" s="2">
        <v>69</v>
      </c>
    </row>
    <row r="377" spans="1:14" x14ac:dyDescent="0.3">
      <c r="A377" s="2" t="s">
        <v>221</v>
      </c>
      <c r="B377" s="2" t="s">
        <v>1153</v>
      </c>
      <c r="C377" s="2" t="s">
        <v>1154</v>
      </c>
      <c r="D377" s="2" t="s">
        <v>233</v>
      </c>
      <c r="E377" s="2" t="s">
        <v>778</v>
      </c>
      <c r="F377" s="2" t="s">
        <v>779</v>
      </c>
      <c r="G377" s="2" t="s">
        <v>702</v>
      </c>
      <c r="H377" s="2">
        <v>1</v>
      </c>
      <c r="I377" s="2">
        <v>1</v>
      </c>
      <c r="J377" s="2">
        <v>1</v>
      </c>
      <c r="K377" s="2">
        <v>31</v>
      </c>
      <c r="L377" s="2" t="s">
        <v>700</v>
      </c>
      <c r="M377" s="2">
        <v>31</v>
      </c>
      <c r="N377" s="2">
        <v>69</v>
      </c>
    </row>
    <row r="378" spans="1:14" x14ac:dyDescent="0.3">
      <c r="A378" s="2" t="s">
        <v>221</v>
      </c>
      <c r="B378" s="2" t="s">
        <v>1153</v>
      </c>
      <c r="C378" s="2" t="s">
        <v>1154</v>
      </c>
      <c r="D378" s="2" t="s">
        <v>242</v>
      </c>
      <c r="E378" s="2" t="s">
        <v>740</v>
      </c>
      <c r="F378" s="2" t="s">
        <v>741</v>
      </c>
      <c r="G378" s="2" t="s">
        <v>701</v>
      </c>
      <c r="H378" s="2">
        <v>0.105263157894737</v>
      </c>
      <c r="I378" s="2">
        <v>5.1919553525052601E-3</v>
      </c>
      <c r="J378" s="2">
        <v>0.20533436043696801</v>
      </c>
      <c r="K378" s="2">
        <v>4</v>
      </c>
      <c r="L378" s="2" t="s">
        <v>700</v>
      </c>
      <c r="M378" s="2">
        <v>38</v>
      </c>
      <c r="N378" s="2">
        <v>69</v>
      </c>
    </row>
    <row r="379" spans="1:14" x14ac:dyDescent="0.3">
      <c r="A379" s="2" t="s">
        <v>221</v>
      </c>
      <c r="B379" s="2" t="s">
        <v>1153</v>
      </c>
      <c r="C379" s="2" t="s">
        <v>1154</v>
      </c>
      <c r="D379" s="2" t="s">
        <v>233</v>
      </c>
      <c r="E379" s="2" t="s">
        <v>778</v>
      </c>
      <c r="F379" s="2" t="s">
        <v>779</v>
      </c>
      <c r="G379" s="2" t="s">
        <v>701</v>
      </c>
      <c r="H379" s="2">
        <v>0.89473684210526305</v>
      </c>
      <c r="I379" s="2">
        <v>0.79466563956303105</v>
      </c>
      <c r="J379" s="2">
        <v>0.99480804464749495</v>
      </c>
      <c r="K379" s="2">
        <v>34</v>
      </c>
      <c r="L379" s="2" t="s">
        <v>700</v>
      </c>
      <c r="M379" s="2">
        <v>38</v>
      </c>
      <c r="N379" s="2">
        <v>69</v>
      </c>
    </row>
    <row r="380" spans="1:14" x14ac:dyDescent="0.3">
      <c r="A380" s="2" t="s">
        <v>224</v>
      </c>
      <c r="B380" s="2" t="s">
        <v>1155</v>
      </c>
      <c r="C380" s="2" t="s">
        <v>1156</v>
      </c>
      <c r="D380" s="2" t="s">
        <v>233</v>
      </c>
      <c r="E380" s="2" t="s">
        <v>778</v>
      </c>
      <c r="F380" s="2" t="s">
        <v>779</v>
      </c>
      <c r="G380" s="2" t="s">
        <v>702</v>
      </c>
      <c r="H380" s="2">
        <v>1</v>
      </c>
      <c r="I380" s="2">
        <v>1</v>
      </c>
      <c r="J380" s="2">
        <v>1</v>
      </c>
      <c r="K380" s="2">
        <v>31</v>
      </c>
      <c r="L380" s="2" t="s">
        <v>700</v>
      </c>
      <c r="M380" s="2">
        <v>31</v>
      </c>
      <c r="N380" s="2">
        <v>69</v>
      </c>
    </row>
    <row r="381" spans="1:14" x14ac:dyDescent="0.3">
      <c r="A381" s="2" t="s">
        <v>224</v>
      </c>
      <c r="B381" s="2" t="s">
        <v>1155</v>
      </c>
      <c r="C381" s="2" t="s">
        <v>1156</v>
      </c>
      <c r="D381" s="2" t="s">
        <v>233</v>
      </c>
      <c r="E381" s="2" t="s">
        <v>778</v>
      </c>
      <c r="F381" s="2" t="s">
        <v>779</v>
      </c>
      <c r="G381" s="2" t="s">
        <v>701</v>
      </c>
      <c r="H381" s="2">
        <v>1</v>
      </c>
      <c r="I381" s="2">
        <v>1</v>
      </c>
      <c r="J381" s="2">
        <v>1</v>
      </c>
      <c r="K381" s="2">
        <v>38</v>
      </c>
      <c r="L381" s="2" t="s">
        <v>700</v>
      </c>
      <c r="M381" s="2">
        <v>38</v>
      </c>
      <c r="N381" s="2">
        <v>69</v>
      </c>
    </row>
  </sheetData>
  <autoFilter ref="A1:N1" xr:uid="{00000000-0009-0000-0000-000005000000}"/>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READ_ME</vt:lpstr>
      <vt:lpstr>raw_data</vt:lpstr>
      <vt:lpstr>cleaning_log</vt:lpstr>
      <vt:lpstr>clean_data</vt:lpstr>
      <vt:lpstr>survey</vt:lpstr>
      <vt:lpstr>choices</vt:lpstr>
      <vt:lpstr>analysis_overall</vt:lpstr>
      <vt:lpstr>analysis_by_neighbourhood</vt:lpstr>
      <vt:lpstr>analysis_by_town_village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IRQ-REACH-XXXX-XX</dc:creator>
  <cp:keywords/>
  <dc:description/>
  <cp:lastModifiedBy>Marta Lopez Sole REACH Initiative</cp:lastModifiedBy>
  <cp:revision/>
  <dcterms:created xsi:type="dcterms:W3CDTF">2022-08-08T16:56:19Z</dcterms:created>
  <dcterms:modified xsi:type="dcterms:W3CDTF">2022-08-25T13:41:35Z</dcterms:modified>
  <cp:category/>
  <cp:contentStatus/>
</cp:coreProperties>
</file>