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24226"/>
  <mc:AlternateContent xmlns:mc="http://schemas.openxmlformats.org/markup-compatibility/2006">
    <mc:Choice Requires="x15">
      <x15ac:absPath xmlns:x15ac="http://schemas.microsoft.com/office/spreadsheetml/2010/11/ac" url="https://acted-my.sharepoint.com/personal/chiara_lozza_reach-initiative_org/Documents/REACH/Programme management/Humanitarian pillar/MSNA/2022/2022_MR_MSNA/7.Outputs/Results_tables/External/"/>
    </mc:Choice>
  </mc:AlternateContent>
  <xr:revisionPtr revIDLastSave="0" documentId="6_{9990FB66-2513-498F-9E67-A38BCDDFEFDC}" xr6:coauthVersionLast="47" xr6:coauthVersionMax="47" xr10:uidLastSave="{00000000-0000-0000-0000-000000000000}"/>
  <bookViews>
    <workbookView xWindow="28680" yWindow="-120" windowWidth="29040" windowHeight="15720" tabRatio="690" activeTab="11" xr2:uid="{00000000-000D-0000-FFFF-FFFF00000000}"/>
  </bookViews>
  <sheets>
    <sheet name="README" sheetId="19" r:id="rId1"/>
    <sheet name="Biodata" sheetId="1" r:id="rId2"/>
    <sheet name="Displacement" sheetId="17" r:id="rId3"/>
    <sheet name="Livelihoods" sheetId="16" r:id="rId4"/>
    <sheet name="Food Security" sheetId="13" r:id="rId5"/>
    <sheet name="Shelter and NFI" sheetId="15" r:id="rId6"/>
    <sheet name="Health" sheetId="12" r:id="rId7"/>
    <sheet name="WASH" sheetId="14" r:id="rId8"/>
    <sheet name="Education" sheetId="11" r:id="rId9"/>
    <sheet name="AAP" sheetId="8" r:id="rId10"/>
    <sheet name="Protection" sheetId="10" r:id="rId11"/>
    <sheet name="ETS" sheetId="7" r:id="rId12"/>
  </sheets>
  <definedNames>
    <definedName name="_xlnm._FilterDatabase" localSheetId="9" hidden="1">AAP!$A$3:$BA$3</definedName>
    <definedName name="_xlnm._FilterDatabase" localSheetId="1" hidden="1">Biodata!$A$3:$BA$43</definedName>
    <definedName name="_xlnm._FilterDatabase" localSheetId="2" hidden="1">Displacement!$A$3:$BA$103</definedName>
    <definedName name="_xlnm._FilterDatabase" localSheetId="8" hidden="1">Education!$A$3:$BA$89</definedName>
    <definedName name="_xlnm._FilterDatabase" localSheetId="11" hidden="1">ETS!$A$3:$BA$20</definedName>
    <definedName name="_xlnm._FilterDatabase" localSheetId="4" hidden="1">'Food Security'!$A$3:$AX$64</definedName>
    <definedName name="_xlnm._FilterDatabase" localSheetId="6" hidden="1">Health!$A$3:$BA$99</definedName>
    <definedName name="_xlnm._FilterDatabase" localSheetId="3" hidden="1">Livelihoods!$A$3:$BA$229</definedName>
    <definedName name="_xlnm._FilterDatabase" localSheetId="10" hidden="1">Protection!$A$3:$BA$182</definedName>
    <definedName name="_xlnm._FilterDatabase" localSheetId="5" hidden="1">'Shelter and NFI'!$A$3:$BA$110</definedName>
    <definedName name="_xlnm._FilterDatabase" localSheetId="7" hidden="1">WASH!$A$3:$BA$85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tc={394DF10F-1D8F-4ED0-B0D5-2BBC13AB626D}</author>
  </authors>
  <commentList>
    <comment ref="A99" authorId="0" shapeId="0" xr:uid="{394DF10F-1D8F-4ED0-B0D5-2BBC13AB626D}">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2.5.1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tc={5B2E4C87-036F-4E47-BCC5-B9DEC9DB103F}</author>
  </authors>
  <commentList>
    <comment ref="C47" authorId="0" shapeId="0" xr:uid="{5B2E4C87-036F-4E47-BCC5-B9DEC9DB103F}">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dropped_out_reasons without the "_a" ?</t>
        </r>
      </text>
    </comment>
  </commentList>
</comments>
</file>

<file path=xl/sharedStrings.xml><?xml version="1.0" encoding="utf-8"?>
<sst xmlns="http://schemas.openxmlformats.org/spreadsheetml/2006/main" count="5330" uniqueCount="1616">
  <si>
    <t>REACH Libya</t>
  </si>
  <si>
    <t>Multi-Sector Needs Assessment- Migrants and Refugees</t>
  </si>
  <si>
    <t>June to August 2022</t>
  </si>
  <si>
    <t>Item</t>
  </si>
  <si>
    <t>Description</t>
  </si>
  <si>
    <t>Project background</t>
  </si>
  <si>
    <t>Since 2011, Libya’s complex socio-political context has been marked by an increasingly protracted conflict. The political and military division of the country between West and East in 2014 marked the beginning of a renewed state of instability, characterised by more localised forms of violence around key strategic and economic resources. In 2019, conflict reignited in the Western region and tensions continued into 2020. While the creation of the country’s first unified government in seven years in March 2021 represented a key milestone in the peace process, presidential and parliamentary elections planned for December 2021, which were expected to be a crucial step towards the unification of the country, have been postponed indefinitely by the National Elections Commission. In addition, the COVID-19 pandemic and the consequent public health measures adopted have further disrupted livelihoods already affected by the protracted conflict and the economic crisis, resulting in a generalised erosion of living standards and threatening the ability of Libyan and non-Libyan populations to meet their basic needs.
Crucial humanitarian information gaps remain regarding refugees and migrants in Libya, as the political, economic and social landscapes are constantly evolving, and as humanitarian access to affected populations is limited, particularly as a result of COVID-19. In this context and building upon REACH’s experience in conducting Multi-Sector Needs Assessments (MSNAs) in Libya since 2016, the United Nations High Commissioner for Refugees (UNHCR), in collaboration with the UN Office for the Coordination of Humanitarian Affairs (OCHA), with support from REACH and extensive input from all active sectors and working groups in Libya, propose to conduct a Refugee and Migrant multi-sectoral needs assessment (MSNA) in 10 mantikas (admin level 2) in Libya, on behalf of the Humanitarian Country Team (HCT), the Inter-Sector Coordination Group (ISCG) and the Assessment Working Group (AWG). UNHCR and REACH have organised the 2022 MSNA through the AWG, designed data collection and analysis tools, and consulted with each sector active in the Libyan response to revise indicators. The MSNA will be conducted with strong linkages to and coordination with the HNO process and also provide trends analysis and updates on key sector priorities. UNHCR and REACH have actively engaged with humanitarian partners in February – April 2022 to assess the feasibility of, and revise methodologies in line with physical access restrictions arising out of the ongoing outbreak of COVID-19. Based on the latest analysis of the situation in Libya , it is expected that REACH assessment teams will return to in person data collection as the main method, differently from what was done in the 2020 and 2021 Refugee and Migrant MSNAs.
The primary purpose of the assessment is to inform and update humanitarian actors’ understanding of the needs that exist among refugees and migrants in the country, to inform the 2023 humanitarian response planning and, overall, to support a targeted and evidence-based humanitarian response. In particular, it is intended to provide: i) an overall, cross-sectoral understanding of vulnerabilities among refugees and migrants in Libya, their most pressing needs and the severity of needs, both within each sector and from a cross-sector perspective (driven by the analytical framework proposed in Annex I); and ii) a more in-depth, qualitative assessment of the situation of specific vulnerable groups.</t>
  </si>
  <si>
    <t>Target populations</t>
  </si>
  <si>
    <t>Migrants and Refugees residing in Libya.</t>
  </si>
  <si>
    <t xml:space="preserve">Methodology </t>
  </si>
  <si>
    <t>For the refugees component, a total of 680  individual surveys were completed with (post-data cleaning) across 7 Libyan Mantikas, namely Tripoli, Misrata, Azzawya, Almargeb, Aljfara, and Zwara in the West and Benghazi in the East.
For the migrants component, a total of 1110  individual surveys were completed with (post-data cleaning) across 10 Libyan Mantikas, namely Aljfara, Tripoli, Misrata, Azzawya, Almargeb, and Zwara in the West and Benghazi and Ejdabia in the East and Sebha and Murzuq in the South. The migrants component results table can be found in the resource center linked below.</t>
  </si>
  <si>
    <t>The migrant sub-component will align with the general methodology used for the 2021 Refugee and Migrant MSNA, i.e. it will encompass all nationalities represented in Libya, with the interviewed being subset according to four regions of origin (West and Central Africa, MENA, East Africa and Southern Asia). This component will have the purpose to provide a snapshot of the needs and living conditions of the non-Libyan population in Libya overall. Under this first sub-component, REACH intends to carry out a total of 1110 interviews in ten mantikas (admin level 2) in Libya, namely Tripoli, Misrata, Azzawya, Aljfara, Zwara, Al Margeb, Benghazi, Ejdabia, Sebha and Murzuq. For more information about the composition of geographical regions of origin used in the 2021 MSNA, see section 3.2.2 in the TOR linked below. Results will be indicative for the assessed locations and the population sub-groups, with a non-probability purposive sampling approach driven by quota-based sampling. 
Libya is not a party to the 1951 Refugee Convention nor to the 1967 Protocol and lacks any national legislation on asylum; asylum seekers can register with UNHCR, who in Libya is currently registering individuals of the following nationalities: Iraqi, Syrian, Palestinian, Eritrean, Ethiopian, Somali, Sudanese, South Sudanese, Yemeni. Therefore, the refugee and asylum seeker sub-component of the 2022 MSNA will target specifically respondents from the above nationalities who are registered/in the process of registering with UNHCR at the time of the interview. The purpose of this component is to zoom in on the specific needs and living conditions of individuals from these nationalities that are registered with UNHCR, to provide a more in-depth understanding of the specific challenges they face in the Libyan context. Under this second sub-component, REACH intends to carry out a total of 680 interviews in seven mantikas (admin level 2) in Libya, namely Tripoli, Misrata, Azzawya, Aljfara, Al Margeb, Zwara, Benghazi. While the sampling size will be determined using a probability sampling approach, due to the impossibility to implement random selection of respondents, results will only be presented as indicative for the assessed locations and the population sub-groups.</t>
  </si>
  <si>
    <t>This MSNA was conducted at the individual level, in contrast to the 2022 Libyan MSNA. For the purposes of this MSNA, the individual level unit of measurement was deemed more indicative as it has been recorded that the proportion of migrants and refugees travelling and living alone in Libya is much higher than those living in traditional households, therefore limiting the applicability of household level analysis in this context.</t>
  </si>
  <si>
    <t>Data collection time period</t>
  </si>
  <si>
    <t xml:space="preserve">Data collection took place between the 20th of June and the 31st of August 2022. </t>
  </si>
  <si>
    <t xml:space="preserve">Multi-Sector Needs Assessment weblink </t>
  </si>
  <si>
    <t>Libya | REACH Resource Centre</t>
  </si>
  <si>
    <t>Credit</t>
  </si>
  <si>
    <t>The Multi-Sector Needs Assessment was carried out by REACH Initiative through field staff and enumerators, as well as through local partners and the support of iNGOs, and was funded by UNHCR.</t>
  </si>
  <si>
    <t>Contact</t>
  </si>
  <si>
    <t>Chiara Lozza (chiara.lozza@reach-initiative.org)</t>
  </si>
  <si>
    <t>Link to detailed Terms of Reference</t>
  </si>
  <si>
    <t>Terms of reference</t>
  </si>
  <si>
    <t>Sheets</t>
  </si>
  <si>
    <t>Biodata</t>
  </si>
  <si>
    <t>Results table for the biodata portion of the survey tool</t>
  </si>
  <si>
    <t>Displacement</t>
  </si>
  <si>
    <t>Results table for the displacement portion of the survey tool</t>
  </si>
  <si>
    <t>Food security</t>
  </si>
  <si>
    <t>Results table for the food security portion of the survey tool</t>
  </si>
  <si>
    <t>Cash &amp; markets</t>
  </si>
  <si>
    <t>Results table for the cash &amp; markets portion of the survey tool</t>
  </si>
  <si>
    <t>Shelter &amp; NFIs</t>
  </si>
  <si>
    <t>Results table for the shelter &amp; NFIs portion of the survey tool</t>
  </si>
  <si>
    <t>WASH</t>
  </si>
  <si>
    <t>Results table for the WASH portion of the survey tool</t>
  </si>
  <si>
    <t>Health</t>
  </si>
  <si>
    <t>Results table for the health portion of the survey tool</t>
  </si>
  <si>
    <t>Protection</t>
  </si>
  <si>
    <t>Results table for the protection portion of the survey tool</t>
  </si>
  <si>
    <t>AAP</t>
  </si>
  <si>
    <t>Results table for the accountability to affected populations (AAP) portion of the survey tool</t>
  </si>
  <si>
    <t>ETS</t>
  </si>
  <si>
    <t>Results table for the emergency telecommunications portion of the survey tool</t>
  </si>
  <si>
    <t>Answer type</t>
  </si>
  <si>
    <t>Select one</t>
  </si>
  <si>
    <t>Only one option from the list of possible answers could be selected.</t>
  </si>
  <si>
    <t>Select multiple</t>
  </si>
  <si>
    <t>Multiple options from the list of possible answers could be selected.</t>
  </si>
  <si>
    <t>Integer</t>
  </si>
  <si>
    <t>Answer had to be submitted in the form of an integer.</t>
  </si>
  <si>
    <t>n/a</t>
  </si>
  <si>
    <t>Not applicable because this was an automatic calculation, rather than a question for the HHs.</t>
  </si>
  <si>
    <t>Results type</t>
  </si>
  <si>
    <t>Percentage</t>
  </si>
  <si>
    <t>Answer figures represent percentages of column total. Please note that the grand total of all percentages in the answer column for a question may not exactly equal 100, due to (1) rounding and/or (2) the question's answer type being "select multiple."</t>
  </si>
  <si>
    <t>Mean</t>
  </si>
  <si>
    <t xml:space="preserve">Answer figures represent means (i.e. averages). </t>
  </si>
  <si>
    <t>Mantika (Admin2)</t>
  </si>
  <si>
    <t>Nationality</t>
  </si>
  <si>
    <t>Nationality per Mantika</t>
  </si>
  <si>
    <t>#</t>
  </si>
  <si>
    <t>Indicator/Question</t>
  </si>
  <si>
    <t>question_xml</t>
  </si>
  <si>
    <t>label_xml</t>
  </si>
  <si>
    <t>Question type</t>
  </si>
  <si>
    <t>Result type</t>
  </si>
  <si>
    <t>Libya</t>
  </si>
  <si>
    <t>Azzawya</t>
  </si>
  <si>
    <t>Benghazi</t>
  </si>
  <si>
    <t>Tripoli</t>
  </si>
  <si>
    <t>Aljfara</t>
  </si>
  <si>
    <t>Zwara</t>
  </si>
  <si>
    <t>Misrata</t>
  </si>
  <si>
    <t>Almargeb</t>
  </si>
  <si>
    <t>syria</t>
  </si>
  <si>
    <t>palestine</t>
  </si>
  <si>
    <t>sudan</t>
  </si>
  <si>
    <t>ethiopia</t>
  </si>
  <si>
    <t>eritrea</t>
  </si>
  <si>
    <t>south_sudan</t>
  </si>
  <si>
    <t>iraq</t>
  </si>
  <si>
    <t>somalia</t>
  </si>
  <si>
    <t>yemen</t>
  </si>
  <si>
    <t>syria | Azzawya</t>
  </si>
  <si>
    <t>syria | Benghazi</t>
  </si>
  <si>
    <t>palestine | Benghazi</t>
  </si>
  <si>
    <t>syria | Tripoli</t>
  </si>
  <si>
    <t>sudan | Tripoli</t>
  </si>
  <si>
    <t>ethiopia | Tripoli</t>
  </si>
  <si>
    <t>eritrea | Tripoli</t>
  </si>
  <si>
    <t>sudan | Azzawya</t>
  </si>
  <si>
    <t>sudan | Aljfara</t>
  </si>
  <si>
    <t>sudan | Zwara</t>
  </si>
  <si>
    <t>syria | Misrata</t>
  </si>
  <si>
    <t>syria | Aljfara</t>
  </si>
  <si>
    <t>sudan | Misrata</t>
  </si>
  <si>
    <t>ethiopia | Aljfara</t>
  </si>
  <si>
    <t>south_sudan | Tripoli</t>
  </si>
  <si>
    <t>eritrea | Aljfara</t>
  </si>
  <si>
    <t>iraq | Tripoli</t>
  </si>
  <si>
    <t>somalia | Tripoli</t>
  </si>
  <si>
    <t>palestine | Tripoli</t>
  </si>
  <si>
    <t>syria | Almargeb</t>
  </si>
  <si>
    <t>syria | Zwara</t>
  </si>
  <si>
    <t>yemen | Tripoli</t>
  </si>
  <si>
    <t>south_sudan | Aljfara</t>
  </si>
  <si>
    <t>sudan | Almargeb</t>
  </si>
  <si>
    <t>somalia | Aljfara</t>
  </si>
  <si>
    <t>male</t>
  </si>
  <si>
    <t>female</t>
  </si>
  <si>
    <t>Gender of respondent</t>
  </si>
  <si>
    <t>1.1.1</t>
  </si>
  <si>
    <t>What is your gender?</t>
  </si>
  <si>
    <t>resp_sex</t>
  </si>
  <si>
    <t>Female</t>
  </si>
  <si>
    <t>NA</t>
  </si>
  <si>
    <t>Male</t>
  </si>
  <si>
    <t>Languages spoken, by % of respondents</t>
  </si>
  <si>
    <t>1.2.2</t>
  </si>
  <si>
    <t>What languages do you feel comfortable to use for daily communication?</t>
  </si>
  <si>
    <t>resp_language</t>
  </si>
  <si>
    <t>Arabic</t>
  </si>
  <si>
    <t>arabic</t>
  </si>
  <si>
    <t>English</t>
  </si>
  <si>
    <t>english</t>
  </si>
  <si>
    <t>Somali</t>
  </si>
  <si>
    <t>somali</t>
  </si>
  <si>
    <t>Tigrinya</t>
  </si>
  <si>
    <t>tigrinya</t>
  </si>
  <si>
    <t>Amharic</t>
  </si>
  <si>
    <t>amharic</t>
  </si>
  <si>
    <t>Oromo</t>
  </si>
  <si>
    <t>oromo</t>
  </si>
  <si>
    <t>Songhai/Zarma/Djerma</t>
  </si>
  <si>
    <t>songhai_zarma_djerma</t>
  </si>
  <si>
    <t>French</t>
  </si>
  <si>
    <t>french</t>
  </si>
  <si>
    <t>Sara/Bongo/Bagirmi</t>
  </si>
  <si>
    <t>sara_bongo_bagirmi</t>
  </si>
  <si>
    <t>Bedawi/Beja</t>
  </si>
  <si>
    <t>bedawi_beja</t>
  </si>
  <si>
    <t>Fur</t>
  </si>
  <si>
    <t>fur</t>
  </si>
  <si>
    <t>Respondent's age</t>
  </si>
  <si>
    <t>1.3.1</t>
  </si>
  <si>
    <t>How old are you?</t>
  </si>
  <si>
    <t>resp_age</t>
  </si>
  <si>
    <t>18 to 24 years old</t>
  </si>
  <si>
    <t>18_24</t>
  </si>
  <si>
    <t>25 to 34 years old</t>
  </si>
  <si>
    <t>25_34</t>
  </si>
  <si>
    <t>35 to 44 years old</t>
  </si>
  <si>
    <t>35_44</t>
  </si>
  <si>
    <t>45 to 59 years old</t>
  </si>
  <si>
    <t>45_60</t>
  </si>
  <si>
    <t>60 years or older</t>
  </si>
  <si>
    <t>more_than_60</t>
  </si>
  <si>
    <t>Household characteristics</t>
  </si>
  <si>
    <t>% of respondents living in a household, by age and sex of the head of household</t>
  </si>
  <si>
    <t>1.4.1</t>
  </si>
  <si>
    <t>Among the people that you share your accommodation with, how many of them  do you consider part of your household including yourself ?</t>
  </si>
  <si>
    <t>nb_hh_people</t>
  </si>
  <si>
    <t>1.4.2</t>
  </si>
  <si>
    <t>Are you the head of your household?</t>
  </si>
  <si>
    <t>hoh</t>
  </si>
  <si>
    <t>Yes</t>
  </si>
  <si>
    <t>yes</t>
  </si>
  <si>
    <t>No</t>
  </si>
  <si>
    <t>no</t>
  </si>
  <si>
    <t>1.4.3</t>
  </si>
  <si>
    <t>How old is the head of the household?</t>
  </si>
  <si>
    <t>hoh_age</t>
  </si>
  <si>
    <t>[Calculated only for respondents who answered 'No' to question 1.4.2]</t>
  </si>
  <si>
    <t>1.4.4</t>
  </si>
  <si>
    <t>Is the head of household male or female?</t>
  </si>
  <si>
    <t>hoh_sex</t>
  </si>
  <si>
    <t>Time of arrival to Libya</t>
  </si>
  <si>
    <t>2.1.1</t>
  </si>
  <si>
    <t>How long have you been living in Libya?</t>
  </si>
  <si>
    <t>length_stay_libya</t>
  </si>
  <si>
    <t>More than two years</t>
  </si>
  <si>
    <t>more_two_years</t>
  </si>
  <si>
    <t>One year to two years</t>
  </si>
  <si>
    <t>one_year_two_years</t>
  </si>
  <si>
    <t>Six months to one year</t>
  </si>
  <si>
    <t>six_months_one_year</t>
  </si>
  <si>
    <t>Less than six months</t>
  </si>
  <si>
    <t>less_six_months</t>
  </si>
  <si>
    <t>I was born in Libya</t>
  </si>
  <si>
    <t>born_libya</t>
  </si>
  <si>
    <t>Prefer not to answer</t>
  </si>
  <si>
    <t>dwta</t>
  </si>
  <si>
    <t>2.1.2</t>
  </si>
  <si>
    <t>Had you already lived/spent time in Libya before this period?</t>
  </si>
  <si>
    <t>been_before_libya</t>
  </si>
  <si>
    <t>[Calculated only for respondents who did not answer 'born in Libya' to question 2.1.1]</t>
  </si>
  <si>
    <t>% of respondents reporting traveling to Libya alone</t>
  </si>
  <si>
    <t>2.2.1</t>
  </si>
  <si>
    <t>Did you travel to Libya alone or with other people?</t>
  </si>
  <si>
    <t>travel_to_libya</t>
  </si>
  <si>
    <t>With members of my family</t>
  </si>
  <si>
    <t>members_family</t>
  </si>
  <si>
    <t>Alone</t>
  </si>
  <si>
    <t>alone</t>
  </si>
  <si>
    <t>With friends or acquaintances</t>
  </si>
  <si>
    <t>friends_acquaintances</t>
  </si>
  <si>
    <t>With strangers</t>
  </si>
  <si>
    <t>strangers</t>
  </si>
  <si>
    <t>Respondents' most reported reasons for migrating to Libya, by %</t>
  </si>
  <si>
    <t>2.3.1</t>
  </si>
  <si>
    <t>Why did you decide to come to Libya?</t>
  </si>
  <si>
    <t>reasons_come_libya</t>
  </si>
  <si>
    <t>Conflict/insecurity in my home country</t>
  </si>
  <si>
    <t>conflict_insecurity</t>
  </si>
  <si>
    <t>Lack of income or job opportunities in my home country</t>
  </si>
  <si>
    <t>lack_income_job</t>
  </si>
  <si>
    <t>Job/economic opportunities in Libya</t>
  </si>
  <si>
    <t>job_opportunities_libya</t>
  </si>
  <si>
    <t>I came to Libya with the plan to travel to another country</t>
  </si>
  <si>
    <t>planning_travel_other_country_but_unable</t>
  </si>
  <si>
    <t>Limited access to services in my home country</t>
  </si>
  <si>
    <t>limited_access_services</t>
  </si>
  <si>
    <t>Hostility or discrimination against me or my family</t>
  </si>
  <si>
    <t>discrimination_persecution</t>
  </si>
  <si>
    <t>Better services in Libya</t>
  </si>
  <si>
    <t>better_services_libya</t>
  </si>
  <si>
    <t>Family reunification/existance of social networks in Libya</t>
  </si>
  <si>
    <t>reunification_social_networks_libya</t>
  </si>
  <si>
    <t>Education opportunities in Libya</t>
  </si>
  <si>
    <t>education_libya</t>
  </si>
  <si>
    <t>Environmental factors (e.g. water scarcity, land degradation, natural disasters)</t>
  </si>
  <si>
    <t>environmental_factors</t>
  </si>
  <si>
    <t>Other types of opportunities offered by Libya (e.g. social opportunities, higher status..)</t>
  </si>
  <si>
    <t>other_opportunities_libya</t>
  </si>
  <si>
    <t>Migration intentions</t>
  </si>
  <si>
    <t>Respondents' migration intentions for the next 6 months, by % of respondents</t>
  </si>
  <si>
    <t>2.4.1</t>
  </si>
  <si>
    <t>What are your migration intentions for the next 6 months?</t>
  </si>
  <si>
    <t>migration_intentions</t>
  </si>
  <si>
    <t>Leave Libya</t>
  </si>
  <si>
    <t>leave_libya</t>
  </si>
  <si>
    <t>I am waiting for resettlement</t>
  </si>
  <si>
    <t>waiting_resettlement</t>
  </si>
  <si>
    <t>Stay in my current baladiya in Libya</t>
  </si>
  <si>
    <t>stay_baladiya_libya</t>
  </si>
  <si>
    <t>Don't know</t>
  </si>
  <si>
    <t>dk</t>
  </si>
  <si>
    <t>Move to another baladiya in Libya</t>
  </si>
  <si>
    <t>move_baladiya_libya</t>
  </si>
  <si>
    <t>2.4.2</t>
  </si>
  <si>
    <t>Why do you have the intention to stay in Libya?</t>
  </si>
  <si>
    <t>reasons_stay_in_libya</t>
  </si>
  <si>
    <t>Select Multiple</t>
  </si>
  <si>
    <t>[Calculated only for respondents who answered 'Stay in my current baladiya in Libya' or 'Move to another baladiya in Libya' to question 2.4.1]</t>
  </si>
  <si>
    <t>Targeted discrimination/persecution in my home country</t>
  </si>
  <si>
    <t>I came to Libya with the plan to travel to another country but now I am unable to do so</t>
  </si>
  <si>
    <t>Environmental factors (e.g. water scarcity, land degradation, natural disasters) in my home country</t>
  </si>
  <si>
    <t>Lack of resources to pay the travel to another country/my home country</t>
  </si>
  <si>
    <t>lack_resources_travel</t>
  </si>
  <si>
    <t>Insecurity in Libya makes it too dangerous to travel</t>
  </si>
  <si>
    <t>insecurity_libya_travel</t>
  </si>
  <si>
    <t>2.4.3</t>
  </si>
  <si>
    <t>How long do you plan to stay in Libya for?</t>
  </si>
  <si>
    <t>duration_stay_libya</t>
  </si>
  <si>
    <t>Permanently</t>
  </si>
  <si>
    <t>permanently</t>
  </si>
  <si>
    <t>More than 1 year</t>
  </si>
  <si>
    <t>more_than_1_year</t>
  </si>
  <si>
    <t>Between 6 and 12 months</t>
  </si>
  <si>
    <t>6_12</t>
  </si>
  <si>
    <t>Up to 6 months</t>
  </si>
  <si>
    <t>up_to_6_months</t>
  </si>
  <si>
    <t>2.4.4</t>
  </si>
  <si>
    <t>Why do you have the intention to leave Libya?</t>
  </si>
  <si>
    <t>reasons_leave_libya</t>
  </si>
  <si>
    <t>[Calculated only for respondents who answered 'Leave Libya' to question 2.4.1]</t>
  </si>
  <si>
    <t>Conflict/insecurity in Libya</t>
  </si>
  <si>
    <t>conflict_insecurity_libya</t>
  </si>
  <si>
    <t>I wish to seek asylum in a safer country</t>
  </si>
  <si>
    <t>seek_asylum_elsewhere</t>
  </si>
  <si>
    <t>Inadequate living conditions in Libya</t>
  </si>
  <si>
    <t>inadequate_living_conditions_libya</t>
  </si>
  <si>
    <t>Lack of income or job opportunities in Libya</t>
  </si>
  <si>
    <t>lack_income_job_libya</t>
  </si>
  <si>
    <t>I am being resettled to another country</t>
  </si>
  <si>
    <t>resettlement</t>
  </si>
  <si>
    <t>came_libya_to_travel_other_country</t>
  </si>
  <si>
    <t>Job/economic opportunities elsewhere</t>
  </si>
  <si>
    <t>job_opportunities_elsewhere</t>
  </si>
  <si>
    <t>Better services elsewhere</t>
  </si>
  <si>
    <t>better_services_elsewhere</t>
  </si>
  <si>
    <t>Limited access to services in Libya</t>
  </si>
  <si>
    <t>limited_access_services_libya</t>
  </si>
  <si>
    <t>Education opportunities elsewhere</t>
  </si>
  <si>
    <t>education_elsewhere</t>
  </si>
  <si>
    <t>Targeted discrimination/persecution in Libya</t>
  </si>
  <si>
    <t>discrimination_persecution_libya</t>
  </si>
  <si>
    <t>Other types of opportunities offered elsewhere (e.g. social opportunities, higher status..)</t>
  </si>
  <si>
    <t>other_opportunities_elsewhere</t>
  </si>
  <si>
    <t>To be with family/friends</t>
  </si>
  <si>
    <t>join_family_friends</t>
  </si>
  <si>
    <t>I came to Libya with the plan to return home after a short amount of time</t>
  </si>
  <si>
    <t>came_libya_return_home_short_period</t>
  </si>
  <si>
    <t>I am being repatriated to my home country</t>
  </si>
  <si>
    <t>repatriation</t>
  </si>
  <si>
    <t>2.4.5</t>
  </si>
  <si>
    <t>Where do you want to go after Libya?</t>
  </si>
  <si>
    <t>leave_destination</t>
  </si>
  <si>
    <t>Europe</t>
  </si>
  <si>
    <t>europe</t>
  </si>
  <si>
    <t>Move elsewhere</t>
  </si>
  <si>
    <t>move_elsewhere</t>
  </si>
  <si>
    <t>Move to another North African or Middle Eastern country</t>
  </si>
  <si>
    <t>move_mena</t>
  </si>
  <si>
    <t>Return to home country</t>
  </si>
  <si>
    <t>return_home_country</t>
  </si>
  <si>
    <t>Move to another Sub-Saharan African country</t>
  </si>
  <si>
    <t>move_sub_saharan</t>
  </si>
  <si>
    <t>Unaccompanied and separated children</t>
  </si>
  <si>
    <t>% of respondents aware of unaccompanied and/or separated children</t>
  </si>
  <si>
    <t>Are you aware of any migrant or refugee girls or boys below 18 years old in your baladiya who live without parents or primary caregivers (mitkaffel)?</t>
  </si>
  <si>
    <t>unaccompanied_separated_children</t>
  </si>
  <si>
    <t>Yes, below 15 years old</t>
  </si>
  <si>
    <t>yes_below_15</t>
  </si>
  <si>
    <t>Yes, 15 years old or older</t>
  </si>
  <si>
    <t>yes_15_older</t>
  </si>
  <si>
    <t>Workforce participation</t>
  </si>
  <si>
    <t>% of respondents by main and secondary sources of income</t>
  </si>
  <si>
    <t>3.1.1</t>
  </si>
  <si>
    <t>What are your main sources of income? (The respondent can choose up to three main sources)</t>
  </si>
  <si>
    <t>main_source_income</t>
  </si>
  <si>
    <t>I am Working</t>
  </si>
  <si>
    <t>working</t>
  </si>
  <si>
    <t>Humanitarian assistance (including local charities)</t>
  </si>
  <si>
    <t>hum_assistance</t>
  </si>
  <si>
    <t>No income source</t>
  </si>
  <si>
    <t>no_income</t>
  </si>
  <si>
    <t>Some members of my household (based in Libya) are working and support me</t>
  </si>
  <si>
    <t>money_family</t>
  </si>
  <si>
    <t>Savings</t>
  </si>
  <si>
    <t>savings</t>
  </si>
  <si>
    <t>Government subsidies - social solidarity fund</t>
  </si>
  <si>
    <t>gov_subsidies</t>
  </si>
  <si>
    <t>Loans (formal or informal)</t>
  </si>
  <si>
    <t>loans</t>
  </si>
  <si>
    <t>Remittances sent from home country</t>
  </si>
  <si>
    <t>remittances</t>
  </si>
  <si>
    <t>% of respondents  by type of employment as main source of income</t>
  </si>
  <si>
    <t>3.2.1</t>
  </si>
  <si>
    <t>What type of job is it?</t>
  </si>
  <si>
    <t>job_type</t>
  </si>
  <si>
    <t>[Calculated only for respondents who answered 'working' to question 3.1.1]</t>
  </si>
  <si>
    <t>Daily labour (unpredictable form of work, day-to-day knowledge of income source, employed by someone else)</t>
  </si>
  <si>
    <t>daily_labour</t>
  </si>
  <si>
    <t>Permanent job, with regularly paid wage (employed by someone else)</t>
  </si>
  <si>
    <t>permanent_job_reg</t>
  </si>
  <si>
    <t>Self employed (owns a business)</t>
  </si>
  <si>
    <t>self_employed</t>
  </si>
  <si>
    <t>Temporary job, with regularly paid wage (employed by someone else)</t>
  </si>
  <si>
    <t>temp_job_reg</t>
  </si>
  <si>
    <t>Permanent job, without regularly paid wage (employed by someone else)</t>
  </si>
  <si>
    <t>permanent_job_irreg</t>
  </si>
  <si>
    <t>Temporary job, without regularly paid wage (employed by someone else)</t>
  </si>
  <si>
    <t>temp_job_irreg</t>
  </si>
  <si>
    <t>% of respondents with a job having a formalized labour relation as their source of income</t>
  </si>
  <si>
    <t>3.3.1</t>
  </si>
  <si>
    <t>Always referring to this job, do you have a work contract?</t>
  </si>
  <si>
    <t>work_contract</t>
  </si>
  <si>
    <t>[Calculated only for respondents who did not answer 'Self employed' or 'Don't know' to question 3.2.1]</t>
  </si>
  <si>
    <t>No, either verbal contract with no witnesses or no contract</t>
  </si>
  <si>
    <t>no_witnesses_no_contract</t>
  </si>
  <si>
    <t>Yes, verbal contract with witnesses</t>
  </si>
  <si>
    <t>yes_verbal_with_witnesses</t>
  </si>
  <si>
    <t>Yes, written contract</t>
  </si>
  <si>
    <t>yes_written</t>
  </si>
  <si>
    <t>% of respondents by main perceived challenges in their job</t>
  </si>
  <si>
    <t>3.4.1</t>
  </si>
  <si>
    <t>What are the challenges you are facing in your work?</t>
  </si>
  <si>
    <t>work_challenges</t>
  </si>
  <si>
    <t>Working hours too long</t>
  </si>
  <si>
    <t>long_working_hours</t>
  </si>
  <si>
    <t>The work is physically demanding and exhausting</t>
  </si>
  <si>
    <t>physically_hard_work</t>
  </si>
  <si>
    <t>The salary is not enough to cover basic needs</t>
  </si>
  <si>
    <t>not_enough_salary</t>
  </si>
  <si>
    <t>Type of work exposes workers to danger/incidents</t>
  </si>
  <si>
    <t>dangerous_work</t>
  </si>
  <si>
    <t>None</t>
  </si>
  <si>
    <t>work_challenge_none</t>
  </si>
  <si>
    <t>Risk of being arrested while working</t>
  </si>
  <si>
    <t>arrest_prone_work</t>
  </si>
  <si>
    <t>The salary is paid late</t>
  </si>
  <si>
    <t>late_salary</t>
  </si>
  <si>
    <t>The salary sometimes is not paid/it is not paid in full</t>
  </si>
  <si>
    <t>unpaid_salary</t>
  </si>
  <si>
    <t>Exposure to harassment or violence</t>
  </si>
  <si>
    <t>violence_exposure_work</t>
  </si>
  <si>
    <t>Discrimination</t>
  </si>
  <si>
    <t>discrimination_work</t>
  </si>
  <si>
    <t>Travels to work too long and/or expensive</t>
  </si>
  <si>
    <t>expensive_transport_work</t>
  </si>
  <si>
    <t>The work is irregular</t>
  </si>
  <si>
    <t>irregular_work</t>
  </si>
  <si>
    <t>% of respondents being enrolled in social insurance scheme</t>
  </si>
  <si>
    <t>3.5.1</t>
  </si>
  <si>
    <t xml:space="preserve">Is your employer paying you any form of social security / pension contributions?_x000D_
</t>
  </si>
  <si>
    <t>employee_social_security</t>
  </si>
  <si>
    <t>Income and expenditure</t>
  </si>
  <si>
    <t>Respondent's reported overall income over the past 30 days, by amount from each source</t>
  </si>
  <si>
    <t>3.6.1</t>
  </si>
  <si>
    <t>Can you estimate your personal income (in LYD) over the last 30 days?</t>
  </si>
  <si>
    <t>income</t>
  </si>
  <si>
    <t>[Calculated only for respondents who did not answer 'no income' to question 3.2.1]</t>
  </si>
  <si>
    <t>Less than 350 LYD</t>
  </si>
  <si>
    <t>0_350</t>
  </si>
  <si>
    <t>Between 350 and 549</t>
  </si>
  <si>
    <t>350_549</t>
  </si>
  <si>
    <t>Between 550 and 749</t>
  </si>
  <si>
    <t>550_749</t>
  </si>
  <si>
    <t>Between 750 and 949</t>
  </si>
  <si>
    <t>750_949</t>
  </si>
  <si>
    <t>Between 950 and 1149</t>
  </si>
  <si>
    <t>950_1149</t>
  </si>
  <si>
    <t>Between 1150 and 1349</t>
  </si>
  <si>
    <t>1150_1349</t>
  </si>
  <si>
    <t>Between 1350 and 1549</t>
  </si>
  <si>
    <t>1350_1549</t>
  </si>
  <si>
    <t>Between 1550 and 1749</t>
  </si>
  <si>
    <t>1550_1749</t>
  </si>
  <si>
    <t>Between 1750 and 1949</t>
  </si>
  <si>
    <t>1750_1949</t>
  </si>
  <si>
    <t>Between 1950 and 2149</t>
  </si>
  <si>
    <t>1950_2149</t>
  </si>
  <si>
    <t>Between 2150 and 2349</t>
  </si>
  <si>
    <t>2150_2349</t>
  </si>
  <si>
    <t>2350 or more</t>
  </si>
  <si>
    <t>2350_more</t>
  </si>
  <si>
    <t>3.6.2</t>
  </si>
  <si>
    <t>Can you estimate your income (in LYD) over the last 30 days from your main sources of income?</t>
  </si>
  <si>
    <t>main_sources_income</t>
  </si>
  <si>
    <t>[Calculated based on answers to question 3.2.1]</t>
  </si>
  <si>
    <t>support_from_HH_member</t>
  </si>
  <si>
    <t>government_social_benefits_assistance</t>
  </si>
  <si>
    <t>remittances_income</t>
  </si>
  <si>
    <t>3.6.3</t>
  </si>
  <si>
    <t>Total calculated income (overall)</t>
  </si>
  <si>
    <t>calculate_total_income</t>
  </si>
  <si>
    <t>Reported expenditure in the last 30 days, by amount and category</t>
  </si>
  <si>
    <t>3.7.1</t>
  </si>
  <si>
    <t>During the past 30 days, how much did you spend (in LYD) on each of the following categories of items and services for domestic consumption?</t>
  </si>
  <si>
    <t>expenditure_30</t>
  </si>
  <si>
    <t>Rent (incl.utilities)</t>
  </si>
  <si>
    <t>expenditure_30_rent</t>
  </si>
  <si>
    <t>Food items</t>
  </si>
  <si>
    <t>expenditure_30_food</t>
  </si>
  <si>
    <t>Transportation</t>
  </si>
  <si>
    <t>expenditure_30_transportation</t>
  </si>
  <si>
    <t>Communications (phone airtime, internet costs, etc.)</t>
  </si>
  <si>
    <t>expenditure_30_communication</t>
  </si>
  <si>
    <t>Non-food household items for regular purchase (hygiene items, lightbulbs, etc.)</t>
  </si>
  <si>
    <t>expenditure_30_non_food</t>
  </si>
  <si>
    <t>Fuel (for cooking, for vehicles, etc.)</t>
  </si>
  <si>
    <t>expenditure_30_fuel</t>
  </si>
  <si>
    <t>3.7.2</t>
  </si>
  <si>
    <t>Total calculated expenditure during the past 30 days (overall)</t>
  </si>
  <si>
    <t xml:space="preserve">Calculated total expenditure during the past 30 days? </t>
  </si>
  <si>
    <t>calculated_expenditure</t>
  </si>
  <si>
    <t>Reported expenditure in the last 6 months, by amount and category</t>
  </si>
  <si>
    <t>3.8.1</t>
  </si>
  <si>
    <t>During the past 6 months, how much did you spend (in LYD) on each of the following categories of items for domestic consumption?</t>
  </si>
  <si>
    <t>expenditure_6</t>
  </si>
  <si>
    <t>Calculated total expenditure during the past 6 months</t>
  </si>
  <si>
    <t>calculated_expenditure_6</t>
  </si>
  <si>
    <t>Non-food household items for infrequent purchase (blankets, cooking pots, clothing, etc.)</t>
  </si>
  <si>
    <t>expenditure_6_nfis</t>
  </si>
  <si>
    <t>Health-related expenditures (healthcare, medicine, etc.)</t>
  </si>
  <si>
    <t>expenditure_6_health_costs</t>
  </si>
  <si>
    <t>Education-related expenditures (school fees, supplies, uniforms, etc.)</t>
  </si>
  <si>
    <t>expenditure_6_remittances</t>
  </si>
  <si>
    <t>Any other expenditures</t>
  </si>
  <si>
    <t>expenditure_6_other_expenditures</t>
  </si>
  <si>
    <t>Water (from all sources combined)</t>
  </si>
  <si>
    <t>expenditure_6_water</t>
  </si>
  <si>
    <t>Shelter maintenance or repair</t>
  </si>
  <si>
    <t>expenditure_6_shelter_maintenance_repair</t>
  </si>
  <si>
    <t>Utilities (electricity or gas connections, etc.)</t>
  </si>
  <si>
    <t>expenditure_6_utilities</t>
  </si>
  <si>
    <t>3.8.2</t>
  </si>
  <si>
    <t>Calculated total expenditure during the past 6 months (overall)</t>
  </si>
  <si>
    <t>Covering needs</t>
  </si>
  <si>
    <t>% of respondents reporting challenges in obtaining enough money to meet their needs over the last 30 days, per category of needs</t>
  </si>
  <si>
    <t>3.9.1</t>
  </si>
  <si>
    <t>In the past 30 days, did you ever have trouble meeting the following essential needs because you could not afford them?</t>
  </si>
  <si>
    <t>essential_needs</t>
  </si>
  <si>
    <t>Food</t>
  </si>
  <si>
    <t>food</t>
  </si>
  <si>
    <t>Essential shelter needs, such as rent and utilities</t>
  </si>
  <si>
    <t>shelter</t>
  </si>
  <si>
    <t>None of the above</t>
  </si>
  <si>
    <t>none</t>
  </si>
  <si>
    <t>Essential health needs, such as medicines or treatments</t>
  </si>
  <si>
    <t>health_care</t>
  </si>
  <si>
    <t>Drinking water</t>
  </si>
  <si>
    <t>drinking_water</t>
  </si>
  <si>
    <t>Essential hygiene needs, such as soap, sanitary pads for women or children, etc.</t>
  </si>
  <si>
    <t>hygiene</t>
  </si>
  <si>
    <t>Essential communication needs, such as phone credit or provider costs</t>
  </si>
  <si>
    <t>communication</t>
  </si>
  <si>
    <t>Remittances to my family in my country of origin</t>
  </si>
  <si>
    <t>Essential transport services</t>
  </si>
  <si>
    <t>transportation</t>
  </si>
  <si>
    <t>Water for other needs</t>
  </si>
  <si>
    <t>domestic_water</t>
  </si>
  <si>
    <t>Covering school fees</t>
  </si>
  <si>
    <t>school_fees</t>
  </si>
  <si>
    <t>Cash support in order to obtain legal documents</t>
  </si>
  <si>
    <t>documentation_cash_support</t>
  </si>
  <si>
    <t>Essential needs not covered and coping strategies</t>
  </si>
  <si>
    <t>% of respondents who resorted to using one or more livelihood coping strategies, by type of strategy</t>
  </si>
  <si>
    <t>3.10.1</t>
  </si>
  <si>
    <t>Sell non-productive household assets or goods (TV, household appliance, furniture, gold, etc.)</t>
  </si>
  <si>
    <t>sold_non_productive_assets</t>
  </si>
  <si>
    <t>Not applicable/not available</t>
  </si>
  <si>
    <t>not_applicable</t>
  </si>
  <si>
    <t>No, because I did not face a shortage of resources/not necessary</t>
  </si>
  <si>
    <t>not_needed</t>
  </si>
  <si>
    <t>No, because I already exhausted this activity within the last 12 months and cannot continue doing it</t>
  </si>
  <si>
    <t>already_exhausted</t>
  </si>
  <si>
    <t>3.10.2</t>
  </si>
  <si>
    <t>Spend savings</t>
  </si>
  <si>
    <t>spent_savings</t>
  </si>
  <si>
    <t>3.10.3</t>
  </si>
  <si>
    <t>Borrow money from others</t>
  </si>
  <si>
    <t>borrowed_money</t>
  </si>
  <si>
    <t>3.10.4</t>
  </si>
  <si>
    <t>Buy food items on credit</t>
  </si>
  <si>
    <t>food_items_on_credit</t>
  </si>
  <si>
    <t>3.10.5</t>
  </si>
  <si>
    <t>Sell productive household assets or means of transport (sewing machine, wheelbarrow, car, etc.)</t>
  </si>
  <si>
    <t>sold_productive_assets</t>
  </si>
  <si>
    <t>3.10.6</t>
  </si>
  <si>
    <t>Reduce expenses on health (including drugs)</t>
  </si>
  <si>
    <t>reduced_expenses_health</t>
  </si>
  <si>
    <t>3.10.7</t>
  </si>
  <si>
    <t>Work in exchange of food</t>
  </si>
  <si>
    <t>work_exchange_food</t>
  </si>
  <si>
    <t>3.10.8</t>
  </si>
  <si>
    <t>Mortgage/Sell house or land</t>
  </si>
  <si>
    <t>sold_house_land</t>
  </si>
  <si>
    <t>3.10.9</t>
  </si>
  <si>
    <t>Adult HH members engaged in risky, degrading or illegal income activities (e.g. theft, smuggling)</t>
  </si>
  <si>
    <t>degrading_illegal_work</t>
  </si>
  <si>
    <t>3.10.10</t>
  </si>
  <si>
    <t>Begged and/or scavenged (asked strangers for money/food)</t>
  </si>
  <si>
    <t>money_strangers</t>
  </si>
  <si>
    <t>3.10.11</t>
  </si>
  <si>
    <t>Livelihood Coping Strategies Index (LCSI) categories</t>
  </si>
  <si>
    <t>lcsi_category</t>
  </si>
  <si>
    <t>[Calculated based on the answers to 3.8.1]</t>
  </si>
  <si>
    <t>Stress</t>
  </si>
  <si>
    <t>Crisis</t>
  </si>
  <si>
    <t>Emergency</t>
  </si>
  <si>
    <t>Access to markets</t>
  </si>
  <si>
    <t>% of respondents able to access a marketplace or grocery store</t>
  </si>
  <si>
    <t>3.11.1</t>
  </si>
  <si>
    <t>Do you have access to a marketplace or grocery store within 30 minutes travel time in your mahalla or close to your mahalla?</t>
  </si>
  <si>
    <t>marketplace_access</t>
  </si>
  <si>
    <t>3.11.2</t>
  </si>
  <si>
    <t>In the last 30 days, did you face any barriers to consistently accessing markets?</t>
  </si>
  <si>
    <t>marketplace_barriers</t>
  </si>
  <si>
    <t>3.11.3</t>
  </si>
  <si>
    <t>What kinds of barriers to accessing markets did you experience?</t>
  </si>
  <si>
    <t>marketplace_barriers_type</t>
  </si>
  <si>
    <t>[Calculated only for those who answered 'Yes' to question 3.11.2]</t>
  </si>
  <si>
    <t>Prices too high</t>
  </si>
  <si>
    <t>prices_too_high</t>
  </si>
  <si>
    <t>Lack of access to cash</t>
  </si>
  <si>
    <t>no_liquidity</t>
  </si>
  <si>
    <t>Insecurity at the marketplace</t>
  </si>
  <si>
    <t>insecurity_at_marketplace</t>
  </si>
  <si>
    <t>Discrimination by vendors</t>
  </si>
  <si>
    <t>discrimination_vendors</t>
  </si>
  <si>
    <t>Language barriers</t>
  </si>
  <si>
    <t>language_barriers</t>
  </si>
  <si>
    <t>Insecurity travelling to and from marketplace</t>
  </si>
  <si>
    <t>insecurity_travelling</t>
  </si>
  <si>
    <t>Live too far from marketplace / no means of transport/ transportation too expensive</t>
  </si>
  <si>
    <t>live_too_far</t>
  </si>
  <si>
    <t>Damage to marketplace\Damage to roads leading to marketplace</t>
  </si>
  <si>
    <t>damaged_marketplace</t>
  </si>
  <si>
    <t>Marketplace never open at a time when we can visit</t>
  </si>
  <si>
    <t>marketplace_never_open</t>
  </si>
  <si>
    <t>Restrictions based on gender (I cannot go out without being authorised/accompanied by a male person, I am afraid of harassment at the marketplace, etc.)</t>
  </si>
  <si>
    <t>gender_restrictions</t>
  </si>
  <si>
    <t>Curfew and other COVID-19 related measures prevented access to market</t>
  </si>
  <si>
    <t>curfew_and_c19_reasons</t>
  </si>
  <si>
    <t>Presence of explosive hazards</t>
  </si>
  <si>
    <t>presence_hazards</t>
  </si>
  <si>
    <t>Debt</t>
  </si>
  <si>
    <t>% of respondents reporting having contracted debt during the past 3 months, by source and reason</t>
  </si>
  <si>
    <t>3.12.1</t>
  </si>
  <si>
    <t>Have you accumulated debt from any of the following sources during the past 3 months?</t>
  </si>
  <si>
    <t>debt</t>
  </si>
  <si>
    <t>I did not built up any debt in the last 3 month</t>
  </si>
  <si>
    <t>no_debt</t>
  </si>
  <si>
    <t>Yes, from friend and/or family</t>
  </si>
  <si>
    <t>friend_family</t>
  </si>
  <si>
    <t>Yes, from vendors (purchased on credit)</t>
  </si>
  <si>
    <t>vendors</t>
  </si>
  <si>
    <t>Yes, from employer</t>
  </si>
  <si>
    <t>employer</t>
  </si>
  <si>
    <t>Yes, from official lender</t>
  </si>
  <si>
    <t>official_lender</t>
  </si>
  <si>
    <t>3.12.2</t>
  </si>
  <si>
    <t>What was the primary reason for taking on debt?</t>
  </si>
  <si>
    <t>reasons_debt</t>
  </si>
  <si>
    <t>[Calculated only for those who did not answer 'I did not build up any debt' or 'don't know' or 'don't want to answer' to question 3.12.1]</t>
  </si>
  <si>
    <t>Paying for food</t>
  </si>
  <si>
    <t>Paying for rent</t>
  </si>
  <si>
    <t>rent</t>
  </si>
  <si>
    <t>Paying for healthcare</t>
  </si>
  <si>
    <t>healthcare</t>
  </si>
  <si>
    <t>Paying for other basic needs</t>
  </si>
  <si>
    <t>other_needs</t>
  </si>
  <si>
    <t>Sending remittances</t>
  </si>
  <si>
    <t>Paying for education</t>
  </si>
  <si>
    <t>education</t>
  </si>
  <si>
    <t>Paying for shelter maintenance</t>
  </si>
  <si>
    <t>Purchasing productive assets (for small business or income-generating activities)</t>
  </si>
  <si>
    <t>productive_assets</t>
  </si>
  <si>
    <t>Paying smuggler or connection house operator</t>
  </si>
  <si>
    <t>smuggler_house_operator</t>
  </si>
  <si>
    <t>Paying for release from captivity</t>
  </si>
  <si>
    <t>release_captivity</t>
  </si>
  <si>
    <t>Paying to ensure safety/ paying security providers</t>
  </si>
  <si>
    <t>safety</t>
  </si>
  <si>
    <t>Purchasing non-productive assets (e.g. TV, household) appliances, furniture, gold, etc.)</t>
  </si>
  <si>
    <t>non_productive_assets</t>
  </si>
  <si>
    <t>The salary is usually late resulting in need for debt</t>
  </si>
  <si>
    <t>Don’t know</t>
  </si>
  <si>
    <t>Food Consumption Score</t>
  </si>
  <si>
    <t>% of respondents with inadequate food consumption</t>
  </si>
  <si>
    <t>4.1.1</t>
  </si>
  <si>
    <t>In the past 7 days, on how many days have you eaten the following food items?</t>
  </si>
  <si>
    <t>fcs</t>
  </si>
  <si>
    <t>Vegetables (onions, lettuce, tomatoes, cucumbers, red peppers, spinach, etc.)</t>
  </si>
  <si>
    <t>vegetables</t>
  </si>
  <si>
    <t>Cereals, grains such as: rice, bread, pasta, potatoes, maize, coscous, wheat flour</t>
  </si>
  <si>
    <t>cereals</t>
  </si>
  <si>
    <t>Condiments / Spices: tea, coffee / cocoa, salt, garlic, spices, yeast / baking powder, lanwin, tomato / sauce, meat or fish as a condiment, condiments including small amount of milk / tea coffee</t>
  </si>
  <si>
    <t>condiments_spices</t>
  </si>
  <si>
    <t>Milk and milk products (milk, cheese, sour cream and yogurt) (Excluding Exclude margarine / butter or small amounts of milk for tea / coffee)</t>
  </si>
  <si>
    <t>milk</t>
  </si>
  <si>
    <t>Eggs, meat, and fish (beef, organ meat, chicken, lamb, tuna and fresh fish)</t>
  </si>
  <si>
    <t>proteins</t>
  </si>
  <si>
    <t>Oil and fats (vegetable oil, butter, margarine)</t>
  </si>
  <si>
    <t>oil_and_fat</t>
  </si>
  <si>
    <t>Sugar and confectionery (sugar, honey, jam, cakes, biscuits, candies and sugary drinks)</t>
  </si>
  <si>
    <t>sugar_sweets</t>
  </si>
  <si>
    <t>Legumes and nuts (beans, chickpeas, nuts, etc.)</t>
  </si>
  <si>
    <t>beans</t>
  </si>
  <si>
    <t>Fruits (bananas, apples, berries, lemons, apricots, pears, etc.)</t>
  </si>
  <si>
    <t>fruits</t>
  </si>
  <si>
    <t>4.1.2</t>
  </si>
  <si>
    <t>FCS category</t>
  </si>
  <si>
    <t>fcs_category</t>
  </si>
  <si>
    <t>[Calculated based on answers to question 4.1.1]</t>
  </si>
  <si>
    <t>Poor</t>
  </si>
  <si>
    <t>Borderline</t>
  </si>
  <si>
    <t>Acceptable</t>
  </si>
  <si>
    <t>Reduced coping strategies</t>
  </si>
  <si>
    <t>% of respondents relying on food-based coping strategies to cope with a lack of food in the last 7 days</t>
  </si>
  <si>
    <t>4.2.1</t>
  </si>
  <si>
    <t>In the past 7 days, if there have been times when you did not have enough food or money to buy food, on how many days have you had to:</t>
  </si>
  <si>
    <t>rcsi</t>
  </si>
  <si>
    <t>Rely on less preferred and less expensive foods</t>
  </si>
  <si>
    <t>rely_less_preferred</t>
  </si>
  <si>
    <t>Borrow/receive food from friends or relatives</t>
  </si>
  <si>
    <t>borrow_food</t>
  </si>
  <si>
    <t>Reduce the number of meals eaten in a day (for all HH members)</t>
  </si>
  <si>
    <t>reduce_amount_meals</t>
  </si>
  <si>
    <t>Limit portion size for all HH members at mealtimes</t>
  </si>
  <si>
    <t>limit_portion_all</t>
  </si>
  <si>
    <t>Reduce portion sizes and meals for adults in order for small children to eat</t>
  </si>
  <si>
    <t>limit_intake_adults</t>
  </si>
  <si>
    <t>4.2.2</t>
  </si>
  <si>
    <t>rCSI category</t>
  </si>
  <si>
    <t>rcsi_category</t>
  </si>
  <si>
    <t>[Calculated based on answers to question 4.2.1]</t>
  </si>
  <si>
    <t>Low</t>
  </si>
  <si>
    <t>Medium</t>
  </si>
  <si>
    <t>High</t>
  </si>
  <si>
    <t>Household Hunger Scale</t>
  </si>
  <si>
    <t xml:space="preserve">hunger_scale </t>
  </si>
  <si>
    <t>4.3.1</t>
  </si>
  <si>
    <t> In the past 30 days, was there ever no food to eat of any kind in your house because of lack of resources to get food?</t>
  </si>
  <si>
    <t>no_food_lack_resources</t>
  </si>
  <si>
    <t>4.3.2</t>
  </si>
  <si>
    <t>How often did this happen in the past 30 days?</t>
  </si>
  <si>
    <t>no_food_lack_resources_frequency</t>
  </si>
  <si>
    <t>[Calculated only for respondents who answered 'yes' to question 4.3.1]</t>
  </si>
  <si>
    <t>Rarely (1-2)</t>
  </si>
  <si>
    <t>rarely</t>
  </si>
  <si>
    <t>Sometimes (3-10)</t>
  </si>
  <si>
    <t>sometimes</t>
  </si>
  <si>
    <t>Often (10+ times)</t>
  </si>
  <si>
    <t>often</t>
  </si>
  <si>
    <t>4.3.3</t>
  </si>
  <si>
    <t>In the past 30 days, did you or any household member go to sleep at night hungry because there was not enough food?</t>
  </si>
  <si>
    <t>sleep_without_food</t>
  </si>
  <si>
    <t>4.3.4</t>
  </si>
  <si>
    <t>sleep_without_food_frequency</t>
  </si>
  <si>
    <t>[Calculated only for respondents who answered 'yes' to question 4.3.3]</t>
  </si>
  <si>
    <t>4.3.5</t>
  </si>
  <si>
    <t>In the past 30 days, did you or any household member go a whole day and night without eating anything at all because there was not enough food?</t>
  </si>
  <si>
    <t>day_and_night_no_food</t>
  </si>
  <si>
    <t>4.3.6</t>
  </si>
  <si>
    <t>day_and_night_no_food_frequency</t>
  </si>
  <si>
    <t>[Calculated only for respondents who answered 'yes' to question 4.3.5]</t>
  </si>
  <si>
    <t>4.3.7</t>
  </si>
  <si>
    <t>HHs category</t>
  </si>
  <si>
    <t>HHs_category</t>
  </si>
  <si>
    <t>[Calculated based on answers to question 4.3]</t>
  </si>
  <si>
    <t>Slight</t>
  </si>
  <si>
    <t>Moderate</t>
  </si>
  <si>
    <t>Severe</t>
  </si>
  <si>
    <t>Extreme</t>
  </si>
  <si>
    <t>Non food items</t>
  </si>
  <si>
    <t>% of respondentss with sufficient core NFI</t>
  </si>
  <si>
    <t>5.1.1</t>
  </si>
  <si>
    <t>I will read a list of household items, please tell me which of these items you don't have and need urgently.</t>
  </si>
  <si>
    <t>household_items_need</t>
  </si>
  <si>
    <t>Blankets</t>
  </si>
  <si>
    <t>blankets</t>
  </si>
  <si>
    <t>Mattresses</t>
  </si>
  <si>
    <t>mattresses</t>
  </si>
  <si>
    <t>Personal hygiene items (e.g. sanitary pads, toothbrushes, etc.)</t>
  </si>
  <si>
    <t>personal_hygiene_items</t>
  </si>
  <si>
    <t>Kitchen items (pots, plates, cups, etc.)</t>
  </si>
  <si>
    <t>kitchen_items</t>
  </si>
  <si>
    <t>Heating devices</t>
  </si>
  <si>
    <t>heating_devices</t>
  </si>
  <si>
    <t>House cleaning materials (e.g. detergents, towels, etc.)</t>
  </si>
  <si>
    <t>house_cleaning_materials</t>
  </si>
  <si>
    <t>Clothing for cold weather</t>
  </si>
  <si>
    <t>clothing_cold_weather</t>
  </si>
  <si>
    <t>Clothing for mild/warm weather</t>
  </si>
  <si>
    <t>clothing_warm_weather</t>
  </si>
  <si>
    <t>Gas/electric stove</t>
  </si>
  <si>
    <t>stove</t>
  </si>
  <si>
    <t>No need for any of the listed items</t>
  </si>
  <si>
    <t>Water storage containers (water tank, jerry cans, etc.)</t>
  </si>
  <si>
    <t>water_storage</t>
  </si>
  <si>
    <t>Cooking fuel</t>
  </si>
  <si>
    <t>cooking_fuel</t>
  </si>
  <si>
    <t>Shelter</t>
  </si>
  <si>
    <t>% of respondents without any shelter or living in inadequate shelter</t>
  </si>
  <si>
    <t>5.2.1</t>
  </si>
  <si>
    <t>What type of shelter do you live in?</t>
  </si>
  <si>
    <t>shelter_type</t>
  </si>
  <si>
    <t>Room shared with other people (not family members)</t>
  </si>
  <si>
    <t>shared_room</t>
  </si>
  <si>
    <t>Apartment (not shared)</t>
  </si>
  <si>
    <t>apartment</t>
  </si>
  <si>
    <t>House</t>
  </si>
  <si>
    <t>house</t>
  </si>
  <si>
    <t>Private room in an apartment/house shared with other people (not family members)</t>
  </si>
  <si>
    <t>private_room_shared_accommodation</t>
  </si>
  <si>
    <t>Private buliding not usually used for shelter (basement, garage, store, warehouse, etc.)</t>
  </si>
  <si>
    <t>private_buliding</t>
  </si>
  <si>
    <t>Unfinished/unenclosed building</t>
  </si>
  <si>
    <t>unfinished_building</t>
  </si>
  <si>
    <t>Connection house (note: refers to a house arranged by smugglers)</t>
  </si>
  <si>
    <t>connection_house</t>
  </si>
  <si>
    <t>Outdoors/ no shelter at all</t>
  </si>
  <si>
    <t>outdoors_no_shelter</t>
  </si>
  <si>
    <t>Public building not usually used for shelter (school, mosque, etc.)</t>
  </si>
  <si>
    <t>public_building</t>
  </si>
  <si>
    <t>Average number of persons per room</t>
  </si>
  <si>
    <t>5.3.1</t>
  </si>
  <si>
    <t>In total, how many persons, including children, do you share your bedroom or sleeping space with?</t>
  </si>
  <si>
    <t>nb_persons_share_room</t>
  </si>
  <si>
    <t>[Calculated only for those who did not answer 'outdoors/no shelter' to question 5.2.1]</t>
  </si>
  <si>
    <t>% of respondents by occupancy status</t>
  </si>
  <si>
    <t>5.4.1</t>
  </si>
  <si>
    <t>What is the occupancy arrangement in your current dwelling? (for example, do you own the house, or someone else is paying for it?)</t>
  </si>
  <si>
    <t>occupancy_status</t>
  </si>
  <si>
    <t>Rental (with verbal agreement)</t>
  </si>
  <si>
    <t>rental_no_contract</t>
  </si>
  <si>
    <t>Rental (with written contract)</t>
  </si>
  <si>
    <t>rental_contract</t>
  </si>
  <si>
    <t>Housing paid by employer</t>
  </si>
  <si>
    <t>paid_by_employer</t>
  </si>
  <si>
    <t>Ownership</t>
  </si>
  <si>
    <t>ownership</t>
  </si>
  <si>
    <t>Being hosted for free (not including by employer)</t>
  </si>
  <si>
    <t>hosted_for_free</t>
  </si>
  <si>
    <t>Living at workplace</t>
  </si>
  <si>
    <t>living_at_workplace</t>
  </si>
  <si>
    <t>Housing provided by public authority</t>
  </si>
  <si>
    <t>provided_public_authority</t>
  </si>
  <si>
    <t>Co-ownership</t>
  </si>
  <si>
    <t>co_ownership</t>
  </si>
  <si>
    <t>Housing provided by smuggler</t>
  </si>
  <si>
    <t>provided_by_smuggler</t>
  </si>
  <si>
    <t>% of respondents by type of reported damage to the shelter</t>
  </si>
  <si>
    <t>5.5.1</t>
  </si>
  <si>
    <t>Does the accomodation where you are currently living have any damage?</t>
  </si>
  <si>
    <t>shelter_damage</t>
  </si>
  <si>
    <t>No damage / negligible damage</t>
  </si>
  <si>
    <t>no_negligible_damage</t>
  </si>
  <si>
    <t>Light damage (minor repairs needed, but shelter is livable even without)</t>
  </si>
  <si>
    <t>light_damage</t>
  </si>
  <si>
    <t>Medium damage (minor/major repairs needs, shelter is livable partially and/or with some concerns for health and/or security</t>
  </si>
  <si>
    <t>medium_damage</t>
  </si>
  <si>
    <t>Heavy damage (shelter is not livable without repairs, serious risk of phisical injuries and/or security)</t>
  </si>
  <si>
    <t>heavy_damage</t>
  </si>
  <si>
    <t>5.6.1</t>
  </si>
  <si>
    <t>Does your shelter have any of the following issues (due to damage and/or defects)?</t>
  </si>
  <si>
    <t>shelter_issues</t>
  </si>
  <si>
    <t>Lack of insulation from cold or heat</t>
  </si>
  <si>
    <t>lack_insulation</t>
  </si>
  <si>
    <t>Presence of mold or moisture issues</t>
  </si>
  <si>
    <t>mold_moisture</t>
  </si>
  <si>
    <t>Limited ventilation (no air circulation unless main entrance is open)</t>
  </si>
  <si>
    <t>limited_ventilation</t>
  </si>
  <si>
    <t>Rain leaks which cause flooding inside the shelter and/or damage to roof/walls</t>
  </si>
  <si>
    <t>leaks</t>
  </si>
  <si>
    <t>Lack/bad conditions of sewage system</t>
  </si>
  <si>
    <t>lack_bad_conditions_sewage</t>
  </si>
  <si>
    <t>Presence of dirt or debris</t>
  </si>
  <si>
    <t>dirt_debris</t>
  </si>
  <si>
    <t>Unsafe (doors or windows missing, broken, unable to shut properly, cracks in roof or walls)</t>
  </si>
  <si>
    <t>defective_doors_windows</t>
  </si>
  <si>
    <t>Doors/windows cannot be locked</t>
  </si>
  <si>
    <t>no_lockable_doors_windows</t>
  </si>
  <si>
    <t>Lack/bad conditions of kitchen</t>
  </si>
  <si>
    <t>lack_bad_conditions_kitchen</t>
  </si>
  <si>
    <t>Lack/ bad conditions of toilets</t>
  </si>
  <si>
    <t>lack_bad_conditions_toilet</t>
  </si>
  <si>
    <t>The building is made of iron, wood, or other unsuitable materials</t>
  </si>
  <si>
    <t>unsuitable_materials</t>
  </si>
  <si>
    <t>% of respondents living in a functional domestic space</t>
  </si>
  <si>
    <t>5.7.1</t>
  </si>
  <si>
    <t>What issues, if any, do you face in terms of living conditions inside your shelter?</t>
  </si>
  <si>
    <t>living_conditions_issues</t>
  </si>
  <si>
    <t>Unable to cook and/or store food properly (cooking facilities are unsafe, insufficient cooking items)</t>
  </si>
  <si>
    <t>cooking_facilities_issues</t>
  </si>
  <si>
    <t>Unable to keep warm or cool (no or dysfunctional temperature regulating devices, insufficient winter clothes)</t>
  </si>
  <si>
    <t>warm_cool_issues</t>
  </si>
  <si>
    <t>Insufficient privacy (no partitions, doors)</t>
  </si>
  <si>
    <t>insufficient_privacy</t>
  </si>
  <si>
    <t>Unable to adequately perform personal hygiene (lack of bathing facilities, bathing facilities unsafe, insufficient hygiene kits)</t>
  </si>
  <si>
    <t>personal_hygiene_issues</t>
  </si>
  <si>
    <t>Does not feel protected in the Shelter (Unable to lock home securely, insufficient light inside or outside, overall sentiment of insecurity)</t>
  </si>
  <si>
    <t>unprotected_shelter</t>
  </si>
  <si>
    <t>Unable to store water properly (insufficient water containers)</t>
  </si>
  <si>
    <t>insufficient_water</t>
  </si>
  <si>
    <t>At least one member of the household has to sleep outside or on the floor (insufficient space, insufficient sleeping mats/mattress)</t>
  </si>
  <si>
    <t>insufficient_space</t>
  </si>
  <si>
    <t>Don´t know</t>
  </si>
  <si>
    <t>Eviction</t>
  </si>
  <si>
    <t>% of respondents threatened with eviction from current shelter, by reason</t>
  </si>
  <si>
    <t>5.8.1</t>
  </si>
  <si>
    <t>Have you experienced eviction or the threat of eviction within the past  6 months?</t>
  </si>
  <si>
    <t>eviction</t>
  </si>
  <si>
    <t>Yes, have been threatened with eviction verbally</t>
  </si>
  <si>
    <t>threatened_verbally</t>
  </si>
  <si>
    <t>No, but I am afraid it might happen soon</t>
  </si>
  <si>
    <t>afraid</t>
  </si>
  <si>
    <t>Yes, have been evicted</t>
  </si>
  <si>
    <t>evicted</t>
  </si>
  <si>
    <t>No but I know someone in this area who has been evicted</t>
  </si>
  <si>
    <t>someone_else</t>
  </si>
  <si>
    <t>Yes, have been threatened with eviction in written form</t>
  </si>
  <si>
    <t>threatened_written</t>
  </si>
  <si>
    <t>5.8.2</t>
  </si>
  <si>
    <t>Why do you think you were evicted / threatened with eviction/afraid of eviction?</t>
  </si>
  <si>
    <t>reasons_eviction</t>
  </si>
  <si>
    <t>[Calculated only for those who answered 'Yes, I have been evicted' or 'Yes, have been threatened with eviction verbally' or 'Yes, have been threatened with eviction in written form' to question 5.8.1]</t>
  </si>
  <si>
    <t>Unable to pay rent</t>
  </si>
  <si>
    <t>unable_pay_rent</t>
  </si>
  <si>
    <t>Lack of rental contract</t>
  </si>
  <si>
    <t>lack_rental_contract</t>
  </si>
  <si>
    <t>Order from local armed groups</t>
  </si>
  <si>
    <t>order_armed_groups</t>
  </si>
  <si>
    <t>Order from local authorities</t>
  </si>
  <si>
    <t>order_local_authorities</t>
  </si>
  <si>
    <t>Disagreement with other tenants or neighbors</t>
  </si>
  <si>
    <t>disagreement_neighbors</t>
  </si>
  <si>
    <t>Accommodation was needed by others/landlord wanted to rent accommodation to others</t>
  </si>
  <si>
    <t>accommodation_needed</t>
  </si>
  <si>
    <t>Lack of documentation</t>
  </si>
  <si>
    <t>lack_of_documentation</t>
  </si>
  <si>
    <t>Discrimination/xenophobia</t>
  </si>
  <si>
    <t>discrimination</t>
  </si>
  <si>
    <t>Damage to the property</t>
  </si>
  <si>
    <t>damage_to_property</t>
  </si>
  <si>
    <t>Loss of job (for respondents who's housing was provided by employers)</t>
  </si>
  <si>
    <t>job_loss</t>
  </si>
  <si>
    <t>Unmet expectation by the landlord that the tenant would provide free labour or sexual or other favours</t>
  </si>
  <si>
    <t>unmet_expectation_favours</t>
  </si>
  <si>
    <t>% of respondents with access to public and private health care</t>
  </si>
  <si>
    <t>7.1.1</t>
  </si>
  <si>
    <t>If you needed healthcare, what kind of health facilities would you have access to in your Baladiya? E.g. Where would you go if you had a health problem?</t>
  </si>
  <si>
    <t>healthcare_access_type</t>
  </si>
  <si>
    <t>General Hospital / Primary Care</t>
  </si>
  <si>
    <t>public_hospital</t>
  </si>
  <si>
    <t>Pharmacies</t>
  </si>
  <si>
    <t>pharmacy</t>
  </si>
  <si>
    <t>Private clinic/primary care</t>
  </si>
  <si>
    <t>private_clinic</t>
  </si>
  <si>
    <t>Clinic run by an iNGO/UN agency</t>
  </si>
  <si>
    <t>ngo_clinic</t>
  </si>
  <si>
    <t>Traditional healers</t>
  </si>
  <si>
    <t>traditional_healers</t>
  </si>
  <si>
    <t>Private practitioner</t>
  </si>
  <si>
    <t>private_practitioner</t>
  </si>
  <si>
    <t xml:space="preserve">% of respondents that accessed health services in the previous 6 months </t>
  </si>
  <si>
    <t>7.2.2</t>
  </si>
  <si>
    <t>During the last 6 months, did you ever have a health problem and needed to access health care (including mental health services)?</t>
  </si>
  <si>
    <t>healthcare_access_need</t>
  </si>
  <si>
    <t>% of individuals with an unmet health care need</t>
  </si>
  <si>
    <t>7.3.1</t>
  </si>
  <si>
    <t>What was the health care needed?</t>
  </si>
  <si>
    <t>healthcare_needed</t>
  </si>
  <si>
    <t>[Calculated only for respondents who answered 'yes' to question 7.2.2]</t>
  </si>
  <si>
    <t>Consultation or drugs for acute illness (fever, diarrhoea, cough, etc.)</t>
  </si>
  <si>
    <t>acute_illness_consultation</t>
  </si>
  <si>
    <t>Preventative consultation / check-up</t>
  </si>
  <si>
    <t>preventive_consultation</t>
  </si>
  <si>
    <t>Consultation or drugs for chronic illness (diabetes, hypertension, etc.)</t>
  </si>
  <si>
    <t>chronic_illness_consultation</t>
  </si>
  <si>
    <t>Laboratory services</t>
  </si>
  <si>
    <t>lab_services</t>
  </si>
  <si>
    <t>Trauma care (injury, accident, conflict-related wounds)</t>
  </si>
  <si>
    <t>trauma_care</t>
  </si>
  <si>
    <t>Dental services</t>
  </si>
  <si>
    <t>dental_services</t>
  </si>
  <si>
    <t>Vaccination services</t>
  </si>
  <si>
    <t>vaccination_services</t>
  </si>
  <si>
    <t>Ante-natal or post-natal services</t>
  </si>
  <si>
    <t>natal_services</t>
  </si>
  <si>
    <t>Elective, non-life saving surgery</t>
  </si>
  <si>
    <t>elective_surgery</t>
  </si>
  <si>
    <t>Emergency, life saving surgery</t>
  </si>
  <si>
    <t>emergency_surgery</t>
  </si>
  <si>
    <t>Safe delivery services</t>
  </si>
  <si>
    <t>safe_delivery_services</t>
  </si>
  <si>
    <t>MHPSS services</t>
  </si>
  <si>
    <t>mhpss_services</t>
  </si>
  <si>
    <t>GBV services</t>
  </si>
  <si>
    <t>gbv_services</t>
  </si>
  <si>
    <t>Other specialised services</t>
  </si>
  <si>
    <t>other_services</t>
  </si>
  <si>
    <t>% of individuals with access to public and private health care</t>
  </si>
  <si>
    <t>7.4.1</t>
  </si>
  <si>
    <t>If you needed access to healthcare in the past 6 months, were you able to obtain health care when you felt you needed it?</t>
  </si>
  <si>
    <t>healthcare_access_obtained</t>
  </si>
  <si>
    <t>% of respondents who report having faced challenges in the previous six months when accessing health care</t>
  </si>
  <si>
    <t>7.5.1</t>
  </si>
  <si>
    <t>What barriers did you experience that prevented you from accessing the health care you needed in the last  6 months?</t>
  </si>
  <si>
    <t>healthcare_barriers_prevented</t>
  </si>
  <si>
    <t>[Calculated only for respondents who answered 'no' to question 7.4.1]</t>
  </si>
  <si>
    <t>Poor quality health care</t>
  </si>
  <si>
    <t>poor_quality</t>
  </si>
  <si>
    <t>Cannot afford to pay for health services</t>
  </si>
  <si>
    <t>cannot_afford</t>
  </si>
  <si>
    <t>Lack of medicines at the health facilities</t>
  </si>
  <si>
    <t>lack_medicines</t>
  </si>
  <si>
    <t>Overcrowding or Long waiting times at health facilities</t>
  </si>
  <si>
    <t>overcrowding</t>
  </si>
  <si>
    <t>No problems</t>
  </si>
  <si>
    <t>Discrimination at health facilities or Lack of trust in health workers</t>
  </si>
  <si>
    <t>Health facilities too far/transport too expensive</t>
  </si>
  <si>
    <t>too_far</t>
  </si>
  <si>
    <t>Security concerns at the health facility or at the health facility</t>
  </si>
  <si>
    <t>security_concerns_facility</t>
  </si>
  <si>
    <t>Security concerns around travel to the health facility</t>
  </si>
  <si>
    <t>security_concerns_travel</t>
  </si>
  <si>
    <t>Lack of documentation or fear of arrest</t>
  </si>
  <si>
    <t>lack_documentation_fear_arrest</t>
  </si>
  <si>
    <t>No healthcare facilities available in my area</t>
  </si>
  <si>
    <t>not_available</t>
  </si>
  <si>
    <t>Facilities closed due to COVID-19</t>
  </si>
  <si>
    <t>closed_c19</t>
  </si>
  <si>
    <t>Accessibility issues for people with disabilities</t>
  </si>
  <si>
    <t>accessibility_issues_pwd</t>
  </si>
  <si>
    <t>Social stigma around mental health services or other services</t>
  </si>
  <si>
    <t>social_stigma</t>
  </si>
  <si>
    <t>7.5.2</t>
  </si>
  <si>
    <t>Have you experienced any barriers or problems when accessing health care in the last 6 months?</t>
  </si>
  <si>
    <t>healthcare_barriers</t>
  </si>
  <si>
    <t>[Calculated only for respondents who answered 'yes' to question 7.4.1]</t>
  </si>
  <si>
    <t>Security concerns around travel to the health facility or at the health facility</t>
  </si>
  <si>
    <t>% of respondents who report expecting to face any barriers when accessing healthcare, by type of barrier</t>
  </si>
  <si>
    <t>7.6.1</t>
  </si>
  <si>
    <t xml:space="preserve">What barriers, if any, do you think you would experience if you needed to access healthcare? 
</t>
  </si>
  <si>
    <t>healthcare_possible_barriers</t>
  </si>
  <si>
    <t>[Calculated only for respondents who answered 'no' to question 7.2.2]</t>
  </si>
  <si>
    <t>Health facilities too far/Transport too expensive</t>
  </si>
  <si>
    <t>% of respondents that can access primary health care within one hour using their normal mode of transportation</t>
  </si>
  <si>
    <t>7.7.1</t>
  </si>
  <si>
    <t>How long (in minutes) does it take you to reach the nearest functional healthcare facility (including clinics, hospitals), using your normal mode of transport?</t>
  </si>
  <si>
    <t>healthcare_travel</t>
  </si>
  <si>
    <t>Travel to healthcare facility in minutes</t>
  </si>
  <si>
    <t>Sanitation</t>
  </si>
  <si>
    <t>% of respondents using a sanitation facility - by type of sanitation facility used</t>
  </si>
  <si>
    <t>6.1.1</t>
  </si>
  <si>
    <t>What kind of sanitation facility (latrine/toilet) do you usually use?</t>
  </si>
  <si>
    <t>sanitation_facility</t>
  </si>
  <si>
    <t>Flush or pour/flush toilet</t>
  </si>
  <si>
    <t>flush_toilet</t>
  </si>
  <si>
    <t>Pit latrine with a slab and platform</t>
  </si>
  <si>
    <t>pit_latrine_with_slab</t>
  </si>
  <si>
    <t>Pit latrine without a slab or platform</t>
  </si>
  <si>
    <t>pit_latrine_without_slab</t>
  </si>
  <si>
    <t>Open hole</t>
  </si>
  <si>
    <t>open_hole</t>
  </si>
  <si>
    <t>Pit VIP toilet (Pit latrine with ventilation)</t>
  </si>
  <si>
    <t>pit_vip_toilet</t>
  </si>
  <si>
    <t>None of the above, open defecation</t>
  </si>
  <si>
    <t>Hanging toilet/latrine</t>
  </si>
  <si>
    <t>hang_toilet</t>
  </si>
  <si>
    <t>% of respondents sharing sanitation facility, by number of respondents per sanitation facility</t>
  </si>
  <si>
    <t>6.2.1</t>
  </si>
  <si>
    <t>How many individuals that are not members of your household do you share this sanitation facility (latrine/toilet) with?</t>
  </si>
  <si>
    <t>nb_indivs_per_sanitation</t>
  </si>
  <si>
    <t>[Question asked for those who did not answer 'open_hole' or 'plastic_bag' or 'none to question 6.1.1']</t>
  </si>
  <si>
    <t>% of respondents having problems related to sanitation facilities access - by type of problem</t>
  </si>
  <si>
    <t>6.3.1</t>
  </si>
  <si>
    <t>If the sanitation facilities you commonly use have any problems; what are they?</t>
  </si>
  <si>
    <t>sanitation_facility_problems</t>
  </si>
  <si>
    <t>Sanitation facilities have no problems</t>
  </si>
  <si>
    <t>Sanitation facilities are in bad conditions or not working</t>
  </si>
  <si>
    <t>bad_conditions_not_working</t>
  </si>
  <si>
    <t>I share sanitation facilities with more than 5 people (not family members)</t>
  </si>
  <si>
    <t>share_not_family</t>
  </si>
  <si>
    <t>Sanitation facilites have a door that cannot be locked from the inside</t>
  </si>
  <si>
    <t>unlockable_door</t>
  </si>
  <si>
    <t>There is no light inside/around sanitation facilities</t>
  </si>
  <si>
    <t>no_light</t>
  </si>
  <si>
    <t>Sanitation facilities do not have a door or a screen</t>
  </si>
  <si>
    <t>no_door</t>
  </si>
  <si>
    <t>I do not feel safe using the sanitation facilities</t>
  </si>
  <si>
    <t>no_safety</t>
  </si>
  <si>
    <t>Sanitation facilities are used by both women and men (not members of the same family)</t>
  </si>
  <si>
    <t>share_women_men</t>
  </si>
  <si>
    <t>I don't have any sanitation facilities in my accommodation (e.g. I am using the neighbours' toilets or shared facilities)</t>
  </si>
  <si>
    <t>facilities_outside_accommodation</t>
  </si>
  <si>
    <t>Having sewage problems in the facility</t>
  </si>
  <si>
    <t>sewage_problems</t>
  </si>
  <si>
    <t xml:space="preserve">Lack of water heaters </t>
  </si>
  <si>
    <t>lack_water_heater</t>
  </si>
  <si>
    <t>% of respondents reportedly with access to functioning handwashing facilities with water and soap available</t>
  </si>
  <si>
    <t>6.4.1</t>
  </si>
  <si>
    <t>Do you have a handwashing facility equipped with water and soap?</t>
  </si>
  <si>
    <t>soap_in_hh</t>
  </si>
  <si>
    <t>Water</t>
  </si>
  <si>
    <t>% of respondents by type of primary source of drinking water</t>
  </si>
  <si>
    <t>6.5.1</t>
  </si>
  <si>
    <t>What is your main source of drinking water?</t>
  </si>
  <si>
    <t>main_source_water</t>
  </si>
  <si>
    <t>Bottled water</t>
  </si>
  <si>
    <t>bottled_water</t>
  </si>
  <si>
    <t>Public network (connected to the shelter)</t>
  </si>
  <si>
    <t>public_network_shelter</t>
  </si>
  <si>
    <t>Public network (connected to the neighbour's shelter)</t>
  </si>
  <si>
    <t>public_network_neighbour</t>
  </si>
  <si>
    <t>Water trucking</t>
  </si>
  <si>
    <t>water_trucking</t>
  </si>
  <si>
    <t>Protected well (e.g. in your house or in the mosque)</t>
  </si>
  <si>
    <t>protected_well</t>
  </si>
  <si>
    <t>Tap accessible to the public /standpipe</t>
  </si>
  <si>
    <t>tap_accessible_public</t>
  </si>
  <si>
    <t>Unprotected well</t>
  </si>
  <si>
    <t>unprotected_well</t>
  </si>
  <si>
    <t>Sachet water</t>
  </si>
  <si>
    <t>sachet_water</t>
  </si>
  <si>
    <t>% of respondents by water quality level</t>
  </si>
  <si>
    <t>6.6.1</t>
  </si>
  <si>
    <t>Is the quality of the water from your main source of water usually acceptable for drinking?</t>
  </si>
  <si>
    <t>is_water_drinkable</t>
  </si>
  <si>
    <t>Yes, acceptable</t>
  </si>
  <si>
    <t>No, unacceptable taste</t>
  </si>
  <si>
    <t>no_taste</t>
  </si>
  <si>
    <t>No, unacceptable colour</t>
  </si>
  <si>
    <t>no_colour</t>
  </si>
  <si>
    <t>No, unacceptable smell</t>
  </si>
  <si>
    <t>no_smell</t>
  </si>
  <si>
    <t>No, contains materials</t>
  </si>
  <si>
    <t>no_materials</t>
  </si>
  <si>
    <t>% of respondents by time (minutes) taken to fetch water (round trip by walking, queuing and time needed to fetch water)</t>
  </si>
  <si>
    <t>6.7.1</t>
  </si>
  <si>
    <t>How long does it take to go to your main water source, fetch water, and return (including queuing at the water source)?</t>
  </si>
  <si>
    <t>duration_to_get_water</t>
  </si>
  <si>
    <t>[Question asked for those who did not answer 'public water connected to the shelter' or 'public network connected to neighbour' to question 6.5.1]</t>
  </si>
  <si>
    <t>Between 5 and 15 min to fetch and return</t>
  </si>
  <si>
    <t>between_5_and_15min</t>
  </si>
  <si>
    <t>Water on premises</t>
  </si>
  <si>
    <t>water_on_premises</t>
  </si>
  <si>
    <t>Less than 5 min to fetch and return</t>
  </si>
  <si>
    <t>less_than_5min</t>
  </si>
  <si>
    <t>Between 16 and 30 min to fetch and return</t>
  </si>
  <si>
    <t>between_16_and_30min</t>
  </si>
  <si>
    <t>More than 31min to fetch and return</t>
  </si>
  <si>
    <t>more_than_31min</t>
  </si>
  <si>
    <t>% of respondents reporting not having enough water for drinking, cooking, bathing and washing</t>
  </si>
  <si>
    <t>6.8.1</t>
  </si>
  <si>
    <t>In the past 30 days, were there ever any times that you did not have enough water to meet any of the following needs?</t>
  </si>
  <si>
    <t>water_quantity</t>
  </si>
  <si>
    <t>None of these, I always had enough water</t>
  </si>
  <si>
    <t>all_needs_met</t>
  </si>
  <si>
    <t>Drinking</t>
  </si>
  <si>
    <t>drinking</t>
  </si>
  <si>
    <t>Cooking</t>
  </si>
  <si>
    <t>cooking</t>
  </si>
  <si>
    <t>Personal hygiene (washing or bathing)</t>
  </si>
  <si>
    <t>personal_hygiene</t>
  </si>
  <si>
    <t>Other domestic purposes (cleaning house, floor, etc.)</t>
  </si>
  <si>
    <t>domestic_purposes</t>
  </si>
  <si>
    <t>I prefer not to answer</t>
  </si>
  <si>
    <t>Consistency of access to water from the public network by the respondent within the last 7 days</t>
  </si>
  <si>
    <t>6.9.1</t>
  </si>
  <si>
    <t>Over the past 30 days, on average how many days per week did you have access to water from the public network?</t>
  </si>
  <si>
    <t>access_public_network</t>
  </si>
  <si>
    <t>Every day (7 days per week)</t>
  </si>
  <si>
    <t>every_day</t>
  </si>
  <si>
    <t>Most days (4-6 days per week)</t>
  </si>
  <si>
    <t>most_days</t>
  </si>
  <si>
    <t>Rarely (1-3 days per week)</t>
  </si>
  <si>
    <t>Not at all (0 days per week)</t>
  </si>
  <si>
    <t>never</t>
  </si>
  <si>
    <t>Education</t>
  </si>
  <si>
    <t>% of children enrolled in formal schooling, out of total children, per age and gender category</t>
  </si>
  <si>
    <t>8.1.1</t>
  </si>
  <si>
    <t xml:space="preserve">For the 2021-2022 school year, how many school-aged children (6-17 years) in the household were enrolled/registered in formal school? </t>
  </si>
  <si>
    <t>children_enrolled</t>
  </si>
  <si>
    <t xml:space="preserve">Integer </t>
  </si>
  <si>
    <t>Female Children (6-14)</t>
  </si>
  <si>
    <t>enrolled_girls_6_14</t>
  </si>
  <si>
    <t>Female Youth (15-17)</t>
  </si>
  <si>
    <t>enrolled_female_15_17</t>
  </si>
  <si>
    <t>Male Children (6-14)</t>
  </si>
  <si>
    <t>enrolled_boys_6_14</t>
  </si>
  <si>
    <t>Male Youth (15-17)</t>
  </si>
  <si>
    <t>enrolled_male_15_17</t>
  </si>
  <si>
    <t>% of school-aged children attending school regularly in the 2021-2022 school year while schools were open, per age and sex group</t>
  </si>
  <si>
    <t>8.2.1</t>
  </si>
  <si>
    <t>For the 2021-2022 school year, how many school-aged children (6-17 years) in the household who were enrolled/registered in formal school were also attending regularily? (A child is considered to be attending regularily when s/he is spending 4 days per week at school)</t>
  </si>
  <si>
    <t>children_attending</t>
  </si>
  <si>
    <t>[calculated only of the total number of school age children]</t>
  </si>
  <si>
    <t>attending_girls_6_14</t>
  </si>
  <si>
    <t>attending_female_15_17</t>
  </si>
  <si>
    <t>attending_boys_6_14</t>
  </si>
  <si>
    <t>attending_male_15_17</t>
  </si>
  <si>
    <t>% of HH with school-aged children not attending, by reason</t>
  </si>
  <si>
    <t>8.3.1</t>
  </si>
  <si>
    <t>For those school-aged children who are enrolled but are not regularly attending classes, why is this the case?</t>
  </si>
  <si>
    <t>non_attendance_reasons</t>
  </si>
  <si>
    <t>[calculated only for individuals reporting at least one school aged child not attending in question 8.2.1 ]</t>
  </si>
  <si>
    <t>Parents/caregivers not able to register or enrol children in the school due to lack of valid documentation</t>
  </si>
  <si>
    <t>documentation_issues_parents</t>
  </si>
  <si>
    <t>Lack of interest of children in education</t>
  </si>
  <si>
    <t>children_lack_interest</t>
  </si>
  <si>
    <t>Economic hardship (cannot afford school fees, transport, materials, or food)</t>
  </si>
  <si>
    <t>economic_hardships</t>
  </si>
  <si>
    <t>School closures due to COVID-19</t>
  </si>
  <si>
    <t>school_closure_covid</t>
  </si>
  <si>
    <t>School closed for other reasons (e.g. is used for other purposes)</t>
  </si>
  <si>
    <t>school_closure_other_reasons</t>
  </si>
  <si>
    <t>Problems with school infrastructure (e.g. lack of electrictity, lack of adequate furniture or sanitation facilities)</t>
  </si>
  <si>
    <t>school_infrastructure</t>
  </si>
  <si>
    <t>Going or attending school is not safe for the child (violence, harassment or discrimination)</t>
  </si>
  <si>
    <t>school_unsafe</t>
  </si>
  <si>
    <t>No transport available to bring to school/No fuel available to bring to school/ schools are too distant</t>
  </si>
  <si>
    <t>transport_issues</t>
  </si>
  <si>
    <t>Parental refusal to send children to school</t>
  </si>
  <si>
    <t>parents_refusal</t>
  </si>
  <si>
    <t>Lack of gender-segregated latrines</t>
  </si>
  <si>
    <t>lack_gender_seg_latrines</t>
  </si>
  <si>
    <t>Curriculum quality (e.g. inappropriate contents)</t>
  </si>
  <si>
    <t>curriculum_quality</t>
  </si>
  <si>
    <t>School is overcrowded or teacher shortage</t>
  </si>
  <si>
    <t>overcrowded_school</t>
  </si>
  <si>
    <t>Lack of physical accessibility for students with disabilities</t>
  </si>
  <si>
    <t>disabled_children_issues</t>
  </si>
  <si>
    <t>Problems with child's health (including disability or trauma)</t>
  </si>
  <si>
    <t>children_health_issues</t>
  </si>
  <si>
    <t>Child marriage or pregnancy</t>
  </si>
  <si>
    <t>child_marriage_pregnancy</t>
  </si>
  <si>
    <t>Child has to work (contributes to household income)</t>
  </si>
  <si>
    <t>employed_childreb</t>
  </si>
  <si>
    <t>Language or cultural barriers</t>
  </si>
  <si>
    <t>language_cultural_barriers</t>
  </si>
  <si>
    <t>% of children dropping out of school in the previous year</t>
  </si>
  <si>
    <t>8.4.1</t>
  </si>
  <si>
    <t>How many school-aged children in the household dropped out of school in the previous year? 
Dropped out = child was enrolled in a given grade at a given school in the 2020-2021 school year but is not enrolled in the current/2021-2022 school year.</t>
  </si>
  <si>
    <t>dropped_out_children</t>
  </si>
  <si>
    <t>dropout_girls_6_14</t>
  </si>
  <si>
    <t>dropout_female_15_17</t>
  </si>
  <si>
    <t>dropout_boys_6_14</t>
  </si>
  <si>
    <t>dropout_male_15_17</t>
  </si>
  <si>
    <t>Main reason for the drop-out</t>
  </si>
  <si>
    <t>8.5.1</t>
  </si>
  <si>
    <t>Please define the main reasons for the dropout</t>
  </si>
  <si>
    <t>dropped_out_reasons_a</t>
  </si>
  <si>
    <t>[calculated only for individuals reporting at least one school aged child dropped out of school in question 8.5.1 ]</t>
  </si>
  <si>
    <t>% of HH with school-aged children not enrolled for more than two years, by reason</t>
  </si>
  <si>
    <t>8.6.1</t>
  </si>
  <si>
    <t xml:space="preserve">It appears that you have school-aged children who have not been enrolled for more than two years why is this the case? _x000D_
 _x000D_
</t>
  </si>
  <si>
    <t>not_enrolled_reasons</t>
  </si>
  <si>
    <t>[calculated only for individuals reporting at least one school aged child not enrolled in question 8.1.1 neither a dropped out in question 8.5.1 ]</t>
  </si>
  <si>
    <t>% of school-aged children affiliated with a safeguaring shcooling facility per age and sex group</t>
  </si>
  <si>
    <t>8.7.1</t>
  </si>
  <si>
    <t xml:space="preserve">For those of your children who are not enrolled, how many of your children are attending non-formal/informal education regularly? (A child is considered to be attending regularily when s/he is spending 4 days per week at school)
</t>
  </si>
  <si>
    <t>safeguarding_non_enrolled</t>
  </si>
  <si>
    <t>safeguarding_non_enrolled_girls_6_14</t>
  </si>
  <si>
    <t>safeguarding_non_enrolled_female_15_17</t>
  </si>
  <si>
    <t>safeguarding_non_enrolled_boys_6_14</t>
  </si>
  <si>
    <t>safeguarding_non_enrolled_male_15_17</t>
  </si>
  <si>
    <t>Access to humanitarian assistance</t>
  </si>
  <si>
    <t>% of respondents having received assistance in the previous 6 months</t>
  </si>
  <si>
    <t>10.1.1</t>
  </si>
  <si>
    <t>Did you receive any kind of support from a non-governmental organisation during the previous 6 months?</t>
  </si>
  <si>
    <t>received_assistance</t>
  </si>
  <si>
    <t>% of respondents perceiving received assistance to be matching their needs, in terms of type and scope of assistance</t>
  </si>
  <si>
    <t>10.2.1</t>
  </si>
  <si>
    <t>Did the type of received assistance match your needs, and if so, was it sufficient?</t>
  </si>
  <si>
    <t>is_assistance_sufficient</t>
  </si>
  <si>
    <t>[Calculated only for respondents who answered 'yes' in question 10.1.1 ]</t>
  </si>
  <si>
    <t>No, only matched my needs partially (type of assistance partly relevant)</t>
  </si>
  <si>
    <t>no_partially</t>
  </si>
  <si>
    <t>Yes, matched my needs, but not sufficient (not enough)</t>
  </si>
  <si>
    <t>yes_insufficient</t>
  </si>
  <si>
    <t>Yes, matched my needs and sufficient</t>
  </si>
  <si>
    <t>yes_sufficient</t>
  </si>
  <si>
    <t>No, did not match my needs at all (type of assistance not relevant)</t>
  </si>
  <si>
    <t>no_fully</t>
  </si>
  <si>
    <t>% of respondents who reported barriers to accessing aid</t>
  </si>
  <si>
    <t>10.3.1</t>
  </si>
  <si>
    <t>In the last  6 months, did you face any barriers to receiving humanitarian assistance?</t>
  </si>
  <si>
    <t>assistance_barriers</t>
  </si>
  <si>
    <t>I did not face any problems</t>
  </si>
  <si>
    <t>no_problems</t>
  </si>
  <si>
    <t>I did not know how to access humanitarian assistance that was delivered in my baladiya</t>
  </si>
  <si>
    <t>dont_know_how_to_access</t>
  </si>
  <si>
    <t>Humanitarian assistance is not available in my baladiya/I am not aware of any humanitarian assistance available in my baladiya</t>
  </si>
  <si>
    <t>The mode, timing or location of distribution made it difficult for me to access it</t>
  </si>
  <si>
    <t>difficult_mode_timing_location</t>
  </si>
  <si>
    <t>I did not try to access humanitarian assistance as I did not need it</t>
  </si>
  <si>
    <t>I faced insecurity on the way to humanitarian aid distribution or on the way back</t>
  </si>
  <si>
    <t>Providers of aid said I do not fit the criteria</t>
  </si>
  <si>
    <t>not_fit_criteria</t>
  </si>
  <si>
    <t>I felt discriminated by providers of aid</t>
  </si>
  <si>
    <t>I do not trust providers of aid</t>
  </si>
  <si>
    <t>lack_of_trust</t>
  </si>
  <si>
    <t>I experienced or I am aware of mistreatment by providers of aid</t>
  </si>
  <si>
    <t>mistreatment</t>
  </si>
  <si>
    <t>I have faced problems when trying to access the provider</t>
  </si>
  <si>
    <t>problem_contacting_provider</t>
  </si>
  <si>
    <t>The aid provided does not meet the needs</t>
  </si>
  <si>
    <t>aid_provided_does_not_meet_needs</t>
  </si>
  <si>
    <t>Respondent's preferred means (channel) for providing feedback, % respondents by means (channel)</t>
  </si>
  <si>
    <t>10.4.1</t>
  </si>
  <si>
    <t>How would you prefer to give feedback to aid agencies about the services that they provide and/or bad behaviour/misconduct of aid workers if applicable?</t>
  </si>
  <si>
    <t>feedback_channels</t>
  </si>
  <si>
    <t>Phone call</t>
  </si>
  <si>
    <t>phone_call</t>
  </si>
  <si>
    <t>Face to face (in office/other venue) with aid worker</t>
  </si>
  <si>
    <t>f2f_office_aid_worker</t>
  </si>
  <si>
    <t>Do not want to provide feedback</t>
  </si>
  <si>
    <t>dont_want</t>
  </si>
  <si>
    <t>Complaints and suggestions box</t>
  </si>
  <si>
    <t>complaint_box</t>
  </si>
  <si>
    <t>SMS</t>
  </si>
  <si>
    <t>sms</t>
  </si>
  <si>
    <t>Face to face with member of the community</t>
  </si>
  <si>
    <t>f2f_community_member</t>
  </si>
  <si>
    <t>Face to face (at home) with aid worker</t>
  </si>
  <si>
    <t>f2f_home_aid_worker</t>
  </si>
  <si>
    <t>WhatsApp</t>
  </si>
  <si>
    <t>whatsapp</t>
  </si>
  <si>
    <t>Facebook</t>
  </si>
  <si>
    <t>facebook</t>
  </si>
  <si>
    <t>Facebook Messenger</t>
  </si>
  <si>
    <t>facebook_messenger</t>
  </si>
  <si>
    <t>Letter</t>
  </si>
  <si>
    <t>letter</t>
  </si>
  <si>
    <t>Prefered means (channels) of humanitarian communication, by type %</t>
  </si>
  <si>
    <t>10.5.1</t>
  </si>
  <si>
    <t>What is your preferred means (channel) of receiving information about humanitarian assistance?</t>
  </si>
  <si>
    <t>sources_information</t>
  </si>
  <si>
    <t>Telephone (calls or SMS)</t>
  </si>
  <si>
    <t>phone_call_sms</t>
  </si>
  <si>
    <t>Face to face</t>
  </si>
  <si>
    <t>face_to_face</t>
  </si>
  <si>
    <t>Whatsapp groups in the community</t>
  </si>
  <si>
    <t>Community leader or group</t>
  </si>
  <si>
    <t>community_leader</t>
  </si>
  <si>
    <t>Social media (Facebook, Twitter)</t>
  </si>
  <si>
    <t>social_media</t>
  </si>
  <si>
    <t>TV</t>
  </si>
  <si>
    <t>tv</t>
  </si>
  <si>
    <t>Radio</t>
  </si>
  <si>
    <t>radio</t>
  </si>
  <si>
    <t>Staff from humanitarian agencies</t>
  </si>
  <si>
    <t>aid_worker</t>
  </si>
  <si>
    <t>Local government</t>
  </si>
  <si>
    <t>local_government</t>
  </si>
  <si>
    <t>Internet (online research)</t>
  </si>
  <si>
    <t>internet</t>
  </si>
  <si>
    <t>Call centre</t>
  </si>
  <si>
    <t>call_centre</t>
  </si>
  <si>
    <t>Religious or community leader</t>
  </si>
  <si>
    <t>religious_leader_or_group</t>
  </si>
  <si>
    <t>Notice board</t>
  </si>
  <si>
    <t>notice_board</t>
  </si>
  <si>
    <t>Newspaper</t>
  </si>
  <si>
    <t>newspaper</t>
  </si>
  <si>
    <t>Women's group</t>
  </si>
  <si>
    <t>women_group</t>
  </si>
  <si>
    <t>Community volunteer</t>
  </si>
  <si>
    <t>community_volunteer</t>
  </si>
  <si>
    <t>Priority needs</t>
  </si>
  <si>
    <t>Top three most commonly reported priority needs, by % of respondents per type of priority need reported</t>
  </si>
  <si>
    <t>10.6.1</t>
  </si>
  <si>
    <t>What are your top 3 priority needs?</t>
  </si>
  <si>
    <t>priority_needs</t>
  </si>
  <si>
    <t>Shelter support</t>
  </si>
  <si>
    <t>shelter_support</t>
  </si>
  <si>
    <t>Access to cash</t>
  </si>
  <si>
    <t>cash</t>
  </si>
  <si>
    <t>Resettlement</t>
  </si>
  <si>
    <t>Medical care</t>
  </si>
  <si>
    <t>medical_care</t>
  </si>
  <si>
    <t>Employment (livelihood opportunities) or vocational training</t>
  </si>
  <si>
    <t>employment</t>
  </si>
  <si>
    <t>water</t>
  </si>
  <si>
    <t>education_for_children</t>
  </si>
  <si>
    <t>Electricity or fuel</t>
  </si>
  <si>
    <t>electricity_or_fuel</t>
  </si>
  <si>
    <t>Documentation or legal assistance</t>
  </si>
  <si>
    <t>documentation</t>
  </si>
  <si>
    <t>Household or hygiene items</t>
  </si>
  <si>
    <t>nfi</t>
  </si>
  <si>
    <t>Mental health and psychosocial support (e.g., counseling)</t>
  </si>
  <si>
    <t>mhpss</t>
  </si>
  <si>
    <t>Sanitation services</t>
  </si>
  <si>
    <t>sanitation_services</t>
  </si>
  <si>
    <t>Child-friendly spaces or activities</t>
  </si>
  <si>
    <t>child_friendly_spaces</t>
  </si>
  <si>
    <t>COVID-19 testing</t>
  </si>
  <si>
    <t>c19_testing</t>
  </si>
  <si>
    <t>Access to means of communication (mobile phone network coverage or mobile phone credit)</t>
  </si>
  <si>
    <t>Gender-based violence support</t>
  </si>
  <si>
    <t>gbv_support</t>
  </si>
  <si>
    <t>I don't have any needs</t>
  </si>
  <si>
    <t>Explosive hazard clearance, risk education, or services for survivors</t>
  </si>
  <si>
    <t>explosive_hazards_services</t>
  </si>
  <si>
    <t>10.6.2</t>
  </si>
  <si>
    <t>You indicated that access for cash is one of your top 3 priority needs. Could you tell us what primarily would you spend it on in order to cover your essential needs?</t>
  </si>
  <si>
    <t>cash_spending</t>
  </si>
  <si>
    <t>[Calculated only for respondents who answered 'cash' in question 10.6.1 ]</t>
  </si>
  <si>
    <t>Food and water</t>
  </si>
  <si>
    <t>food_water</t>
  </si>
  <si>
    <t>Rent</t>
  </si>
  <si>
    <t>Healthcare</t>
  </si>
  <si>
    <t>School fees</t>
  </si>
  <si>
    <t>Remittances</t>
  </si>
  <si>
    <t>Payment of debt</t>
  </si>
  <si>
    <t>payment_debt</t>
  </si>
  <si>
    <t>Fees for electricity/water/other utilities</t>
  </si>
  <si>
    <t>utilities_fees</t>
  </si>
  <si>
    <t>Reconstruction of shelter</t>
  </si>
  <si>
    <t>reconstruction_shelter</t>
  </si>
  <si>
    <t>Documentation</t>
  </si>
  <si>
    <t>% of respondents (HH) reporting obstacles to accessing legal documentation, by type of obstacles</t>
  </si>
  <si>
    <t>9.1.1</t>
  </si>
  <si>
    <t>What are the obstacles, if any, to obtain legal documentation (e.g. national ID, travel documents, UNHCR registration certificate, work permit, residence permit..)?</t>
  </si>
  <si>
    <t>obstacles_obtaining_legal_docs</t>
  </si>
  <si>
    <t>I have all the documentation I need/I don't face any obstacles</t>
  </si>
  <si>
    <t>no_obstacles</t>
  </si>
  <si>
    <t>I am not familiar with the procedures</t>
  </si>
  <si>
    <t>not_familiar</t>
  </si>
  <si>
    <t>The process is too complicated and takes time</t>
  </si>
  <si>
    <t>complicated_long</t>
  </si>
  <si>
    <t>I don't feel comfortable or safe approaching the consulate/embassy of my country of origin</t>
  </si>
  <si>
    <t>uncomfortable_embassy</t>
  </si>
  <si>
    <t>I cannot access the consulate/embassy of my country of origin (i.e. it is difficult to physically get to the relevant office, due to distance, lack of transportation, checkpoints, etc.)</t>
  </si>
  <si>
    <t>cannot_access_embassy</t>
  </si>
  <si>
    <t>I cannot access relevant Libyan authorities (i.e. it is difficult to physically get to the relevant office, due to distance, lack of transportation, checkpoints, etc.)</t>
  </si>
  <si>
    <t>cannot_access_libyan_authorities</t>
  </si>
  <si>
    <t>I don't feel comfortable or safe approaching Libyan authorities</t>
  </si>
  <si>
    <t>uncomfortable_libyan_authorities</t>
  </si>
  <si>
    <t>I do not qualify for documentation</t>
  </si>
  <si>
    <t>do_not_qualify</t>
  </si>
  <si>
    <t>The process is too expensive</t>
  </si>
  <si>
    <t>expensive</t>
  </si>
  <si>
    <t>I cannot access UNHCR office (i.e. it is difficult to physically get to the relevant office, due to distance, lack of transportation, checkpoints, etc.)</t>
  </si>
  <si>
    <t>cannot_access_unhcr</t>
  </si>
  <si>
    <t>Safety and security risks (apart from checkpoints) on the way prevent me from travelling or moving</t>
  </si>
  <si>
    <t>safety_security_risks</t>
  </si>
  <si>
    <t>I don't feel comfortable or safe approaching UNHCR</t>
  </si>
  <si>
    <t>uncomfortable_unhcr</t>
  </si>
  <si>
    <t>Restrictions based on gender (I cannot move without a male person accompanying me/authorising me, I am afraid of harassment in public spaces, etc.)</t>
  </si>
  <si>
    <t>% of respondents (HH) whose access to basic services has been disrupted due to lack of required legal documentation</t>
  </si>
  <si>
    <t>9.2.1</t>
  </si>
  <si>
    <t>During the past 3 months, did lack of documentation ever prevent you from accessing any of the following?</t>
  </si>
  <si>
    <t>unable_access_lack_documentation</t>
  </si>
  <si>
    <t>[Calculated for all respondents who did not answer 'I have all the documentation I need/I don't face any obstacles' to question 9.2]</t>
  </si>
  <si>
    <t>Lack of documents did not affect my access to any services</t>
  </si>
  <si>
    <t>health</t>
  </si>
  <si>
    <t>Movement or travel</t>
  </si>
  <si>
    <t>movement_travel</t>
  </si>
  <si>
    <t>Assistance from government</t>
  </si>
  <si>
    <t>gov_assistance</t>
  </si>
  <si>
    <t>Assistance from humanitarian organisation</t>
  </si>
  <si>
    <t>assistance_humanitarian</t>
  </si>
  <si>
    <t>Access to salary or jobs/employment</t>
  </si>
  <si>
    <t>access_salary</t>
  </si>
  <si>
    <t>Ability to get SIM card</t>
  </si>
  <si>
    <t>sim_card</t>
  </si>
  <si>
    <t>Ability to register a child</t>
  </si>
  <si>
    <t>child_registration_ability</t>
  </si>
  <si>
    <t>Access to banking services</t>
  </si>
  <si>
    <t>access_banking_services</t>
  </si>
  <si>
    <t>Access to land or house</t>
  </si>
  <si>
    <t>access_land_house</t>
  </si>
  <si>
    <t>Ability to access protection services (e.g. GBV services) and psycho-social services</t>
  </si>
  <si>
    <t>access_protection_services</t>
  </si>
  <si>
    <t>Ability to access justice mechanisms (seek remedy or redress for an abuse/violation)</t>
  </si>
  <si>
    <t>access_justice_mechanisms</t>
  </si>
  <si>
    <t>% of women who gave live birth in the last 5 years who obtained documentation for the child(ren)</t>
  </si>
  <si>
    <t>9.3.1</t>
  </si>
  <si>
    <t>For the children in your household born in the last 5 years, do they have a birth certificate or notification?</t>
  </si>
  <si>
    <t>birth_certificate</t>
  </si>
  <si>
    <t>[Calculated only for female respondents]</t>
  </si>
  <si>
    <t>Birth certificate issued in Country of origin</t>
  </si>
  <si>
    <t>birth_certificate_country</t>
  </si>
  <si>
    <t>Birth notification from the hospital in Libya</t>
  </si>
  <si>
    <t>notification_hospital_libya</t>
  </si>
  <si>
    <t>Birth Certificate issued by Libyan authorities</t>
  </si>
  <si>
    <t>birth_certificate_libya</t>
  </si>
  <si>
    <t>Not applicable (no children were born in my household)</t>
  </si>
  <si>
    <t>Safety and security</t>
  </si>
  <si>
    <t>Most reported safety and security risks, by % of respondents</t>
  </si>
  <si>
    <t>9.4.1</t>
  </si>
  <si>
    <t>What are your main safety and security concerns, if any?</t>
  </si>
  <si>
    <t>safety_concerns</t>
  </si>
  <si>
    <t>Armed clashes or presence of armed actors</t>
  </si>
  <si>
    <t>armed_conflict</t>
  </si>
  <si>
    <t>Arrest or detention</t>
  </si>
  <si>
    <t>arrest_or_detention</t>
  </si>
  <si>
    <t>Robberies, theft</t>
  </si>
  <si>
    <t>robberies</t>
  </si>
  <si>
    <t>Kidnappings</t>
  </si>
  <si>
    <t>kidnappings</t>
  </si>
  <si>
    <t>Verbal or psychological harassment</t>
  </si>
  <si>
    <t>verbal_harassment</t>
  </si>
  <si>
    <t>Physical violence (not sexual and not conflict-related), including killings, or threat thereof</t>
  </si>
  <si>
    <t>physical_violence</t>
  </si>
  <si>
    <t>Communal violence</t>
  </si>
  <si>
    <t>communal_violence</t>
  </si>
  <si>
    <t>Explosive hazards</t>
  </si>
  <si>
    <t>explosive_hazards</t>
  </si>
  <si>
    <t>Sexual harassment or violence</t>
  </si>
  <si>
    <t>sexual_harassment_or_violence</t>
  </si>
  <si>
    <t>Risk of eviction</t>
  </si>
  <si>
    <t>risk_of_eviction</t>
  </si>
  <si>
    <t>Discrimination (the person is discriminated in their access to essential services and opportunities because of reasons such as ethnicity, gender, disability, etc.)</t>
  </si>
  <si>
    <t>Domestic violence (i.e. violent or aggressive behaviour within the home, e.g. violent abuse of a spouse, partner or family member) or forced marriage</t>
  </si>
  <si>
    <t>domestic_violence</t>
  </si>
  <si>
    <t>Trafficking in persons and/or exploitation (i.e. being engaged in harmful forms of labour for economic gain of the exploiter, including sexual exploitation)</t>
  </si>
  <si>
    <t>trafficking</t>
  </si>
  <si>
    <t>% of respondents that are aware of safety and security incidents in the baladiya in the last 3 months, and by type</t>
  </si>
  <si>
    <t>9.5.1</t>
  </si>
  <si>
    <t>Are you aware of any safety and security incidents involving refugees or migrants in your baladiya in the past  3 months?</t>
  </si>
  <si>
    <t>safety_incidents</t>
  </si>
  <si>
    <t>9.5.2</t>
  </si>
  <si>
    <t>What safety and security incidents affecting refugees or migrants are you aware of in your Baladiya the last 3 months?</t>
  </si>
  <si>
    <t>safety_incidents_type</t>
  </si>
  <si>
    <t>[Calculated only for respondents who answered 'yes' in question 9.5.1 ]</t>
  </si>
  <si>
    <t>Robberies</t>
  </si>
  <si>
    <t>Armed conflict or presence of armed actors</t>
  </si>
  <si>
    <t>sexual_harassment_violence</t>
  </si>
  <si>
    <t>Physical violence (not sexual and not conflict related), including killings</t>
  </si>
  <si>
    <t>Threats of violence (not conflict related)</t>
  </si>
  <si>
    <t>threats</t>
  </si>
  <si>
    <t>Trafficking in persons</t>
  </si>
  <si>
    <t>Forced eviction</t>
  </si>
  <si>
    <t>forced_eviction</t>
  </si>
  <si>
    <t>Domestic violence (i.e. violent or aggressive behaviour within the home, e.g. violent abuse of a spouse, partner or family member)</t>
  </si>
  <si>
    <t>Environmental hazards (e.g. floods)</t>
  </si>
  <si>
    <t>environmental_hazards</t>
  </si>
  <si>
    <t>Exploitation (i.e. being engaged in harmful forms of labour for economic gain of the exploiter, including sexual exploitation)</t>
  </si>
  <si>
    <t>exploitation</t>
  </si>
  <si>
    <t>Harmful practices (e.g. forced marriage, child marriage, female genital mutilation)</t>
  </si>
  <si>
    <t>harmful_practices</t>
  </si>
  <si>
    <t>Association with armed groups</t>
  </si>
  <si>
    <t>association_armed_groups</t>
  </si>
  <si>
    <t>Most reported safety and security risks for boys, by % of respondents</t>
  </si>
  <si>
    <t>9.6.1</t>
  </si>
  <si>
    <t>What do you think are the main safety and security risks for migrant and refugee boy children in your muhalla?</t>
  </si>
  <si>
    <t>safety_concerns_boys</t>
  </si>
  <si>
    <t>Sexual harassment and violence</t>
  </si>
  <si>
    <t>Substance abuse</t>
  </si>
  <si>
    <t>substance_abuse</t>
  </si>
  <si>
    <t xml:space="preserve">Separation from parents </t>
  </si>
  <si>
    <t>separated_parents</t>
  </si>
  <si>
    <t>Most reported safety and security risks for girls, by % of respondents</t>
  </si>
  <si>
    <t>9.7.1</t>
  </si>
  <si>
    <t>What do you think are the main safety and security risks for migrant and refugee girl children in your muhalla?</t>
  </si>
  <si>
    <t>safety_concerns_girls</t>
  </si>
  <si>
    <t>9.7.2</t>
  </si>
  <si>
    <t>Are there any areas in your location that women and girls avoid because they feel unsafe? If yes, what areas (or places) do women and girls in your community avoid or feel unsafe about?</t>
  </si>
  <si>
    <t>unsafe_places_women_girls</t>
  </si>
  <si>
    <t>There are no areas that women and girls avoid because they feel unsafe</t>
  </si>
  <si>
    <t>no_unsafe_areas</t>
  </si>
  <si>
    <t>Social/community areas</t>
  </si>
  <si>
    <t>social_areas</t>
  </si>
  <si>
    <t>Distribution points for humanitarian assistance</t>
  </si>
  <si>
    <t>hum_ass_dist_points</t>
  </si>
  <si>
    <t>Open spaces (streets, squares, etc.)</t>
  </si>
  <si>
    <t>open_spaces</t>
  </si>
  <si>
    <t>Markets</t>
  </si>
  <si>
    <t>markets</t>
  </si>
  <si>
    <t>Water points</t>
  </si>
  <si>
    <t>water_points</t>
  </si>
  <si>
    <t>Police stations or other public offices</t>
  </si>
  <si>
    <t>police_stations_public_offices</t>
  </si>
  <si>
    <t>Public transportation</t>
  </si>
  <si>
    <t>public_transport</t>
  </si>
  <si>
    <t>Hospitals</t>
  </si>
  <si>
    <t>hospitals</t>
  </si>
  <si>
    <t>Schools</t>
  </si>
  <si>
    <t>schools</t>
  </si>
  <si>
    <t>Movement restrictions</t>
  </si>
  <si>
    <t>% of respondents that have experienced movement restrictions in the last 3 months</t>
  </si>
  <si>
    <t>9.8.1</t>
  </si>
  <si>
    <t>In the last  3 months, have you faced obstacles when moving within your baladiya or outside your baladiya to another Baladiya?</t>
  </si>
  <si>
    <t>movement_restrictions</t>
  </si>
  <si>
    <t>9.8.2</t>
  </si>
  <si>
    <t>If yes, what are the main barriers that you face when moving within your baladiya or outside it to another baladiya?</t>
  </si>
  <si>
    <t>reasons_movement_restrictions</t>
  </si>
  <si>
    <t>[Calculated only for respondents who answered 'yes' in question 9.8.1 ]</t>
  </si>
  <si>
    <t>Presence of checkpoint/roadblocks</t>
  </si>
  <si>
    <t>presence_checkpoints</t>
  </si>
  <si>
    <t>Fear of arrest/detention</t>
  </si>
  <si>
    <t>fear_of_arrest</t>
  </si>
  <si>
    <t>Fear of conflict related insecurity/violence</t>
  </si>
  <si>
    <t>conflict_related_violence</t>
  </si>
  <si>
    <t>Fear of non-conflict related insecurity/violence, including targeted persecution</t>
  </si>
  <si>
    <t>non_conflict_related_violence</t>
  </si>
  <si>
    <t>Fear of explosive hazards</t>
  </si>
  <si>
    <t>fear_explosive_hazards</t>
  </si>
  <si>
    <t>Lack of means of transportation/cannot afford transportation</t>
  </si>
  <si>
    <t>lack_of_transportation</t>
  </si>
  <si>
    <t>Restrictions based on gender (i.e. inability to move without a male person accompanying/authorising me, fear of sexual harassment or violence, etc.)</t>
  </si>
  <si>
    <t>COVID-19 restrictions</t>
  </si>
  <si>
    <t>c19_restrictions</t>
  </si>
  <si>
    <t>Fear of kidnapping</t>
  </si>
  <si>
    <t>fear_kidnapping</t>
  </si>
  <si>
    <t>Support networks</t>
  </si>
  <si>
    <t>% of respondents who report not having access to any support networks</t>
  </si>
  <si>
    <t>9.9.1</t>
  </si>
  <si>
    <t>If you were to experience a serious problem (e.g. you were abused, someone robbed you, you were evicted, you could not access services for fear of arrest), who would you resort to for support and help?</t>
  </si>
  <si>
    <t>support_networks</t>
  </si>
  <si>
    <t>Libyan authorities/police</t>
  </si>
  <si>
    <t>libyan_authorities_police</t>
  </si>
  <si>
    <t>Libyan friends/acquaintances</t>
  </si>
  <si>
    <t>libyan_friends</t>
  </si>
  <si>
    <t>There is no one who could help me/I would not ask for help or report the problem</t>
  </si>
  <si>
    <t>no_one</t>
  </si>
  <si>
    <t>Family members in Libya or refugee and migrant friends/acquaintances in Libya</t>
  </si>
  <si>
    <t>family_friends_libya</t>
  </si>
  <si>
    <t>Friends or family in my country of origin</t>
  </si>
  <si>
    <t>friends_or_family_home</t>
  </si>
  <si>
    <t>My employer</t>
  </si>
  <si>
    <t>Leaders in my community (religious or other)</t>
  </si>
  <si>
    <t>leaders_community</t>
  </si>
  <si>
    <t>Humanitarian organisations (CSOs, iNGOs, UN agencies)</t>
  </si>
  <si>
    <t>humanitarian_organisations</t>
  </si>
  <si>
    <t>The agency/broker who found me a job</t>
  </si>
  <si>
    <t>agency_broker</t>
  </si>
  <si>
    <t>% of respondents who have a feature phone, smartphone or no phone</t>
  </si>
  <si>
    <t>11.1.1</t>
  </si>
  <si>
    <t>What type of phone do you own?</t>
  </si>
  <si>
    <t>phone_type</t>
  </si>
  <si>
    <t>Smartphone</t>
  </si>
  <si>
    <t>smartphone</t>
  </si>
  <si>
    <t>Feature phone (no Internet access)</t>
  </si>
  <si>
    <t>feature_phone</t>
  </si>
  <si>
    <t>I do not own a phone</t>
  </si>
  <si>
    <t>no_phone</t>
  </si>
  <si>
    <t>11.1.2</t>
  </si>
  <si>
    <t>What challenges have you faced when using phones (if any)?</t>
  </si>
  <si>
    <t>phone_challenges</t>
  </si>
  <si>
    <t>[Calculated only for respondents who did not answer 'yes' in question 11.1.1 ]</t>
  </si>
  <si>
    <t>I have not faced any challenges when using phones</t>
  </si>
  <si>
    <t>no_challenges</t>
  </si>
  <si>
    <t>High phone cost</t>
  </si>
  <si>
    <t>high_phone_cost</t>
  </si>
  <si>
    <t>Inability to charge phones due to power outages or lack of charging stations</t>
  </si>
  <si>
    <t>power_outrages_lack_charging_stations</t>
  </si>
  <si>
    <t>High phone credit cost</t>
  </si>
  <si>
    <t>high_phone_credit_cost</t>
  </si>
  <si>
    <t>Lack of mobile phone coverage in area</t>
  </si>
  <si>
    <t>mobile_coverage_lack</t>
  </si>
  <si>
    <t>Legal restrictions for purchasing SIM card</t>
  </si>
  <si>
    <t>legal_restrictions</t>
  </si>
  <si>
    <t>Phone usability</t>
  </si>
  <si>
    <t>phone_usability</t>
  </si>
  <si>
    <t>Gender-related obstacles (women lack access to phones)</t>
  </si>
  <si>
    <t>gender_related_obstacles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</si>
</sst>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alibri"/>
      <family val="2"/>
      <scheme val="minor"/>
    </font>
    <font>
      <b/>
      <sz val="11"/>
      <color theme="0"/>
      <name val="Calibri"/>
      <family val="2"/>
      <scheme val="minor"/>
    </font>
    <font>
      <sz val="11"/>
      <name val="Calibri"/>
      <family val="2"/>
      <scheme val="minor"/>
    </font>
    <font>
      <sz val="8"/>
      <name val="Calibri"/>
      <family val="2"/>
      <scheme val="minor"/>
    </font>
    <font>
      <sz val="11"/>
      <color theme="1"/>
      <name val="Calibri"/>
      <family val="2"/>
      <scheme val="minor"/>
    </font>
    <font>
      <b/>
      <sz val="11"/>
      <name val="Calibri"/>
      <family val="2"/>
      <scheme val="minor"/>
    </font>
    <font>
      <sz val="11"/>
      <color theme="0" tint="-0.499984740745262"/>
      <name val="Arial Narrow"/>
      <family val="2"/>
    </font>
    <font>
      <sz val="11"/>
      <color theme="0"/>
      <name val="Calibri"/>
      <family val="2"/>
      <scheme val="minor"/>
    </font>
    <font>
      <sz val="11"/>
      <color theme="0" tint="-0.499984740745262"/>
      <name val="Calibri"/>
      <family val="2"/>
      <scheme val="minor"/>
    </font>
    <font>
      <u/>
      <sz val="11"/>
      <color theme="10"/>
      <name val="Calibri"/>
      <family val="2"/>
      <scheme val="minor"/>
    </font>
    <font>
      <b/>
      <sz val="18"/>
      <color rgb="FF000000"/>
      <name val="Arial Narrow"/>
      <family val="2"/>
    </font>
    <font>
      <b/>
      <sz val="11"/>
      <color rgb="FF000000"/>
      <name val="Arial Narrow"/>
      <family val="2"/>
    </font>
    <font>
      <b/>
      <sz val="11"/>
      <color rgb="FFFFFFFF"/>
      <name val="Arial Narrow"/>
      <family val="2"/>
    </font>
    <font>
      <b/>
      <sz val="10"/>
      <color rgb="FF000000"/>
      <name val="Arial Narrow"/>
      <family val="2"/>
    </font>
    <font>
      <sz val="10"/>
      <color rgb="FF000000"/>
      <name val="Arial Narrow"/>
      <family val="2"/>
    </font>
    <font>
      <sz val="11"/>
      <color rgb="FF000000"/>
      <name val="Arial Narrow"/>
      <family val="2"/>
    </font>
    <font>
      <sz val="11"/>
      <color rgb="FF000000"/>
      <name val="Calibri"/>
      <family val="2"/>
      <scheme val="minor"/>
    </font>
  </fonts>
  <fills count="15">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D5D5D5"/>
        <bgColor indexed="64"/>
      </patternFill>
    </fill>
    <fill>
      <patternFill patternType="solid">
        <fgColor theme="0" tint="-4.9989318521683403E-2"/>
        <bgColor indexed="64"/>
      </patternFill>
    </fill>
    <fill>
      <patternFill patternType="solid">
        <fgColor rgb="FFD63F40"/>
        <bgColor rgb="FF000000"/>
      </patternFill>
    </fill>
    <fill>
      <patternFill patternType="solid">
        <fgColor rgb="FFA6A6A6"/>
        <bgColor rgb="FFF8CBAD"/>
      </patternFill>
    </fill>
    <fill>
      <patternFill patternType="solid">
        <fgColor rgb="FFA6A6A6"/>
        <bgColor rgb="FF000000"/>
      </patternFill>
    </fill>
    <fill>
      <patternFill patternType="solid">
        <fgColor rgb="FFD9D9D9"/>
        <bgColor rgb="FFF8CBAD"/>
      </patternFill>
    </fill>
    <fill>
      <patternFill patternType="solid">
        <fgColor rgb="FFD9D9D9"/>
        <bgColor rgb="FF000000"/>
      </patternFill>
    </fill>
    <fill>
      <patternFill patternType="solid">
        <fgColor theme="0" tint="-0.34998626667073579"/>
        <bgColor indexed="64"/>
      </patternFill>
    </fill>
    <fill>
      <patternFill patternType="solid">
        <fgColor rgb="FFA6A6A6"/>
        <bgColor rgb="FFFCE4D6"/>
      </patternFill>
    </fill>
    <fill>
      <patternFill patternType="solid">
        <fgColor rgb="FFD9D9D9"/>
        <bgColor rgb="FFFCE4D6"/>
      </patternFill>
    </fill>
  </fills>
  <borders count="24">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rgb="FFFFFFFF"/>
      </left>
      <right style="medium">
        <color indexed="64"/>
      </right>
      <top/>
      <bottom/>
      <diagonal/>
    </border>
    <border>
      <left style="medium">
        <color indexed="64"/>
      </left>
      <right style="medium">
        <color rgb="FFFFFFFF"/>
      </right>
      <top style="medium">
        <color indexed="64"/>
      </top>
      <bottom/>
      <diagonal/>
    </border>
    <border>
      <left style="medium">
        <color indexed="64"/>
      </left>
      <right style="medium">
        <color rgb="FFFFFFFF"/>
      </right>
      <top/>
      <bottom style="medium">
        <color rgb="FFFFFFFF"/>
      </bottom>
      <diagonal/>
    </border>
    <border>
      <left style="medium">
        <color rgb="FFFFFFFF"/>
      </left>
      <right style="medium">
        <color indexed="64"/>
      </right>
      <top/>
      <bottom style="medium">
        <color rgb="FFFFFFFF"/>
      </bottom>
      <diagonal/>
    </border>
    <border>
      <left style="medium">
        <color indexed="64"/>
      </left>
      <right style="medium">
        <color rgb="FFFFFFFF"/>
      </right>
      <top style="medium">
        <color rgb="FFFFFFFF"/>
      </top>
      <bottom style="medium">
        <color rgb="FFFFFFFF"/>
      </bottom>
      <diagonal/>
    </border>
    <border>
      <left/>
      <right style="medium">
        <color indexed="64"/>
      </right>
      <top style="medium">
        <color rgb="FFFFFFFF"/>
      </top>
      <bottom style="medium">
        <color rgb="FFFFFFFF"/>
      </bottom>
      <diagonal/>
    </border>
    <border>
      <left style="medium">
        <color indexed="64"/>
      </left>
      <right style="medium">
        <color rgb="FFFFFFFF"/>
      </right>
      <top style="medium">
        <color rgb="FFFFFFFF"/>
      </top>
      <bottom/>
      <diagonal/>
    </border>
    <border>
      <left style="medium">
        <color rgb="FFFFFFFF"/>
      </left>
      <right style="medium">
        <color indexed="64"/>
      </right>
      <top style="medium">
        <color rgb="FFFFFFFF"/>
      </top>
      <bottom/>
      <diagonal/>
    </border>
    <border>
      <left style="medium">
        <color indexed="64"/>
      </left>
      <right style="medium">
        <color rgb="FFFFFFFF"/>
      </right>
      <top/>
      <bottom/>
      <diagonal/>
    </border>
    <border>
      <left style="medium">
        <color rgb="FFFFFFFF"/>
      </left>
      <right style="medium">
        <color indexed="64"/>
      </right>
      <top style="medium">
        <color rgb="FFFFFFFF"/>
      </top>
      <bottom style="medium">
        <color rgb="FFFFFFFF"/>
      </bottom>
      <diagonal/>
    </border>
    <border>
      <left style="thin">
        <color rgb="FFFFFFFF"/>
      </left>
      <right style="medium">
        <color indexed="64"/>
      </right>
      <top/>
      <bottom/>
      <diagonal/>
    </border>
    <border>
      <left style="medium">
        <color indexed="64"/>
      </left>
      <right style="medium">
        <color rgb="FFFFFFFF"/>
      </right>
      <top style="medium">
        <color rgb="FFFFFFFF"/>
      </top>
      <bottom style="medium">
        <color rgb="FF000000"/>
      </bottom>
      <diagonal/>
    </border>
    <border>
      <left style="medium">
        <color rgb="FFFFFFFF"/>
      </left>
      <right style="medium">
        <color indexed="64"/>
      </right>
      <top style="medium">
        <color rgb="FFFFFFFF"/>
      </top>
      <bottom style="medium">
        <color rgb="FF000000"/>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
    <xf numFmtId="0" fontId="0" fillId="0" borderId="0"/>
    <xf numFmtId="9" fontId="5" fillId="0" borderId="0" applyFont="0" applyFill="0" applyBorder="0" applyAlignment="0" applyProtection="0"/>
    <xf numFmtId="0" fontId="10" fillId="0" borderId="0" applyNumberFormat="0" applyFill="0" applyBorder="0" applyAlignment="0" applyProtection="0"/>
    <xf numFmtId="0" fontId="5" fillId="0" borderId="0"/>
    <xf numFmtId="0" fontId="17" fillId="0" borderId="0"/>
  </cellStyleXfs>
  <cellXfs count="192">
    <xf numFmtId="0" fontId="0" fillId="0" borderId="0" xfId="0"/>
    <xf numFmtId="2" fontId="0" fillId="0" borderId="0" xfId="0" applyNumberFormat="1"/>
    <xf numFmtId="10" fontId="0" fillId="0" borderId="0" xfId="1" applyNumberFormat="1" applyFont="1"/>
    <xf numFmtId="0" fontId="6" fillId="2" borderId="3" xfId="0" applyFont="1" applyFill="1" applyBorder="1" applyAlignment="1">
      <alignment horizontal="center" vertical="center"/>
    </xf>
    <xf numFmtId="0" fontId="6" fillId="3" borderId="0" xfId="0" applyFont="1" applyFill="1" applyAlignment="1">
      <alignment horizontal="center" vertical="center"/>
    </xf>
    <xf numFmtId="0" fontId="2" fillId="3" borderId="0" xfId="0" applyFont="1" applyFill="1" applyAlignment="1">
      <alignment horizontal="left" vertical="center"/>
    </xf>
    <xf numFmtId="0" fontId="1" fillId="0" borderId="0" xfId="0" applyFont="1" applyAlignment="1">
      <alignment horizontal="center"/>
    </xf>
    <xf numFmtId="0" fontId="0" fillId="6" borderId="0" xfId="0" applyFill="1"/>
    <xf numFmtId="0" fontId="0" fillId="6" borderId="0" xfId="1" applyNumberFormat="1" applyFont="1" applyFill="1"/>
    <xf numFmtId="0" fontId="0" fillId="5" borderId="0" xfId="0" applyFill="1"/>
    <xf numFmtId="10" fontId="0" fillId="5" borderId="0" xfId="1" applyNumberFormat="1" applyFont="1" applyFill="1"/>
    <xf numFmtId="0" fontId="0" fillId="6" borderId="0" xfId="0" applyFill="1" applyAlignment="1">
      <alignment vertical="top" wrapText="1"/>
    </xf>
    <xf numFmtId="0" fontId="0" fillId="6" borderId="0" xfId="0" applyFill="1" applyAlignment="1">
      <alignment vertical="top"/>
    </xf>
    <xf numFmtId="0" fontId="0" fillId="0" borderId="0" xfId="0" applyAlignment="1">
      <alignment vertical="top"/>
    </xf>
    <xf numFmtId="0" fontId="6" fillId="2" borderId="3" xfId="0" applyFont="1" applyFill="1" applyBorder="1" applyAlignment="1">
      <alignment horizontal="center" vertical="top"/>
    </xf>
    <xf numFmtId="0" fontId="6" fillId="3" borderId="0" xfId="0" applyFont="1" applyFill="1" applyAlignment="1">
      <alignment horizontal="center" vertical="top"/>
    </xf>
    <xf numFmtId="0" fontId="0" fillId="5" borderId="0" xfId="0" applyFill="1" applyAlignment="1">
      <alignment vertical="top"/>
    </xf>
    <xf numFmtId="0" fontId="1" fillId="5" borderId="0" xfId="0" applyFont="1" applyFill="1"/>
    <xf numFmtId="0" fontId="0" fillId="6" borderId="0" xfId="0" applyFill="1" applyAlignment="1">
      <alignment wrapText="1"/>
    </xf>
    <xf numFmtId="10" fontId="0" fillId="6" borderId="0" xfId="1" applyNumberFormat="1" applyFont="1" applyFill="1"/>
    <xf numFmtId="0" fontId="7" fillId="6" borderId="0" xfId="0" applyFont="1" applyFill="1" applyAlignment="1">
      <alignment vertical="top" wrapText="1"/>
    </xf>
    <xf numFmtId="0" fontId="0" fillId="3" borderId="0" xfId="0" applyFill="1"/>
    <xf numFmtId="0" fontId="0" fillId="3" borderId="0" xfId="0" applyFill="1" applyAlignment="1">
      <alignment vertical="top"/>
    </xf>
    <xf numFmtId="0" fontId="0" fillId="3" borderId="0" xfId="1" applyNumberFormat="1" applyFont="1" applyFill="1"/>
    <xf numFmtId="0" fontId="0" fillId="5" borderId="0" xfId="1" applyNumberFormat="1" applyFont="1" applyFill="1"/>
    <xf numFmtId="0" fontId="8" fillId="3" borderId="0" xfId="0" applyFont="1" applyFill="1"/>
    <xf numFmtId="0" fontId="8" fillId="3" borderId="0" xfId="0" applyFont="1" applyFill="1" applyAlignment="1">
      <alignment vertical="top"/>
    </xf>
    <xf numFmtId="0" fontId="8" fillId="3" borderId="0" xfId="1" applyNumberFormat="1" applyFont="1" applyFill="1"/>
    <xf numFmtId="0" fontId="0" fillId="6" borderId="0" xfId="0" applyFill="1" applyAlignment="1">
      <alignment horizontal="left" vertical="top" wrapText="1"/>
    </xf>
    <xf numFmtId="0" fontId="8" fillId="5" borderId="0" xfId="0" applyFont="1" applyFill="1"/>
    <xf numFmtId="0" fontId="6" fillId="2" borderId="4" xfId="0" applyFont="1" applyFill="1" applyBorder="1" applyAlignment="1">
      <alignment horizontal="center" vertical="center"/>
    </xf>
    <xf numFmtId="10" fontId="0" fillId="3" borderId="0" xfId="1" applyNumberFormat="1" applyFont="1" applyFill="1"/>
    <xf numFmtId="0" fontId="9" fillId="6" borderId="0" xfId="0" applyFont="1" applyFill="1"/>
    <xf numFmtId="0" fontId="7" fillId="6" borderId="0" xfId="0" applyFont="1" applyFill="1"/>
    <xf numFmtId="0" fontId="9" fillId="6" borderId="0" xfId="0" applyFont="1" applyFill="1" applyAlignment="1">
      <alignment wrapText="1"/>
    </xf>
    <xf numFmtId="0" fontId="9" fillId="6" borderId="0" xfId="0" applyFont="1" applyFill="1" applyAlignment="1">
      <alignment vertical="top"/>
    </xf>
    <xf numFmtId="0" fontId="9" fillId="6" borderId="0" xfId="1" applyNumberFormat="1" applyFont="1" applyFill="1"/>
    <xf numFmtId="0" fontId="9" fillId="0" borderId="0" xfId="0" applyFont="1"/>
    <xf numFmtId="0" fontId="9" fillId="0" borderId="0" xfId="0" applyFont="1" applyAlignment="1">
      <alignment vertical="top"/>
    </xf>
    <xf numFmtId="10" fontId="9" fillId="6" borderId="0" xfId="1" applyNumberFormat="1" applyFont="1" applyFill="1"/>
    <xf numFmtId="10" fontId="0" fillId="0" borderId="0" xfId="1" applyNumberFormat="1" applyFont="1" applyAlignment="1">
      <alignment vertical="top"/>
    </xf>
    <xf numFmtId="10" fontId="3" fillId="0" borderId="0" xfId="1" applyNumberFormat="1" applyFont="1" applyFill="1" applyAlignment="1">
      <alignment vertical="top"/>
    </xf>
    <xf numFmtId="10" fontId="3" fillId="0" borderId="0" xfId="1" applyNumberFormat="1" applyFont="1" applyFill="1"/>
    <xf numFmtId="0" fontId="3" fillId="0" borderId="0" xfId="0" applyFont="1" applyAlignment="1">
      <alignment wrapText="1"/>
    </xf>
    <xf numFmtId="10" fontId="0" fillId="0" borderId="0" xfId="1" applyNumberFormat="1" applyFont="1" applyFill="1" applyAlignment="1">
      <alignment vertical="top"/>
    </xf>
    <xf numFmtId="10" fontId="0" fillId="0" borderId="0" xfId="1" applyNumberFormat="1" applyFont="1" applyFill="1"/>
    <xf numFmtId="0" fontId="0" fillId="6" borderId="0" xfId="0" applyFill="1" applyAlignment="1">
      <alignment horizontal="left" vertical="top"/>
    </xf>
    <xf numFmtId="10" fontId="0" fillId="6" borderId="0" xfId="1" applyNumberFormat="1" applyFont="1" applyFill="1" applyAlignment="1">
      <alignment horizontal="left" vertical="top"/>
    </xf>
    <xf numFmtId="0" fontId="0" fillId="0" borderId="0" xfId="0" applyAlignment="1">
      <alignment horizontal="left" vertical="top"/>
    </xf>
    <xf numFmtId="0" fontId="0" fillId="0" borderId="0" xfId="0" applyAlignment="1">
      <alignment vertical="center"/>
    </xf>
    <xf numFmtId="0" fontId="13" fillId="7" borderId="1" xfId="0" applyFont="1" applyFill="1" applyBorder="1" applyAlignment="1">
      <alignment vertical="top" wrapText="1"/>
    </xf>
    <xf numFmtId="0" fontId="13" fillId="7" borderId="7" xfId="0" applyFont="1" applyFill="1" applyBorder="1" applyAlignment="1">
      <alignment horizontal="left" vertical="top" wrapText="1"/>
    </xf>
    <xf numFmtId="0" fontId="14" fillId="10" borderId="11" xfId="0" applyFont="1" applyFill="1" applyBorder="1" applyAlignment="1">
      <alignment vertical="top" wrapText="1"/>
    </xf>
    <xf numFmtId="0" fontId="16" fillId="11" borderId="12" xfId="3" applyFont="1" applyFill="1" applyBorder="1" applyAlignment="1">
      <alignment horizontal="left" vertical="top" wrapText="1"/>
    </xf>
    <xf numFmtId="0" fontId="15" fillId="8" borderId="14" xfId="0" applyFont="1" applyFill="1" applyBorder="1" applyAlignment="1">
      <alignment horizontal="left" vertical="top" wrapText="1"/>
    </xf>
    <xf numFmtId="0" fontId="0" fillId="8" borderId="7" xfId="0" applyFill="1" applyBorder="1" applyAlignment="1">
      <alignment horizontal="left" vertical="top" wrapText="1"/>
    </xf>
    <xf numFmtId="0" fontId="15" fillId="8" borderId="7" xfId="0" applyFont="1" applyFill="1" applyBorder="1" applyAlignment="1">
      <alignment horizontal="left" vertical="top" wrapText="1"/>
    </xf>
    <xf numFmtId="0" fontId="15" fillId="8" borderId="10" xfId="0" applyFont="1" applyFill="1" applyBorder="1" applyAlignment="1">
      <alignment horizontal="left" vertical="top" wrapText="1"/>
    </xf>
    <xf numFmtId="0" fontId="14" fillId="10" borderId="9" xfId="0" applyFont="1" applyFill="1" applyBorder="1" applyAlignment="1">
      <alignment vertical="top" wrapText="1"/>
    </xf>
    <xf numFmtId="0" fontId="15" fillId="11" borderId="16" xfId="0" applyFont="1" applyFill="1" applyBorder="1" applyAlignment="1">
      <alignment horizontal="left" vertical="top" wrapText="1"/>
    </xf>
    <xf numFmtId="0" fontId="14" fillId="8" borderId="9" xfId="0" applyFont="1" applyFill="1" applyBorder="1" applyAlignment="1">
      <alignment vertical="top" wrapText="1"/>
    </xf>
    <xf numFmtId="0" fontId="10" fillId="12" borderId="0" xfId="2" applyFill="1"/>
    <xf numFmtId="0" fontId="15" fillId="8" borderId="16" xfId="0" applyFont="1" applyFill="1" applyBorder="1" applyAlignment="1">
      <alignment horizontal="left" vertical="top" wrapText="1"/>
    </xf>
    <xf numFmtId="0" fontId="10" fillId="0" borderId="0" xfId="2" applyFill="1"/>
    <xf numFmtId="0" fontId="13" fillId="7" borderId="1" xfId="4" applyFont="1" applyFill="1" applyBorder="1" applyAlignment="1">
      <alignment vertical="top" wrapText="1"/>
    </xf>
    <xf numFmtId="0" fontId="13" fillId="7" borderId="17" xfId="4" applyFont="1" applyFill="1" applyBorder="1" applyAlignment="1">
      <alignment horizontal="left" vertical="top" wrapText="1"/>
    </xf>
    <xf numFmtId="0" fontId="12" fillId="14" borderId="11" xfId="4" applyFont="1" applyFill="1" applyBorder="1" applyAlignment="1">
      <alignment vertical="top" wrapText="1"/>
    </xf>
    <xf numFmtId="0" fontId="16" fillId="14" borderId="16" xfId="4" applyFont="1" applyFill="1" applyBorder="1" applyAlignment="1">
      <alignment horizontal="left" vertical="top" wrapText="1"/>
    </xf>
    <xf numFmtId="0" fontId="12" fillId="13" borderId="11" xfId="4" applyFont="1" applyFill="1" applyBorder="1" applyAlignment="1">
      <alignment vertical="top" wrapText="1"/>
    </xf>
    <xf numFmtId="0" fontId="16" fillId="13" borderId="16" xfId="4" applyFont="1" applyFill="1" applyBorder="1" applyAlignment="1">
      <alignment horizontal="left" vertical="top" wrapText="1"/>
    </xf>
    <xf numFmtId="0" fontId="16" fillId="0" borderId="1" xfId="4" applyFont="1" applyBorder="1" applyAlignment="1">
      <alignment vertical="top" wrapText="1"/>
    </xf>
    <xf numFmtId="0" fontId="16" fillId="0" borderId="2" xfId="4" applyFont="1" applyBorder="1" applyAlignment="1">
      <alignment horizontal="left" vertical="top" wrapText="1"/>
    </xf>
    <xf numFmtId="0" fontId="12" fillId="14" borderId="18" xfId="4" applyFont="1" applyFill="1" applyBorder="1" applyAlignment="1">
      <alignment vertical="top" wrapText="1"/>
    </xf>
    <xf numFmtId="0" fontId="16" fillId="14" borderId="19" xfId="4" applyFont="1" applyFill="1" applyBorder="1" applyAlignment="1">
      <alignment horizontal="left" vertical="top" wrapText="1"/>
    </xf>
    <xf numFmtId="0" fontId="1" fillId="5" borderId="0" xfId="0" applyFont="1" applyFill="1" applyAlignment="1">
      <alignment vertical="top"/>
    </xf>
    <xf numFmtId="10" fontId="1" fillId="5" borderId="0" xfId="1" applyNumberFormat="1" applyFont="1" applyFill="1"/>
    <xf numFmtId="0" fontId="0" fillId="6" borderId="0" xfId="0" applyFill="1" applyAlignment="1">
      <alignment horizontal="right"/>
    </xf>
    <xf numFmtId="0" fontId="0" fillId="0" borderId="0" xfId="0" applyAlignment="1">
      <alignment horizontal="right"/>
    </xf>
    <xf numFmtId="0" fontId="6" fillId="2" borderId="3" xfId="0" applyFont="1" applyFill="1" applyBorder="1" applyAlignment="1">
      <alignment horizontal="right" vertical="center"/>
    </xf>
    <xf numFmtId="0" fontId="1" fillId="3" borderId="0" xfId="0" applyFont="1" applyFill="1" applyAlignment="1">
      <alignment horizontal="right"/>
    </xf>
    <xf numFmtId="0" fontId="1" fillId="5" borderId="0" xfId="0" applyFont="1" applyFill="1" applyAlignment="1">
      <alignment horizontal="right"/>
    </xf>
    <xf numFmtId="0" fontId="1" fillId="0" borderId="0" xfId="0" applyFont="1" applyAlignment="1">
      <alignment horizontal="right"/>
    </xf>
    <xf numFmtId="0" fontId="0" fillId="3" borderId="0" xfId="0" applyFill="1" applyAlignment="1">
      <alignment horizontal="right"/>
    </xf>
    <xf numFmtId="0" fontId="0" fillId="6" borderId="0" xfId="0" applyFill="1" applyAlignment="1">
      <alignment horizontal="right" wrapText="1"/>
    </xf>
    <xf numFmtId="0" fontId="7" fillId="6" borderId="0" xfId="0" applyFont="1" applyFill="1" applyAlignment="1">
      <alignment horizontal="right" vertical="top" wrapText="1"/>
    </xf>
    <xf numFmtId="0" fontId="8" fillId="3" borderId="0" xfId="0" applyFont="1" applyFill="1" applyAlignment="1">
      <alignment horizontal="right"/>
    </xf>
    <xf numFmtId="0" fontId="0" fillId="6" borderId="0" xfId="0" applyFill="1" applyAlignment="1">
      <alignment horizontal="right" vertical="top" wrapText="1"/>
    </xf>
    <xf numFmtId="0" fontId="0" fillId="0" borderId="0" xfId="0" applyAlignment="1">
      <alignment horizontal="right" vertical="top"/>
    </xf>
    <xf numFmtId="0" fontId="2" fillId="3" borderId="0" xfId="0" applyFont="1" applyFill="1" applyAlignment="1">
      <alignment horizontal="right" vertical="top"/>
    </xf>
    <xf numFmtId="0" fontId="0" fillId="6" borderId="0" xfId="0" applyFill="1" applyAlignment="1">
      <alignment horizontal="right" vertical="top"/>
    </xf>
    <xf numFmtId="0" fontId="8" fillId="3" borderId="0" xfId="0" applyFont="1" applyFill="1" applyAlignment="1">
      <alignment horizontal="right" vertical="top"/>
    </xf>
    <xf numFmtId="0" fontId="9" fillId="6" borderId="0" xfId="0" applyFont="1" applyFill="1" applyAlignment="1">
      <alignment horizontal="right" vertical="top"/>
    </xf>
    <xf numFmtId="0" fontId="7" fillId="6" borderId="0" xfId="0" applyFont="1" applyFill="1" applyAlignment="1">
      <alignment horizontal="right" wrapText="1"/>
    </xf>
    <xf numFmtId="0" fontId="6" fillId="2" borderId="20" xfId="0" applyFont="1" applyFill="1" applyBorder="1" applyAlignment="1">
      <alignment horizontal="center" vertical="center"/>
    </xf>
    <xf numFmtId="0" fontId="0" fillId="4" borderId="0" xfId="0" applyFill="1" applyAlignment="1">
      <alignment vertical="top"/>
    </xf>
    <xf numFmtId="0" fontId="0" fillId="4" borderId="0" xfId="0" applyFill="1"/>
    <xf numFmtId="0" fontId="0" fillId="4" borderId="0" xfId="1" applyNumberFormat="1" applyFont="1" applyFill="1"/>
    <xf numFmtId="10" fontId="0" fillId="4" borderId="0" xfId="1" applyNumberFormat="1" applyFont="1" applyFill="1"/>
    <xf numFmtId="0" fontId="3" fillId="4" borderId="0" xfId="0" applyFont="1" applyFill="1"/>
    <xf numFmtId="0" fontId="9" fillId="6" borderId="0" xfId="0" applyFont="1" applyFill="1" applyAlignment="1">
      <alignment horizontal="right" wrapText="1"/>
    </xf>
    <xf numFmtId="0" fontId="3" fillId="0" borderId="0" xfId="0" applyFont="1" applyAlignment="1">
      <alignment horizontal="right" wrapText="1"/>
    </xf>
    <xf numFmtId="0" fontId="3" fillId="4" borderId="0" xfId="0" applyFont="1" applyFill="1" applyAlignment="1">
      <alignment horizontal="right"/>
    </xf>
    <xf numFmtId="0" fontId="6" fillId="2" borderId="3" xfId="0" applyFont="1" applyFill="1" applyBorder="1" applyAlignment="1">
      <alignment horizontal="right"/>
    </xf>
    <xf numFmtId="0" fontId="6" fillId="2" borderId="3" xfId="0" applyFont="1" applyFill="1" applyBorder="1" applyAlignment="1">
      <alignment horizontal="right" vertical="top"/>
    </xf>
    <xf numFmtId="0" fontId="7" fillId="6" borderId="0" xfId="0" applyFont="1" applyFill="1" applyAlignment="1">
      <alignment horizontal="right"/>
    </xf>
    <xf numFmtId="0" fontId="9" fillId="6" borderId="0" xfId="0" applyFont="1" applyFill="1" applyAlignment="1">
      <alignment horizontal="right" vertical="top" wrapText="1"/>
    </xf>
    <xf numFmtId="0" fontId="6" fillId="5" borderId="0" xfId="0" applyFont="1" applyFill="1" applyAlignment="1">
      <alignment horizontal="right" vertical="top"/>
    </xf>
    <xf numFmtId="0" fontId="6" fillId="5" borderId="0" xfId="0" applyFont="1" applyFill="1"/>
    <xf numFmtId="0" fontId="1" fillId="5" borderId="0" xfId="0" applyFont="1" applyFill="1" applyAlignment="1">
      <alignment horizontal="right" vertical="top"/>
    </xf>
    <xf numFmtId="0" fontId="6" fillId="5" borderId="0" xfId="0" applyFont="1" applyFill="1" applyAlignment="1">
      <alignment horizontal="right"/>
    </xf>
    <xf numFmtId="0" fontId="1" fillId="5" borderId="0" xfId="1" applyNumberFormat="1" applyFont="1" applyFill="1"/>
    <xf numFmtId="10" fontId="5" fillId="0" borderId="0" xfId="1" applyNumberFormat="1" applyFont="1"/>
    <xf numFmtId="0" fontId="1" fillId="5" borderId="0" xfId="0" applyFont="1" applyFill="1" applyAlignment="1">
      <alignment wrapText="1"/>
    </xf>
    <xf numFmtId="0" fontId="2" fillId="5" borderId="0" xfId="0" applyFont="1" applyFill="1" applyAlignment="1">
      <alignment vertical="top"/>
    </xf>
    <xf numFmtId="0" fontId="2" fillId="5" borderId="0" xfId="0" applyFont="1" applyFill="1"/>
    <xf numFmtId="0" fontId="6" fillId="5" borderId="0" xfId="0" applyFont="1" applyFill="1" applyAlignment="1">
      <alignment wrapText="1"/>
    </xf>
    <xf numFmtId="0" fontId="2" fillId="5" borderId="0" xfId="1" applyNumberFormat="1" applyFont="1" applyFill="1"/>
    <xf numFmtId="2" fontId="6" fillId="5" borderId="0" xfId="0" applyNumberFormat="1" applyFont="1" applyFill="1" applyAlignment="1">
      <alignment horizontal="right" vertical="top"/>
    </xf>
    <xf numFmtId="0" fontId="1" fillId="4" borderId="0" xfId="0" applyFont="1" applyFill="1" applyAlignment="1">
      <alignment horizontal="right"/>
    </xf>
    <xf numFmtId="0" fontId="0" fillId="0" borderId="0" xfId="0" applyAlignment="1">
      <alignment horizontal="right" vertical="center"/>
    </xf>
    <xf numFmtId="0" fontId="1" fillId="5" borderId="0" xfId="0" applyFont="1" applyFill="1" applyAlignment="1">
      <alignment horizontal="right" vertical="center"/>
    </xf>
    <xf numFmtId="0" fontId="0" fillId="6" borderId="0" xfId="0" applyFill="1" applyAlignment="1">
      <alignment vertical="center"/>
    </xf>
    <xf numFmtId="10" fontId="0" fillId="0" borderId="0" xfId="1" applyNumberFormat="1" applyFont="1" applyAlignment="1">
      <alignment vertical="center"/>
    </xf>
    <xf numFmtId="0" fontId="1" fillId="5" borderId="0" xfId="0" applyFont="1" applyFill="1" applyAlignment="1">
      <alignment vertical="center"/>
    </xf>
    <xf numFmtId="10" fontId="1" fillId="5" borderId="0" xfId="1" applyNumberFormat="1" applyFont="1" applyFill="1" applyAlignment="1">
      <alignment vertical="center"/>
    </xf>
    <xf numFmtId="0" fontId="0" fillId="5" borderId="0" xfId="0" applyFill="1" applyAlignment="1">
      <alignment vertical="center"/>
    </xf>
    <xf numFmtId="10" fontId="0" fillId="6" borderId="0" xfId="1" applyNumberFormat="1" applyFont="1" applyFill="1" applyAlignment="1">
      <alignment vertical="center"/>
    </xf>
    <xf numFmtId="0" fontId="0" fillId="6" borderId="0" xfId="0" applyFill="1" applyAlignment="1">
      <alignment vertical="center" wrapText="1"/>
    </xf>
    <xf numFmtId="0" fontId="0" fillId="6" borderId="0" xfId="1" applyNumberFormat="1" applyFont="1" applyFill="1" applyAlignment="1">
      <alignment vertical="center"/>
    </xf>
    <xf numFmtId="0" fontId="7" fillId="6" borderId="0" xfId="0" applyFont="1" applyFill="1" applyAlignment="1">
      <alignment vertical="center" wrapText="1"/>
    </xf>
    <xf numFmtId="0" fontId="0" fillId="0" borderId="0" xfId="0" applyAlignment="1">
      <alignment horizontal="right" vertical="center" wrapText="1"/>
    </xf>
    <xf numFmtId="0" fontId="0" fillId="0" borderId="0" xfId="0" applyAlignment="1">
      <alignment vertical="center" wrapText="1"/>
    </xf>
    <xf numFmtId="0" fontId="6" fillId="2" borderId="3" xfId="0" applyFont="1" applyFill="1" applyBorder="1" applyAlignment="1">
      <alignment horizontal="right"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1" fillId="3" borderId="0" xfId="0" applyFont="1" applyFill="1" applyAlignment="1">
      <alignment horizontal="right" vertical="center" wrapText="1"/>
    </xf>
    <xf numFmtId="0" fontId="2" fillId="3" borderId="0" xfId="0" applyFont="1" applyFill="1" applyAlignment="1">
      <alignment horizontal="left" vertical="center" wrapText="1"/>
    </xf>
    <xf numFmtId="0" fontId="6" fillId="3" borderId="0" xfId="0" applyFont="1" applyFill="1" applyAlignment="1">
      <alignment horizontal="center" vertical="center" wrapText="1"/>
    </xf>
    <xf numFmtId="0" fontId="1" fillId="0" borderId="0" xfId="0" applyFont="1" applyAlignment="1">
      <alignment horizontal="center" vertical="center" wrapText="1"/>
    </xf>
    <xf numFmtId="0" fontId="1" fillId="5" borderId="0" xfId="0" applyFont="1" applyFill="1" applyAlignment="1">
      <alignment horizontal="right" vertical="center" wrapText="1"/>
    </xf>
    <xf numFmtId="0" fontId="1" fillId="5" borderId="0" xfId="0" applyFont="1" applyFill="1" applyAlignment="1">
      <alignment horizontal="left" vertical="center" wrapText="1"/>
    </xf>
    <xf numFmtId="0" fontId="6" fillId="5" borderId="0" xfId="0" applyFont="1" applyFill="1" applyAlignment="1">
      <alignment horizontal="center" vertical="center" wrapText="1"/>
    </xf>
    <xf numFmtId="0" fontId="0" fillId="6" borderId="0" xfId="0" applyFill="1" applyAlignment="1">
      <alignment horizontal="right" vertical="center" wrapText="1"/>
    </xf>
    <xf numFmtId="10" fontId="0" fillId="0" borderId="0" xfId="0" applyNumberFormat="1" applyAlignment="1">
      <alignment vertical="center" wrapText="1"/>
    </xf>
    <xf numFmtId="10" fontId="0" fillId="0" borderId="0" xfId="1" applyNumberFormat="1" applyFont="1" applyAlignment="1">
      <alignment vertical="center" wrapText="1"/>
    </xf>
    <xf numFmtId="0" fontId="1" fillId="5" borderId="0" xfId="0" applyFont="1" applyFill="1" applyAlignment="1">
      <alignment vertical="center" wrapText="1"/>
    </xf>
    <xf numFmtId="10" fontId="1" fillId="5" borderId="0" xfId="0" applyNumberFormat="1" applyFont="1" applyFill="1" applyAlignment="1">
      <alignment vertical="center" wrapText="1"/>
    </xf>
    <xf numFmtId="10" fontId="1" fillId="5" borderId="0" xfId="1" applyNumberFormat="1" applyFont="1" applyFill="1" applyAlignment="1">
      <alignment vertical="center" wrapText="1"/>
    </xf>
    <xf numFmtId="0" fontId="0" fillId="5" borderId="0" xfId="0" applyFill="1" applyAlignment="1">
      <alignment vertical="center" wrapText="1"/>
    </xf>
    <xf numFmtId="10" fontId="0" fillId="6" borderId="0" xfId="1" applyNumberFormat="1" applyFont="1" applyFill="1" applyAlignment="1">
      <alignment vertical="center" wrapText="1"/>
    </xf>
    <xf numFmtId="10" fontId="6" fillId="3" borderId="0" xfId="1" applyNumberFormat="1" applyFont="1" applyFill="1" applyBorder="1" applyAlignment="1">
      <alignment horizontal="center" vertical="center" wrapText="1"/>
    </xf>
    <xf numFmtId="0" fontId="0" fillId="6" borderId="0" xfId="1" applyNumberFormat="1" applyFont="1" applyFill="1" applyAlignment="1">
      <alignment vertical="center" wrapText="1"/>
    </xf>
    <xf numFmtId="0" fontId="8" fillId="3" borderId="0" xfId="0" applyFont="1" applyFill="1" applyAlignment="1">
      <alignment vertical="center"/>
    </xf>
    <xf numFmtId="0" fontId="8" fillId="3" borderId="0" xfId="0" applyFont="1" applyFill="1" applyAlignment="1">
      <alignment horizontal="right" vertical="center"/>
    </xf>
    <xf numFmtId="0" fontId="8" fillId="5" borderId="0" xfId="0" applyFont="1" applyFill="1" applyAlignment="1">
      <alignment vertical="center"/>
    </xf>
    <xf numFmtId="0" fontId="6" fillId="5" borderId="0" xfId="0" applyFont="1" applyFill="1" applyAlignment="1">
      <alignment horizontal="right" vertical="center"/>
    </xf>
    <xf numFmtId="0" fontId="6" fillId="5" borderId="0" xfId="0" applyFont="1" applyFill="1" applyAlignment="1">
      <alignment vertical="center"/>
    </xf>
    <xf numFmtId="0" fontId="2" fillId="5" borderId="0" xfId="0" applyFont="1" applyFill="1" applyAlignment="1">
      <alignment vertical="center"/>
    </xf>
    <xf numFmtId="0" fontId="1" fillId="5" borderId="0" xfId="1" applyNumberFormat="1" applyFont="1" applyFill="1" applyAlignment="1">
      <alignment vertical="center"/>
    </xf>
    <xf numFmtId="0" fontId="9" fillId="6" borderId="0" xfId="0" applyFont="1" applyFill="1" applyAlignment="1">
      <alignment horizontal="right" vertical="center" wrapText="1"/>
    </xf>
    <xf numFmtId="0" fontId="9" fillId="6" borderId="0" xfId="0" applyFont="1" applyFill="1" applyAlignment="1">
      <alignment vertical="center" wrapText="1"/>
    </xf>
    <xf numFmtId="9" fontId="0" fillId="0" borderId="0" xfId="1" applyFont="1" applyAlignment="1">
      <alignment vertical="center"/>
    </xf>
    <xf numFmtId="0" fontId="0" fillId="6" borderId="0" xfId="0" applyFill="1" applyAlignment="1">
      <alignment horizontal="left" vertical="center" wrapText="1"/>
    </xf>
    <xf numFmtId="0" fontId="9" fillId="6" borderId="0" xfId="0" applyFont="1" applyFill="1" applyAlignment="1">
      <alignment horizontal="left" vertical="center" wrapText="1"/>
    </xf>
    <xf numFmtId="0" fontId="0" fillId="3" borderId="0" xfId="0" applyFill="1" applyAlignment="1">
      <alignment vertical="center"/>
    </xf>
    <xf numFmtId="0" fontId="0" fillId="3" borderId="0" xfId="1" applyNumberFormat="1" applyFont="1" applyFill="1" applyAlignment="1">
      <alignment vertical="center"/>
    </xf>
    <xf numFmtId="10" fontId="0" fillId="3" borderId="0" xfId="1" applyNumberFormat="1" applyFont="1" applyFill="1" applyAlignment="1">
      <alignment vertical="center"/>
    </xf>
    <xf numFmtId="0" fontId="0" fillId="6" borderId="0" xfId="0" applyFill="1" applyAlignment="1">
      <alignment horizontal="right" vertical="center"/>
    </xf>
    <xf numFmtId="0" fontId="7" fillId="6" borderId="0" xfId="0" applyFont="1" applyFill="1" applyAlignment="1">
      <alignment horizontal="right" vertical="center"/>
    </xf>
    <xf numFmtId="0" fontId="7" fillId="6" borderId="0" xfId="0" applyFont="1" applyFill="1" applyAlignment="1">
      <alignment vertical="center"/>
    </xf>
    <xf numFmtId="2" fontId="0" fillId="0" borderId="0" xfId="0" applyNumberFormat="1" applyAlignment="1">
      <alignment vertical="center" wrapText="1"/>
    </xf>
    <xf numFmtId="2" fontId="0" fillId="6" borderId="0" xfId="0" applyNumberFormat="1" applyFill="1"/>
    <xf numFmtId="2" fontId="1" fillId="5" borderId="0" xfId="0" applyNumberFormat="1" applyFont="1" applyFill="1"/>
    <xf numFmtId="9" fontId="0" fillId="0" borderId="0" xfId="1" applyFont="1"/>
    <xf numFmtId="0" fontId="7" fillId="6" borderId="0" xfId="0" applyFont="1" applyFill="1" applyAlignment="1">
      <alignment vertical="top"/>
    </xf>
    <xf numFmtId="9" fontId="0" fillId="0" borderId="21" xfId="1" applyFont="1" applyBorder="1" applyAlignment="1">
      <alignment vertical="center"/>
    </xf>
    <xf numFmtId="9" fontId="0" fillId="0" borderId="22" xfId="1" applyFont="1" applyBorder="1" applyAlignment="1">
      <alignment vertical="center"/>
    </xf>
    <xf numFmtId="9" fontId="0" fillId="0" borderId="23" xfId="1" applyFont="1" applyBorder="1" applyAlignment="1">
      <alignment vertical="center"/>
    </xf>
    <xf numFmtId="0" fontId="6" fillId="5" borderId="0" xfId="0" applyFont="1" applyFill="1" applyAlignment="1">
      <alignment vertical="top" wrapText="1"/>
    </xf>
    <xf numFmtId="0" fontId="14" fillId="8" borderId="13" xfId="0" applyFont="1" applyFill="1" applyBorder="1" applyAlignment="1">
      <alignment vertical="top" wrapText="1"/>
    </xf>
    <xf numFmtId="0" fontId="14" fillId="8" borderId="15" xfId="0" applyFont="1" applyFill="1" applyBorder="1" applyAlignment="1">
      <alignment vertical="top" wrapText="1"/>
    </xf>
    <xf numFmtId="0" fontId="14" fillId="8" borderId="9" xfId="0" applyFont="1" applyFill="1" applyBorder="1" applyAlignment="1">
      <alignment vertical="top" wrapText="1"/>
    </xf>
    <xf numFmtId="0" fontId="11" fillId="0" borderId="5" xfId="0" applyFont="1" applyBorder="1" applyAlignment="1">
      <alignment horizontal="left" vertical="top" wrapText="1"/>
    </xf>
    <xf numFmtId="0" fontId="11" fillId="0" borderId="6" xfId="0" applyFont="1" applyBorder="1" applyAlignment="1">
      <alignment horizontal="left" vertical="top" wrapText="1"/>
    </xf>
    <xf numFmtId="0" fontId="12" fillId="0" borderId="1" xfId="0" applyFont="1" applyBorder="1" applyAlignment="1">
      <alignment horizontal="left" vertical="top" wrapText="1"/>
    </xf>
    <xf numFmtId="0" fontId="12" fillId="0" borderId="0" xfId="0" applyFont="1" applyAlignment="1">
      <alignment horizontal="left" vertical="top" wrapText="1"/>
    </xf>
    <xf numFmtId="0" fontId="14" fillId="8" borderId="8" xfId="0" applyFont="1" applyFill="1" applyBorder="1" applyAlignment="1">
      <alignment vertical="top" wrapText="1"/>
    </xf>
    <xf numFmtId="0" fontId="15" fillId="9" borderId="7" xfId="0" applyFont="1" applyFill="1" applyBorder="1" applyAlignment="1">
      <alignment horizontal="left" vertical="top" wrapText="1"/>
    </xf>
    <xf numFmtId="0" fontId="15" fillId="9" borderId="10" xfId="0" applyFont="1" applyFill="1" applyBorder="1" applyAlignment="1">
      <alignment horizontal="left" vertical="top" wrapText="1"/>
    </xf>
    <xf numFmtId="0" fontId="0" fillId="4" borderId="3" xfId="0" applyFill="1" applyBorder="1" applyAlignment="1">
      <alignment horizontal="center" vertical="center" wrapText="1"/>
    </xf>
    <xf numFmtId="0" fontId="0" fillId="4" borderId="3" xfId="0" applyFill="1" applyBorder="1" applyAlignment="1">
      <alignment horizontal="center"/>
    </xf>
    <xf numFmtId="0" fontId="0" fillId="4" borderId="3" xfId="0" applyFill="1" applyBorder="1" applyAlignment="1">
      <alignment horizontal="center" vertical="center"/>
    </xf>
  </cellXfs>
  <cellStyles count="5">
    <cellStyle name="Hyperlink" xfId="2" builtinId="8"/>
    <cellStyle name="Normal" xfId="0" builtinId="0"/>
    <cellStyle name="Normal 3" xfId="4" xr:uid="{0FDE2C78-B686-4B54-836D-FD8FC49830B1}"/>
    <cellStyle name="Normal 4" xfId="3" xr:uid="{5813ED68-E2DD-448E-B046-15FAD0D124A1}"/>
    <cellStyle name="Percent" xfId="1" builtinId="5"/>
  </cellStyles>
  <dxfs count="0"/>
  <tableStyles count="0" defaultPivotStyle="PivotStyleLight16"/>
  <colors>
    <mruColors>
      <color rgb="FFD5D5D5"/>
      <color rgb="FFE4E1D5"/>
      <color rgb="FFC6C6C6"/>
      <color rgb="FFA5A5A7"/>
      <color rgb="FF58585A"/>
      <color rgb="FFD2CBB8"/>
      <color rgb="FFEE5859"/>
      <color rgb="FFF369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Iyed GHEDAMSI" id="{05656520-1A01-4A03-A2F1-8F49F35B61B1}" userId="S::iyed.ghedamsi@reach-initiative.org::f427064f-fd87-4b5d-9b0f-99b092ff6157"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99" dT="2023-01-08T06:24:30.25" personId="{05656520-1A01-4A03-A2F1-8F49F35B61B1}" id="{394DF10F-1D8F-4ED0-B0D5-2BBC13AB626D}">
    <text>2.5.1</text>
  </threadedComment>
</ThreadedComments>
</file>

<file path=xl/threadedComments/threadedComment2.xml><?xml version="1.0" encoding="utf-8"?>
<ThreadedComments xmlns="http://schemas.microsoft.com/office/spreadsheetml/2018/threadedcomments" xmlns:x="http://schemas.openxmlformats.org/spreadsheetml/2006/main">
  <threadedComment ref="C47" dT="2023-01-09T09:45:07.87" personId="{05656520-1A01-4A03-A2F1-8F49F35B61B1}" id="{5B2E4C87-036F-4E47-BCC5-B9DEC9DB103F}">
    <text>dropped_out_reasons without the "_a" ?</text>
  </threadedComment>
</ThreadedComments>
</file>

<file path=xl/worksheets/_rels/sheet1.xml.rels><?xml version="1.0" encoding="UTF-8" standalone="yes"?>
<Relationships xmlns="http://schemas.openxmlformats.org/package/2006/relationships"><Relationship Id="rId2" Type="http://schemas.openxmlformats.org/officeDocument/2006/relationships/hyperlink" Target="https://www.impact-repository.org/document/reach/7c8bc2d2/REACH_LBY2203_RM_MSNA_2022_ToR-2.pdf" TargetMode="External"/><Relationship Id="rId1" Type="http://schemas.openxmlformats.org/officeDocument/2006/relationships/hyperlink" Target="https://www.reachresourcecentre.info/theme/multi-sector-assessments/cycle/46559"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 Id="rId4"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737E9-0B10-4C81-A550-452A4EE99164}">
  <dimension ref="B1:C38"/>
  <sheetViews>
    <sheetView topLeftCell="A13" workbookViewId="0">
      <selection activeCell="C15" sqref="C15"/>
    </sheetView>
  </sheetViews>
  <sheetFormatPr defaultRowHeight="14.4" x14ac:dyDescent="0.3"/>
  <cols>
    <col min="2" max="2" width="60.5546875" customWidth="1"/>
    <col min="3" max="3" width="76.5546875" customWidth="1"/>
  </cols>
  <sheetData>
    <row r="1" spans="2:3" ht="23.4" x14ac:dyDescent="0.3">
      <c r="B1" s="182" t="s">
        <v>0</v>
      </c>
      <c r="C1" s="183"/>
    </row>
    <row r="2" spans="2:3" x14ac:dyDescent="0.3">
      <c r="B2" s="184" t="s">
        <v>1</v>
      </c>
      <c r="C2" s="185"/>
    </row>
    <row r="3" spans="2:3" x14ac:dyDescent="0.3">
      <c r="B3" s="184" t="s">
        <v>2</v>
      </c>
      <c r="C3" s="185"/>
    </row>
    <row r="4" spans="2:3" ht="15" thickBot="1" x14ac:dyDescent="0.35">
      <c r="B4" s="50" t="s">
        <v>3</v>
      </c>
      <c r="C4" s="51" t="s">
        <v>4</v>
      </c>
    </row>
    <row r="5" spans="2:3" ht="101.1" customHeight="1" x14ac:dyDescent="0.3">
      <c r="B5" s="186" t="s">
        <v>5</v>
      </c>
      <c r="C5" s="187" t="s">
        <v>6</v>
      </c>
    </row>
    <row r="6" spans="2:3" ht="135.6" customHeight="1" thickBot="1" x14ac:dyDescent="0.35">
      <c r="B6" s="181"/>
      <c r="C6" s="188"/>
    </row>
    <row r="7" spans="2:3" ht="56.7" customHeight="1" thickBot="1" x14ac:dyDescent="0.35">
      <c r="B7" s="52" t="s">
        <v>7</v>
      </c>
      <c r="C7" s="53" t="s">
        <v>8</v>
      </c>
    </row>
    <row r="8" spans="2:3" ht="110.7" customHeight="1" x14ac:dyDescent="0.3">
      <c r="B8" s="179" t="s">
        <v>9</v>
      </c>
      <c r="C8" s="54" t="s">
        <v>10</v>
      </c>
    </row>
    <row r="9" spans="2:3" x14ac:dyDescent="0.3">
      <c r="B9" s="180"/>
      <c r="C9" s="55"/>
    </row>
    <row r="10" spans="2:3" ht="291.60000000000002" customHeight="1" x14ac:dyDescent="0.3">
      <c r="B10" s="180"/>
      <c r="C10" s="56" t="s">
        <v>11</v>
      </c>
    </row>
    <row r="11" spans="2:3" x14ac:dyDescent="0.3">
      <c r="B11" s="180"/>
      <c r="C11" s="56"/>
    </row>
    <row r="12" spans="2:3" ht="105.6" customHeight="1" thickBot="1" x14ac:dyDescent="0.35">
      <c r="B12" s="181"/>
      <c r="C12" s="57" t="s">
        <v>12</v>
      </c>
    </row>
    <row r="13" spans="2:3" ht="37.5" customHeight="1" thickBot="1" x14ac:dyDescent="0.35">
      <c r="B13" s="58" t="s">
        <v>13</v>
      </c>
      <c r="C13" s="59" t="s">
        <v>14</v>
      </c>
    </row>
    <row r="14" spans="2:3" ht="28.2" customHeight="1" thickBot="1" x14ac:dyDescent="0.35">
      <c r="B14" s="60" t="s">
        <v>15</v>
      </c>
      <c r="C14" s="61" t="s">
        <v>16</v>
      </c>
    </row>
    <row r="15" spans="2:3" ht="46.5" customHeight="1" thickBot="1" x14ac:dyDescent="0.35">
      <c r="B15" s="58" t="s">
        <v>17</v>
      </c>
      <c r="C15" s="59" t="s">
        <v>18</v>
      </c>
    </row>
    <row r="16" spans="2:3" ht="20.7" customHeight="1" thickBot="1" x14ac:dyDescent="0.35">
      <c r="B16" s="60" t="s">
        <v>19</v>
      </c>
      <c r="C16" s="62" t="s">
        <v>20</v>
      </c>
    </row>
    <row r="17" spans="2:3" ht="34.5" customHeight="1" thickBot="1" x14ac:dyDescent="0.35">
      <c r="B17" s="58" t="s">
        <v>21</v>
      </c>
      <c r="C17" s="63" t="s">
        <v>22</v>
      </c>
    </row>
    <row r="18" spans="2:3" ht="15" thickBot="1" x14ac:dyDescent="0.35">
      <c r="B18" s="64" t="s">
        <v>23</v>
      </c>
      <c r="C18" s="65" t="s">
        <v>4</v>
      </c>
    </row>
    <row r="19" spans="2:3" ht="15" thickBot="1" x14ac:dyDescent="0.35">
      <c r="B19" s="66" t="s">
        <v>24</v>
      </c>
      <c r="C19" s="67" t="s">
        <v>25</v>
      </c>
    </row>
    <row r="20" spans="2:3" ht="15" thickBot="1" x14ac:dyDescent="0.35">
      <c r="B20" s="68" t="s">
        <v>26</v>
      </c>
      <c r="C20" s="69" t="s">
        <v>27</v>
      </c>
    </row>
    <row r="21" spans="2:3" ht="15" thickBot="1" x14ac:dyDescent="0.35">
      <c r="B21" s="66" t="s">
        <v>28</v>
      </c>
      <c r="C21" s="67" t="s">
        <v>29</v>
      </c>
    </row>
    <row r="22" spans="2:3" ht="15" thickBot="1" x14ac:dyDescent="0.35">
      <c r="B22" s="68" t="s">
        <v>30</v>
      </c>
      <c r="C22" s="69" t="s">
        <v>31</v>
      </c>
    </row>
    <row r="23" spans="2:3" ht="15" thickBot="1" x14ac:dyDescent="0.35">
      <c r="B23" s="66" t="s">
        <v>32</v>
      </c>
      <c r="C23" s="67" t="s">
        <v>33</v>
      </c>
    </row>
    <row r="24" spans="2:3" ht="15" thickBot="1" x14ac:dyDescent="0.35">
      <c r="B24" s="68" t="s">
        <v>34</v>
      </c>
      <c r="C24" s="69" t="s">
        <v>35</v>
      </c>
    </row>
    <row r="25" spans="2:3" ht="15" thickBot="1" x14ac:dyDescent="0.35">
      <c r="B25" s="66" t="s">
        <v>36</v>
      </c>
      <c r="C25" s="67" t="s">
        <v>37</v>
      </c>
    </row>
    <row r="26" spans="2:3" ht="15" thickBot="1" x14ac:dyDescent="0.35">
      <c r="B26" s="68" t="s">
        <v>38</v>
      </c>
      <c r="C26" s="69" t="s">
        <v>39</v>
      </c>
    </row>
    <row r="27" spans="2:3" ht="15" thickBot="1" x14ac:dyDescent="0.35">
      <c r="B27" s="66" t="s">
        <v>40</v>
      </c>
      <c r="C27" s="67" t="s">
        <v>41</v>
      </c>
    </row>
    <row r="28" spans="2:3" ht="15" thickBot="1" x14ac:dyDescent="0.35">
      <c r="B28" s="68" t="s">
        <v>42</v>
      </c>
      <c r="C28" s="69" t="s">
        <v>43</v>
      </c>
    </row>
    <row r="29" spans="2:3" x14ac:dyDescent="0.3">
      <c r="B29" s="70"/>
      <c r="C29" s="71"/>
    </row>
    <row r="30" spans="2:3" ht="15" thickBot="1" x14ac:dyDescent="0.35">
      <c r="B30" s="64" t="s">
        <v>44</v>
      </c>
      <c r="C30" s="65" t="s">
        <v>4</v>
      </c>
    </row>
    <row r="31" spans="2:3" ht="15" thickBot="1" x14ac:dyDescent="0.35">
      <c r="B31" s="68" t="s">
        <v>45</v>
      </c>
      <c r="C31" s="69" t="s">
        <v>46</v>
      </c>
    </row>
    <row r="32" spans="2:3" ht="15" thickBot="1" x14ac:dyDescent="0.35">
      <c r="B32" s="66" t="s">
        <v>47</v>
      </c>
      <c r="C32" s="67" t="s">
        <v>48</v>
      </c>
    </row>
    <row r="33" spans="2:3" ht="15" thickBot="1" x14ac:dyDescent="0.35">
      <c r="B33" s="68" t="s">
        <v>49</v>
      </c>
      <c r="C33" s="69" t="s">
        <v>50</v>
      </c>
    </row>
    <row r="34" spans="2:3" ht="15" thickBot="1" x14ac:dyDescent="0.35">
      <c r="B34" s="66" t="s">
        <v>51</v>
      </c>
      <c r="C34" s="67" t="s">
        <v>52</v>
      </c>
    </row>
    <row r="35" spans="2:3" x14ac:dyDescent="0.3">
      <c r="B35" s="70"/>
      <c r="C35" s="71"/>
    </row>
    <row r="36" spans="2:3" ht="15" thickBot="1" x14ac:dyDescent="0.35">
      <c r="B36" s="64" t="s">
        <v>53</v>
      </c>
      <c r="C36" s="65" t="s">
        <v>4</v>
      </c>
    </row>
    <row r="37" spans="2:3" ht="42" thickBot="1" x14ac:dyDescent="0.35">
      <c r="B37" s="68" t="s">
        <v>54</v>
      </c>
      <c r="C37" s="69" t="s">
        <v>55</v>
      </c>
    </row>
    <row r="38" spans="2:3" ht="15" thickBot="1" x14ac:dyDescent="0.35">
      <c r="B38" s="72" t="s">
        <v>56</v>
      </c>
      <c r="C38" s="73" t="s">
        <v>57</v>
      </c>
    </row>
  </sheetData>
  <mergeCells count="6">
    <mergeCell ref="B8:B12"/>
    <mergeCell ref="B1:C1"/>
    <mergeCell ref="B2:C2"/>
    <mergeCell ref="B3:C3"/>
    <mergeCell ref="B5:B6"/>
    <mergeCell ref="C5:C6"/>
  </mergeCells>
  <hyperlinks>
    <hyperlink ref="C14" r:id="rId1" location="cycle-46559" xr:uid="{3C6C74F1-2B22-4CC0-9D4E-E8CFAF20568F}"/>
    <hyperlink ref="C17" r:id="rId2" xr:uid="{D3246B2F-B8C1-4EA2-AAEF-585FE816857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14E3E-1E78-46AC-AC7B-52A9B7656492}">
  <dimension ref="A1:NTQ99"/>
  <sheetViews>
    <sheetView topLeftCell="AC1" zoomScale="80" zoomScaleNormal="80" workbookViewId="0">
      <selection activeCell="AW2" sqref="AW1:XFD1048576"/>
    </sheetView>
  </sheetViews>
  <sheetFormatPr defaultColWidth="0" defaultRowHeight="14.4" zeroHeight="1" x14ac:dyDescent="0.3"/>
  <cols>
    <col min="1" max="1" width="6.33203125" style="87" bestFit="1" customWidth="1"/>
    <col min="2" max="2" width="126.88671875" bestFit="1" customWidth="1"/>
    <col min="3" max="3" width="24.33203125" style="13" bestFit="1" customWidth="1"/>
    <col min="4" max="4" width="36.6640625" bestFit="1" customWidth="1"/>
    <col min="5" max="5" width="15.5546875" bestFit="1" customWidth="1"/>
    <col min="6" max="6" width="11.44140625" bestFit="1" customWidth="1"/>
    <col min="7" max="7" width="7.33203125" bestFit="1" customWidth="1"/>
    <col min="8" max="9" width="8.6640625" bestFit="1" customWidth="1"/>
    <col min="10" max="12" width="7.33203125" bestFit="1" customWidth="1"/>
    <col min="13" max="13" width="7.6640625" bestFit="1" customWidth="1"/>
    <col min="14" max="14" width="9.33203125" bestFit="1" customWidth="1"/>
    <col min="15" max="15" width="7.33203125" bestFit="1" customWidth="1"/>
    <col min="16" max="16" width="8.6640625" bestFit="1" customWidth="1"/>
    <col min="17" max="17" width="7.33203125" bestFit="1" customWidth="1"/>
    <col min="18" max="18" width="8" bestFit="1" customWidth="1"/>
    <col min="19" max="19" width="7.33203125" bestFit="1" customWidth="1"/>
    <col min="20" max="20" width="11.6640625" bestFit="1" customWidth="1"/>
    <col min="21" max="21" width="7.33203125" bestFit="1" customWidth="1"/>
    <col min="22" max="22" width="7.6640625" bestFit="1" customWidth="1"/>
    <col min="23" max="23" width="8.33203125" bestFit="1" customWidth="1"/>
    <col min="24" max="24" width="15" bestFit="1" customWidth="1"/>
    <col min="25" max="25" width="15.109375" bestFit="1" customWidth="1"/>
    <col min="26" max="26" width="18.88671875" bestFit="1" customWidth="1"/>
    <col min="27" max="27" width="12.5546875" bestFit="1" customWidth="1"/>
    <col min="28" max="28" width="13.6640625" bestFit="1" customWidth="1"/>
    <col min="29" max="29" width="15.5546875" bestFit="1" customWidth="1"/>
    <col min="30" max="30" width="14.33203125" bestFit="1" customWidth="1"/>
    <col min="31" max="31" width="15.6640625" bestFit="1" customWidth="1"/>
    <col min="32" max="32" width="13.88671875" bestFit="1" customWidth="1"/>
    <col min="33" max="33" width="13.6640625" bestFit="1" customWidth="1"/>
    <col min="34" max="34" width="13.88671875" bestFit="1" customWidth="1"/>
    <col min="35" max="35" width="12.88671875" bestFit="1" customWidth="1"/>
    <col min="36" max="36" width="14.6640625" bestFit="1" customWidth="1"/>
    <col min="37" max="37" width="15.6640625" bestFit="1" customWidth="1"/>
    <col min="38" max="38" width="19.33203125" bestFit="1" customWidth="1"/>
    <col min="39" max="39" width="14.5546875" bestFit="1" customWidth="1"/>
    <col min="40" max="40" width="11.6640625" bestFit="1" customWidth="1"/>
    <col min="41" max="41" width="15.33203125" bestFit="1" customWidth="1"/>
    <col min="42" max="42" width="16.33203125" bestFit="1" customWidth="1"/>
    <col min="43" max="43" width="15.6640625" bestFit="1" customWidth="1"/>
    <col min="44" max="44" width="12.5546875" bestFit="1" customWidth="1"/>
    <col min="45" max="45" width="14.44140625" bestFit="1" customWidth="1"/>
    <col min="46" max="46" width="19.6640625" bestFit="1" customWidth="1"/>
    <col min="47" max="47" width="16.44140625" bestFit="1" customWidth="1"/>
    <col min="48" max="48" width="15.6640625" bestFit="1" customWidth="1"/>
    <col min="49" max="50" width="7.33203125" bestFit="1" customWidth="1"/>
    <col min="51" max="101" width="10.33203125" hidden="1" customWidth="1"/>
    <col min="102" max="1001" width="11.33203125" hidden="1" customWidth="1"/>
    <col min="1002" max="10001" width="12.33203125" hidden="1" customWidth="1"/>
    <col min="10002" max="16384" width="13.33203125" hidden="1" customWidth="1"/>
  </cols>
  <sheetData>
    <row r="1" spans="1:48" x14ac:dyDescent="0.3">
      <c r="H1" s="190" t="s">
        <v>58</v>
      </c>
      <c r="I1" s="190"/>
      <c r="J1" s="190"/>
      <c r="K1" s="190"/>
      <c r="L1" s="190"/>
      <c r="M1" s="190"/>
      <c r="N1" s="190"/>
      <c r="O1" s="190" t="s">
        <v>59</v>
      </c>
      <c r="P1" s="190"/>
      <c r="Q1" s="190"/>
      <c r="R1" s="190"/>
      <c r="S1" s="190"/>
      <c r="T1" s="190"/>
      <c r="U1" s="190"/>
      <c r="V1" s="190"/>
      <c r="W1" s="190"/>
      <c r="X1" s="190" t="s">
        <v>60</v>
      </c>
      <c r="Y1" s="190"/>
      <c r="Z1" s="190"/>
      <c r="AA1" s="190"/>
      <c r="AB1" s="190"/>
      <c r="AC1" s="190"/>
      <c r="AD1" s="190"/>
      <c r="AE1" s="190"/>
      <c r="AF1" s="190"/>
      <c r="AG1" s="190"/>
      <c r="AH1" s="190"/>
      <c r="AI1" s="190"/>
      <c r="AJ1" s="190"/>
      <c r="AK1" s="190"/>
      <c r="AL1" s="190"/>
      <c r="AM1" s="190"/>
      <c r="AN1" s="190"/>
      <c r="AO1" s="190"/>
      <c r="AP1" s="190"/>
      <c r="AQ1" s="190"/>
      <c r="AR1" s="190"/>
      <c r="AS1" s="190"/>
      <c r="AT1" s="190"/>
      <c r="AU1" s="190"/>
      <c r="AV1" s="190"/>
    </row>
    <row r="2" spans="1:48" ht="19.2" customHeight="1" x14ac:dyDescent="0.3">
      <c r="A2" s="103" t="s">
        <v>61</v>
      </c>
      <c r="B2" s="14" t="s">
        <v>62</v>
      </c>
      <c r="C2" s="14" t="s">
        <v>63</v>
      </c>
      <c r="D2" s="14" t="s">
        <v>64</v>
      </c>
      <c r="E2" s="14" t="s">
        <v>65</v>
      </c>
      <c r="F2" s="14" t="s">
        <v>66</v>
      </c>
      <c r="G2" s="14" t="s">
        <v>67</v>
      </c>
      <c r="H2" s="14" t="s">
        <v>68</v>
      </c>
      <c r="I2" s="14" t="s">
        <v>69</v>
      </c>
      <c r="J2" s="14" t="s">
        <v>70</v>
      </c>
      <c r="K2" s="14" t="s">
        <v>71</v>
      </c>
      <c r="L2" s="14" t="s">
        <v>72</v>
      </c>
      <c r="M2" s="14" t="s">
        <v>73</v>
      </c>
      <c r="N2" s="14" t="s">
        <v>74</v>
      </c>
      <c r="O2" s="14" t="s">
        <v>75</v>
      </c>
      <c r="P2" s="14" t="s">
        <v>76</v>
      </c>
      <c r="Q2" s="14" t="s">
        <v>77</v>
      </c>
      <c r="R2" s="14" t="s">
        <v>78</v>
      </c>
      <c r="S2" s="14" t="s">
        <v>79</v>
      </c>
      <c r="T2" s="14" t="s">
        <v>80</v>
      </c>
      <c r="U2" s="14" t="s">
        <v>81</v>
      </c>
      <c r="V2" s="14" t="s">
        <v>82</v>
      </c>
      <c r="W2" s="14" t="s">
        <v>83</v>
      </c>
      <c r="X2" s="14" t="s">
        <v>84</v>
      </c>
      <c r="Y2" s="14" t="s">
        <v>85</v>
      </c>
      <c r="Z2" s="14" t="s">
        <v>86</v>
      </c>
      <c r="AA2" s="14" t="s">
        <v>87</v>
      </c>
      <c r="AB2" s="14" t="s">
        <v>88</v>
      </c>
      <c r="AC2" s="14" t="s">
        <v>89</v>
      </c>
      <c r="AD2" s="14" t="s">
        <v>90</v>
      </c>
      <c r="AE2" s="14" t="s">
        <v>91</v>
      </c>
      <c r="AF2" s="14" t="s">
        <v>92</v>
      </c>
      <c r="AG2" s="14" t="s">
        <v>93</v>
      </c>
      <c r="AH2" s="14" t="s">
        <v>94</v>
      </c>
      <c r="AI2" s="14" t="s">
        <v>95</v>
      </c>
      <c r="AJ2" s="14" t="s">
        <v>96</v>
      </c>
      <c r="AK2" s="14" t="s">
        <v>97</v>
      </c>
      <c r="AL2" s="14" t="s">
        <v>98</v>
      </c>
      <c r="AM2" s="14" t="s">
        <v>99</v>
      </c>
      <c r="AN2" s="14" t="s">
        <v>100</v>
      </c>
      <c r="AO2" s="14" t="s">
        <v>101</v>
      </c>
      <c r="AP2" s="14" t="s">
        <v>102</v>
      </c>
      <c r="AQ2" s="14" t="s">
        <v>103</v>
      </c>
      <c r="AR2" s="14" t="s">
        <v>104</v>
      </c>
      <c r="AS2" s="14" t="s">
        <v>105</v>
      </c>
      <c r="AT2" s="14" t="s">
        <v>106</v>
      </c>
      <c r="AU2" s="14" t="s">
        <v>107</v>
      </c>
      <c r="AV2" s="14" t="s">
        <v>108</v>
      </c>
    </row>
    <row r="3" spans="1:48" x14ac:dyDescent="0.3">
      <c r="A3" s="90"/>
      <c r="B3" s="25" t="s">
        <v>1222</v>
      </c>
      <c r="C3" s="22"/>
      <c r="D3" s="21"/>
      <c r="E3" s="21"/>
      <c r="F3" s="21"/>
      <c r="G3" s="23"/>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row>
    <row r="4" spans="1:48" x14ac:dyDescent="0.3">
      <c r="A4" s="106">
        <v>10.1</v>
      </c>
      <c r="B4" s="107" t="s">
        <v>1223</v>
      </c>
      <c r="C4" s="16"/>
      <c r="D4" s="9"/>
      <c r="E4" s="9"/>
      <c r="F4" s="9"/>
      <c r="G4" s="24"/>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row>
    <row r="5" spans="1:48" x14ac:dyDescent="0.3">
      <c r="A5" s="89" t="s">
        <v>1224</v>
      </c>
      <c r="B5" s="7" t="s">
        <v>1225</v>
      </c>
      <c r="C5" s="12" t="s">
        <v>1226</v>
      </c>
      <c r="D5" s="7"/>
      <c r="E5" s="7" t="s">
        <v>47</v>
      </c>
      <c r="F5" s="7" t="s">
        <v>54</v>
      </c>
      <c r="G5" s="19"/>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row>
    <row r="6" spans="1:48" x14ac:dyDescent="0.3">
      <c r="B6" t="s">
        <v>168</v>
      </c>
      <c r="D6" t="s">
        <v>169</v>
      </c>
      <c r="G6" s="2">
        <v>0.57941180000000003</v>
      </c>
      <c r="H6" s="2">
        <v>0.5964912</v>
      </c>
      <c r="I6" s="2">
        <v>0.77551020000000004</v>
      </c>
      <c r="J6" s="2">
        <v>0.59016389999999996</v>
      </c>
      <c r="K6" s="2">
        <v>0.56441719999999995</v>
      </c>
      <c r="L6" s="2">
        <v>0.27777780000000002</v>
      </c>
      <c r="M6" s="2">
        <v>0.37288139999999997</v>
      </c>
      <c r="N6" s="2">
        <v>0.90740739999999998</v>
      </c>
      <c r="O6" s="2">
        <v>0.55497379999999996</v>
      </c>
      <c r="P6" s="2">
        <v>0.75</v>
      </c>
      <c r="Q6" s="2">
        <v>0.5561798</v>
      </c>
      <c r="R6" s="2">
        <v>0.54545449999999995</v>
      </c>
      <c r="S6" s="2">
        <v>0.55932199999999999</v>
      </c>
      <c r="T6" s="2">
        <v>0.46</v>
      </c>
      <c r="U6" s="2">
        <v>0.40909089999999998</v>
      </c>
      <c r="V6" s="2">
        <v>0.69642859999999995</v>
      </c>
      <c r="W6" s="2">
        <v>0.94117649999999997</v>
      </c>
      <c r="X6" s="2">
        <v>0.74074070000000003</v>
      </c>
      <c r="Y6" s="2">
        <v>0.76</v>
      </c>
      <c r="Z6" s="2">
        <v>0.79166669999999995</v>
      </c>
      <c r="AA6" s="2">
        <v>0.6</v>
      </c>
      <c r="AB6" s="2">
        <v>0.58064519999999997</v>
      </c>
      <c r="AC6" s="2">
        <v>0.46666669999999999</v>
      </c>
      <c r="AD6" s="2">
        <v>0.3225806</v>
      </c>
      <c r="AE6" s="2">
        <v>0.46666669999999999</v>
      </c>
      <c r="AF6" s="2">
        <v>0.53333330000000001</v>
      </c>
      <c r="AG6" s="2">
        <v>0.34482760000000001</v>
      </c>
      <c r="AH6" s="2">
        <v>0.26666669999999998</v>
      </c>
      <c r="AI6" s="2">
        <v>0.48275859999999998</v>
      </c>
      <c r="AJ6" s="2">
        <v>0.48275859999999998</v>
      </c>
      <c r="AK6" s="2">
        <v>0.64</v>
      </c>
      <c r="AL6" s="2">
        <v>0.56000000000000005</v>
      </c>
      <c r="AM6" s="2">
        <v>0.82142859999999995</v>
      </c>
      <c r="AN6" s="2">
        <v>0.40909089999999998</v>
      </c>
      <c r="AO6" s="2">
        <v>0.83333330000000005</v>
      </c>
      <c r="AP6" s="2">
        <v>0.71428570000000002</v>
      </c>
      <c r="AQ6" s="2">
        <v>0.88</v>
      </c>
      <c r="AR6" s="2">
        <v>0.2</v>
      </c>
      <c r="AS6" s="2">
        <v>0.94117649999999997</v>
      </c>
      <c r="AT6" s="2">
        <v>0.36</v>
      </c>
      <c r="AU6" s="2">
        <v>0.93103449999999999</v>
      </c>
      <c r="AV6" s="2">
        <v>0.53846150000000004</v>
      </c>
    </row>
    <row r="7" spans="1:48" x14ac:dyDescent="0.3">
      <c r="B7" t="s">
        <v>166</v>
      </c>
      <c r="D7" t="s">
        <v>167</v>
      </c>
      <c r="G7" s="2">
        <v>0.40147060000000001</v>
      </c>
      <c r="H7" s="2">
        <v>0.3684211</v>
      </c>
      <c r="I7" s="2">
        <v>0.22448979999999999</v>
      </c>
      <c r="J7" s="2">
        <v>0.36885250000000003</v>
      </c>
      <c r="K7" s="2">
        <v>0.42944789999999999</v>
      </c>
      <c r="L7" s="2">
        <v>0.72222220000000004</v>
      </c>
      <c r="M7" s="2">
        <v>0.62711859999999997</v>
      </c>
      <c r="N7" s="2">
        <v>9.2592599999999997E-2</v>
      </c>
      <c r="O7" s="2">
        <v>0.42931940000000002</v>
      </c>
      <c r="P7" s="2">
        <v>0.25</v>
      </c>
      <c r="Q7" s="2">
        <v>0.43820219999999999</v>
      </c>
      <c r="R7" s="2">
        <v>0.45454549999999999</v>
      </c>
      <c r="S7" s="2">
        <v>0.33898309999999998</v>
      </c>
      <c r="T7" s="2">
        <v>0.5</v>
      </c>
      <c r="U7" s="2">
        <v>0.59090909999999996</v>
      </c>
      <c r="V7" s="2">
        <v>0.28571429999999998</v>
      </c>
      <c r="W7" s="2">
        <v>5.8823500000000001E-2</v>
      </c>
      <c r="X7" s="2">
        <v>0.18518519999999999</v>
      </c>
      <c r="Y7" s="2">
        <v>0.24</v>
      </c>
      <c r="Z7" s="2">
        <v>0.2083333</v>
      </c>
      <c r="AA7" s="2">
        <v>0.36666670000000001</v>
      </c>
      <c r="AB7" s="2">
        <v>0.38709680000000002</v>
      </c>
      <c r="AC7" s="2">
        <v>0.53333330000000001</v>
      </c>
      <c r="AD7" s="2">
        <v>0.51612899999999995</v>
      </c>
      <c r="AE7" s="2">
        <v>0.53333330000000001</v>
      </c>
      <c r="AF7" s="2">
        <v>0.46666669999999999</v>
      </c>
      <c r="AG7" s="2">
        <v>0.65517239999999999</v>
      </c>
      <c r="AH7" s="2">
        <v>0.73333329999999997</v>
      </c>
      <c r="AI7" s="2">
        <v>0.51724139999999996</v>
      </c>
      <c r="AJ7" s="2">
        <v>0.51724139999999996</v>
      </c>
      <c r="AK7" s="2">
        <v>0.36</v>
      </c>
      <c r="AL7" s="2">
        <v>0.36</v>
      </c>
      <c r="AM7" s="2">
        <v>0.14285709999999999</v>
      </c>
      <c r="AN7" s="2">
        <v>0.59090909999999996</v>
      </c>
      <c r="AO7" s="2">
        <v>0.13333329999999999</v>
      </c>
      <c r="AP7" s="2">
        <v>0.28571429999999998</v>
      </c>
      <c r="AQ7" s="2">
        <v>0.12</v>
      </c>
      <c r="AR7" s="2">
        <v>0.8</v>
      </c>
      <c r="AS7" s="2">
        <v>5.8823500000000001E-2</v>
      </c>
      <c r="AT7" s="2">
        <v>0.64</v>
      </c>
      <c r="AU7" s="2">
        <v>6.8965499999999999E-2</v>
      </c>
      <c r="AV7" s="2">
        <v>0.46153850000000002</v>
      </c>
    </row>
    <row r="8" spans="1:48" x14ac:dyDescent="0.3">
      <c r="B8" t="s">
        <v>246</v>
      </c>
      <c r="D8" t="s">
        <v>247</v>
      </c>
      <c r="G8" s="2">
        <v>1.7647099999999999E-2</v>
      </c>
      <c r="H8" s="2">
        <v>1.7543900000000001E-2</v>
      </c>
      <c r="I8" s="2">
        <v>0</v>
      </c>
      <c r="J8" s="2">
        <v>4.0983600000000002E-2</v>
      </c>
      <c r="K8" s="2">
        <v>6.1349999999999998E-3</v>
      </c>
      <c r="L8" s="2">
        <v>0</v>
      </c>
      <c r="M8" s="2">
        <v>0</v>
      </c>
      <c r="N8" s="2">
        <v>0</v>
      </c>
      <c r="O8" s="2">
        <v>1.04712E-2</v>
      </c>
      <c r="P8" s="2">
        <v>0</v>
      </c>
      <c r="Q8" s="2">
        <v>5.6179999999999997E-3</v>
      </c>
      <c r="R8" s="2">
        <v>0</v>
      </c>
      <c r="S8" s="2">
        <v>0.1016949</v>
      </c>
      <c r="T8" s="2">
        <v>0.04</v>
      </c>
      <c r="U8" s="2">
        <v>0</v>
      </c>
      <c r="V8" s="2">
        <v>1.7857100000000001E-2</v>
      </c>
      <c r="W8" s="2">
        <v>0</v>
      </c>
      <c r="X8" s="2">
        <v>3.7037E-2</v>
      </c>
      <c r="Y8" s="2">
        <v>0</v>
      </c>
      <c r="Z8" s="2">
        <v>0</v>
      </c>
      <c r="AA8" s="2">
        <v>3.3333300000000003E-2</v>
      </c>
      <c r="AB8" s="2">
        <v>3.2258099999999998E-2</v>
      </c>
      <c r="AC8" s="2">
        <v>0</v>
      </c>
      <c r="AD8" s="2">
        <v>0.1612903</v>
      </c>
      <c r="AE8" s="2">
        <v>0</v>
      </c>
      <c r="AF8" s="2">
        <v>0</v>
      </c>
      <c r="AG8" s="2">
        <v>0</v>
      </c>
      <c r="AH8" s="2">
        <v>0</v>
      </c>
      <c r="AI8" s="2">
        <v>0</v>
      </c>
      <c r="AJ8" s="2">
        <v>0</v>
      </c>
      <c r="AK8" s="2">
        <v>0</v>
      </c>
      <c r="AL8" s="2">
        <v>0.08</v>
      </c>
      <c r="AM8" s="2">
        <v>3.5714299999999997E-2</v>
      </c>
      <c r="AN8" s="2">
        <v>0</v>
      </c>
      <c r="AO8" s="2">
        <v>3.3333300000000003E-2</v>
      </c>
      <c r="AP8" s="2">
        <v>0</v>
      </c>
      <c r="AQ8" s="2">
        <v>0</v>
      </c>
      <c r="AR8" s="2">
        <v>0</v>
      </c>
      <c r="AS8" s="2">
        <v>0</v>
      </c>
      <c r="AT8" s="2">
        <v>0</v>
      </c>
      <c r="AU8" s="2">
        <v>0</v>
      </c>
      <c r="AV8" s="2">
        <v>0</v>
      </c>
    </row>
    <row r="9" spans="1:48" x14ac:dyDescent="0.3">
      <c r="B9" t="s">
        <v>191</v>
      </c>
      <c r="D9" t="s">
        <v>192</v>
      </c>
      <c r="G9" s="2">
        <v>1.4705999999999999E-3</v>
      </c>
      <c r="H9" s="2">
        <v>1.7543900000000001E-2</v>
      </c>
      <c r="I9" s="2">
        <v>0</v>
      </c>
      <c r="J9" s="2">
        <v>0</v>
      </c>
      <c r="K9" s="2">
        <v>0</v>
      </c>
      <c r="L9" s="2">
        <v>0</v>
      </c>
      <c r="M9" s="2">
        <v>0</v>
      </c>
      <c r="N9" s="2">
        <v>0</v>
      </c>
      <c r="O9" s="2">
        <v>5.2356E-3</v>
      </c>
      <c r="P9" s="2">
        <v>0</v>
      </c>
      <c r="Q9" s="2">
        <v>0</v>
      </c>
      <c r="R9" s="2">
        <v>0</v>
      </c>
      <c r="S9" s="2">
        <v>0</v>
      </c>
      <c r="T9" s="2">
        <v>0</v>
      </c>
      <c r="U9" s="2">
        <v>0</v>
      </c>
      <c r="V9" s="2">
        <v>0</v>
      </c>
      <c r="W9" s="2">
        <v>0</v>
      </c>
      <c r="X9" s="2">
        <v>3.7037E-2</v>
      </c>
      <c r="Y9" s="2">
        <v>0</v>
      </c>
      <c r="Z9" s="2">
        <v>0</v>
      </c>
      <c r="AA9" s="2">
        <v>0</v>
      </c>
      <c r="AB9" s="2">
        <v>0</v>
      </c>
      <c r="AC9" s="2">
        <v>0</v>
      </c>
      <c r="AD9" s="2">
        <v>0</v>
      </c>
      <c r="AE9" s="2">
        <v>0</v>
      </c>
      <c r="AF9" s="2">
        <v>0</v>
      </c>
      <c r="AG9" s="2">
        <v>0</v>
      </c>
      <c r="AH9" s="2">
        <v>0</v>
      </c>
      <c r="AI9" s="2">
        <v>0</v>
      </c>
      <c r="AJ9" s="2">
        <v>0</v>
      </c>
      <c r="AK9" s="2">
        <v>0</v>
      </c>
      <c r="AL9" s="2">
        <v>0</v>
      </c>
      <c r="AM9" s="2">
        <v>0</v>
      </c>
      <c r="AN9" s="2">
        <v>0</v>
      </c>
      <c r="AO9" s="2">
        <v>0</v>
      </c>
      <c r="AP9" s="2">
        <v>0</v>
      </c>
      <c r="AQ9" s="2">
        <v>0</v>
      </c>
      <c r="AR9" s="2">
        <v>0</v>
      </c>
      <c r="AS9" s="2">
        <v>0</v>
      </c>
      <c r="AT9" s="2">
        <v>0</v>
      </c>
      <c r="AU9" s="2">
        <v>0</v>
      </c>
      <c r="AV9" s="2">
        <v>0</v>
      </c>
    </row>
    <row r="10" spans="1:48" x14ac:dyDescent="0.3">
      <c r="A10" s="108">
        <v>10.199999999999999</v>
      </c>
      <c r="B10" s="17" t="s">
        <v>1227</v>
      </c>
      <c r="C10" s="16"/>
      <c r="D10" s="9"/>
      <c r="E10" s="9"/>
      <c r="F10" s="9"/>
      <c r="G10" s="24"/>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row>
    <row r="11" spans="1:48" x14ac:dyDescent="0.3">
      <c r="A11" s="89" t="s">
        <v>1228</v>
      </c>
      <c r="B11" s="7" t="s">
        <v>1229</v>
      </c>
      <c r="C11" s="12" t="s">
        <v>1230</v>
      </c>
      <c r="D11" s="7"/>
      <c r="E11" s="7" t="s">
        <v>45</v>
      </c>
      <c r="F11" s="7" t="s">
        <v>54</v>
      </c>
      <c r="G11" s="19"/>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row>
    <row r="12" spans="1:48" x14ac:dyDescent="0.3">
      <c r="A12" s="84"/>
      <c r="B12" s="20" t="s">
        <v>1231</v>
      </c>
      <c r="C12" s="12"/>
      <c r="D12" s="7"/>
      <c r="E12" s="7"/>
      <c r="F12" s="7"/>
      <c r="G12" s="19"/>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row>
    <row r="13" spans="1:48" x14ac:dyDescent="0.3">
      <c r="B13" t="s">
        <v>1232</v>
      </c>
      <c r="D13" t="s">
        <v>1233</v>
      </c>
      <c r="G13" s="2">
        <v>0.34108530000000004</v>
      </c>
      <c r="H13" s="2">
        <v>0.41176469999999998</v>
      </c>
      <c r="I13" s="2">
        <v>0.36363640000000003</v>
      </c>
      <c r="J13" s="2">
        <v>9.7560999999999995E-2</v>
      </c>
      <c r="K13" s="2">
        <v>8.9552199999999998E-2</v>
      </c>
      <c r="L13" s="2">
        <v>0.79487180000000002</v>
      </c>
      <c r="M13" s="2">
        <v>0.78378380000000003</v>
      </c>
      <c r="N13" s="2">
        <v>0.6</v>
      </c>
      <c r="O13" s="2">
        <v>0.48101270000000002</v>
      </c>
      <c r="P13" s="2">
        <v>0.23076920000000001</v>
      </c>
      <c r="Q13" s="2">
        <v>0.53521129999999995</v>
      </c>
      <c r="R13" s="2">
        <v>0</v>
      </c>
      <c r="S13" s="2">
        <v>0</v>
      </c>
      <c r="T13" s="2">
        <v>0.08</v>
      </c>
      <c r="U13" s="2">
        <v>0.3846154</v>
      </c>
      <c r="V13" s="2">
        <v>0.13333329999999999</v>
      </c>
      <c r="W13" s="2">
        <v>0</v>
      </c>
      <c r="X13" s="2">
        <v>0.2</v>
      </c>
      <c r="Y13" s="2">
        <v>0.3333333</v>
      </c>
      <c r="Z13" s="2">
        <v>0.4</v>
      </c>
      <c r="AA13" s="2">
        <v>0.1111111</v>
      </c>
      <c r="AB13" s="2">
        <v>0.1111111</v>
      </c>
      <c r="AC13" s="2">
        <v>0</v>
      </c>
      <c r="AD13" s="2">
        <v>0</v>
      </c>
      <c r="AE13" s="2">
        <v>0.5</v>
      </c>
      <c r="AF13" s="2">
        <v>7.1428599999999995E-2</v>
      </c>
      <c r="AG13" s="2">
        <v>0.78947369999999994</v>
      </c>
      <c r="AH13" s="2">
        <v>0.68181820000000004</v>
      </c>
      <c r="AI13" s="2">
        <v>7.1428599999999995E-2</v>
      </c>
      <c r="AJ13" s="2">
        <v>0.93333330000000003</v>
      </c>
      <c r="AK13" s="2">
        <v>0</v>
      </c>
      <c r="AL13" s="2">
        <v>0</v>
      </c>
      <c r="AM13" s="2">
        <v>0</v>
      </c>
      <c r="AN13" s="2">
        <v>0.3846154</v>
      </c>
      <c r="AO13" s="2">
        <v>0</v>
      </c>
      <c r="AP13" s="2">
        <v>0.125</v>
      </c>
      <c r="AQ13" s="2">
        <v>0.66666669999999995</v>
      </c>
      <c r="AR13" s="2">
        <v>0.8</v>
      </c>
      <c r="AS13" s="2">
        <v>0</v>
      </c>
      <c r="AT13" s="2">
        <v>0.125</v>
      </c>
      <c r="AU13" s="2">
        <v>0.5</v>
      </c>
      <c r="AV13" s="2">
        <v>0.1666667</v>
      </c>
    </row>
    <row r="14" spans="1:48" x14ac:dyDescent="0.3">
      <c r="B14" t="s">
        <v>1234</v>
      </c>
      <c r="D14" t="s">
        <v>1235</v>
      </c>
      <c r="G14" s="2">
        <v>0.32558140000000002</v>
      </c>
      <c r="H14" s="2">
        <v>0.29411759999999998</v>
      </c>
      <c r="I14" s="2">
        <v>0.27272730000000001</v>
      </c>
      <c r="J14" s="2">
        <v>0.46341460000000001</v>
      </c>
      <c r="K14" s="2">
        <v>0.34328360000000002</v>
      </c>
      <c r="L14" s="2">
        <v>0.20512820000000001</v>
      </c>
      <c r="M14" s="2">
        <v>0.1891892</v>
      </c>
      <c r="N14" s="2">
        <v>0</v>
      </c>
      <c r="O14" s="2">
        <v>0.26582280000000003</v>
      </c>
      <c r="P14" s="2">
        <v>0.3846154</v>
      </c>
      <c r="Q14" s="2">
        <v>0.2676056</v>
      </c>
      <c r="R14" s="2">
        <v>0.5</v>
      </c>
      <c r="S14" s="2">
        <v>0.5789474</v>
      </c>
      <c r="T14" s="2">
        <v>0.36</v>
      </c>
      <c r="U14" s="2">
        <v>0.30769229999999997</v>
      </c>
      <c r="V14" s="2">
        <v>0.26666669999999998</v>
      </c>
      <c r="W14" s="2">
        <v>0</v>
      </c>
      <c r="X14" s="2">
        <v>0.2</v>
      </c>
      <c r="Y14" s="2">
        <v>0.1666667</v>
      </c>
      <c r="Z14" s="2">
        <v>0.4</v>
      </c>
      <c r="AA14" s="2">
        <v>0.44444440000000002</v>
      </c>
      <c r="AB14" s="2">
        <v>0.66666669999999995</v>
      </c>
      <c r="AC14" s="2">
        <v>0.46666669999999999</v>
      </c>
      <c r="AD14" s="2">
        <v>0.6</v>
      </c>
      <c r="AE14" s="2">
        <v>0.3333333</v>
      </c>
      <c r="AF14" s="2">
        <v>0.28571429999999998</v>
      </c>
      <c r="AG14" s="2">
        <v>0.2105263</v>
      </c>
      <c r="AH14" s="2">
        <v>0.27272730000000001</v>
      </c>
      <c r="AI14" s="2">
        <v>0.35714289999999999</v>
      </c>
      <c r="AJ14" s="2">
        <v>6.6666699999999995E-2</v>
      </c>
      <c r="AK14" s="2">
        <v>0.57142859999999995</v>
      </c>
      <c r="AL14" s="2">
        <v>0.55555560000000004</v>
      </c>
      <c r="AM14" s="2">
        <v>0.5</v>
      </c>
      <c r="AN14" s="2">
        <v>0.30769229999999997</v>
      </c>
      <c r="AO14" s="2">
        <v>0</v>
      </c>
      <c r="AP14" s="2">
        <v>0.375</v>
      </c>
      <c r="AQ14" s="2">
        <v>0</v>
      </c>
      <c r="AR14" s="2">
        <v>0.2</v>
      </c>
      <c r="AS14" s="2">
        <v>0</v>
      </c>
      <c r="AT14" s="2">
        <v>0.25</v>
      </c>
      <c r="AU14" s="2">
        <v>0</v>
      </c>
      <c r="AV14" s="2">
        <v>0.3333333</v>
      </c>
    </row>
    <row r="15" spans="1:48" x14ac:dyDescent="0.3">
      <c r="B15" t="s">
        <v>1236</v>
      </c>
      <c r="D15" t="s">
        <v>1237</v>
      </c>
      <c r="G15" s="2">
        <v>0.31782949999999999</v>
      </c>
      <c r="H15" s="2">
        <v>0.23529410000000001</v>
      </c>
      <c r="I15" s="2">
        <v>0.27272730000000001</v>
      </c>
      <c r="J15" s="2">
        <v>0.41463410000000001</v>
      </c>
      <c r="K15" s="2">
        <v>0.56716420000000001</v>
      </c>
      <c r="L15" s="2">
        <v>0</v>
      </c>
      <c r="M15" s="2">
        <v>2.7026999999999999E-2</v>
      </c>
      <c r="N15" s="2">
        <v>0.4</v>
      </c>
      <c r="O15" s="2">
        <v>0.24050630000000001</v>
      </c>
      <c r="P15" s="2">
        <v>0.30769229999999997</v>
      </c>
      <c r="Q15" s="2">
        <v>0.1971831</v>
      </c>
      <c r="R15" s="2">
        <v>0.45454549999999999</v>
      </c>
      <c r="S15" s="2">
        <v>0.4210526</v>
      </c>
      <c r="T15" s="2">
        <v>0.56000000000000005</v>
      </c>
      <c r="U15" s="2">
        <v>0.30769229999999997</v>
      </c>
      <c r="V15" s="2">
        <v>0.53333330000000001</v>
      </c>
      <c r="W15" s="2">
        <v>1</v>
      </c>
      <c r="X15" s="2">
        <v>0.4</v>
      </c>
      <c r="Y15" s="2">
        <v>0.5</v>
      </c>
      <c r="Z15" s="2">
        <v>0</v>
      </c>
      <c r="AA15" s="2">
        <v>0.44444440000000002</v>
      </c>
      <c r="AB15" s="2">
        <v>0.22222220000000001</v>
      </c>
      <c r="AC15" s="2">
        <v>0.46666669999999999</v>
      </c>
      <c r="AD15" s="2">
        <v>0.4</v>
      </c>
      <c r="AE15" s="2">
        <v>0.1666667</v>
      </c>
      <c r="AF15" s="2">
        <v>0.64285709999999996</v>
      </c>
      <c r="AG15" s="2">
        <v>0</v>
      </c>
      <c r="AH15" s="2">
        <v>4.5454500000000002E-2</v>
      </c>
      <c r="AI15" s="2">
        <v>0.57142859999999995</v>
      </c>
      <c r="AJ15" s="2">
        <v>0</v>
      </c>
      <c r="AK15" s="2">
        <v>0.42857139999999999</v>
      </c>
      <c r="AL15" s="2">
        <v>0.44444440000000002</v>
      </c>
      <c r="AM15" s="2">
        <v>0.5</v>
      </c>
      <c r="AN15" s="2">
        <v>0.30769229999999997</v>
      </c>
      <c r="AO15" s="2">
        <v>0.66666669999999995</v>
      </c>
      <c r="AP15" s="2">
        <v>0.5</v>
      </c>
      <c r="AQ15" s="2">
        <v>0.3333333</v>
      </c>
      <c r="AR15" s="2">
        <v>0</v>
      </c>
      <c r="AS15" s="2">
        <v>1</v>
      </c>
      <c r="AT15" s="2">
        <v>0.625</v>
      </c>
      <c r="AU15" s="2">
        <v>0.5</v>
      </c>
      <c r="AV15" s="2">
        <v>0.5</v>
      </c>
    </row>
    <row r="16" spans="1:48" x14ac:dyDescent="0.3">
      <c r="B16" t="s">
        <v>1238</v>
      </c>
      <c r="D16" t="s">
        <v>1239</v>
      </c>
      <c r="G16" s="2">
        <v>1.5503899999999999E-2</v>
      </c>
      <c r="H16" s="2">
        <v>5.8823500000000001E-2</v>
      </c>
      <c r="I16" s="2">
        <v>9.0909100000000007E-2</v>
      </c>
      <c r="J16" s="2">
        <v>2.4390200000000001E-2</v>
      </c>
      <c r="K16" s="2">
        <v>0</v>
      </c>
      <c r="L16" s="2">
        <v>0</v>
      </c>
      <c r="M16" s="2">
        <v>0</v>
      </c>
      <c r="N16" s="2">
        <v>0</v>
      </c>
      <c r="O16" s="2">
        <v>1.26582E-2</v>
      </c>
      <c r="P16" s="2">
        <v>7.6923099999999994E-2</v>
      </c>
      <c r="Q16" s="2">
        <v>0</v>
      </c>
      <c r="R16" s="2">
        <v>4.5454500000000002E-2</v>
      </c>
      <c r="S16" s="2">
        <v>0</v>
      </c>
      <c r="T16" s="2">
        <v>0</v>
      </c>
      <c r="U16" s="2">
        <v>0</v>
      </c>
      <c r="V16" s="2">
        <v>6.6666699999999995E-2</v>
      </c>
      <c r="W16" s="2">
        <v>0</v>
      </c>
      <c r="X16" s="2">
        <v>0.2</v>
      </c>
      <c r="Y16" s="2">
        <v>0</v>
      </c>
      <c r="Z16" s="2">
        <v>0.2</v>
      </c>
      <c r="AA16" s="2">
        <v>0</v>
      </c>
      <c r="AB16" s="2">
        <v>0</v>
      </c>
      <c r="AC16" s="2">
        <v>6.6666699999999995E-2</v>
      </c>
      <c r="AD16" s="2">
        <v>0</v>
      </c>
      <c r="AE16" s="2">
        <v>0</v>
      </c>
      <c r="AF16" s="2">
        <v>0</v>
      </c>
      <c r="AG16" s="2">
        <v>0</v>
      </c>
      <c r="AH16" s="2">
        <v>0</v>
      </c>
      <c r="AI16" s="2">
        <v>0</v>
      </c>
      <c r="AJ16" s="2">
        <v>0</v>
      </c>
      <c r="AK16" s="2">
        <v>0</v>
      </c>
      <c r="AL16" s="2">
        <v>0</v>
      </c>
      <c r="AM16" s="2">
        <v>0</v>
      </c>
      <c r="AN16" s="2">
        <v>0</v>
      </c>
      <c r="AO16" s="2">
        <v>0.3333333</v>
      </c>
      <c r="AP16" s="2">
        <v>0</v>
      </c>
      <c r="AQ16" s="2">
        <v>0</v>
      </c>
      <c r="AR16" s="2">
        <v>0</v>
      </c>
      <c r="AS16" s="2">
        <v>0</v>
      </c>
      <c r="AT16" s="2">
        <v>0</v>
      </c>
      <c r="AU16" s="2">
        <v>0</v>
      </c>
      <c r="AV16" s="2">
        <v>0</v>
      </c>
    </row>
    <row r="17" spans="1:48" x14ac:dyDescent="0.3">
      <c r="A17" s="108">
        <v>10.3</v>
      </c>
      <c r="B17" s="17" t="s">
        <v>1240</v>
      </c>
      <c r="C17" s="16"/>
      <c r="D17" s="9"/>
      <c r="E17" s="9"/>
      <c r="F17" s="9"/>
      <c r="G17" s="24"/>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row>
    <row r="18" spans="1:48" x14ac:dyDescent="0.3">
      <c r="A18" s="89" t="s">
        <v>1241</v>
      </c>
      <c r="B18" s="7" t="s">
        <v>1242</v>
      </c>
      <c r="C18" s="12" t="s">
        <v>1243</v>
      </c>
      <c r="D18" s="7"/>
      <c r="E18" s="7" t="s">
        <v>47</v>
      </c>
      <c r="F18" s="7" t="s">
        <v>54</v>
      </c>
      <c r="G18" s="19"/>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row>
    <row r="19" spans="1:48" x14ac:dyDescent="0.3">
      <c r="B19" t="s">
        <v>1244</v>
      </c>
      <c r="D19" t="s">
        <v>1245</v>
      </c>
      <c r="G19" s="2">
        <v>0.35588000000000003</v>
      </c>
      <c r="H19" s="2">
        <v>0.28070000000000001</v>
      </c>
      <c r="I19" s="2">
        <v>0.26530999999999999</v>
      </c>
      <c r="J19" s="2">
        <v>0.30327999999999999</v>
      </c>
      <c r="K19" s="2">
        <v>0.39263999999999999</v>
      </c>
      <c r="L19" s="2">
        <v>0.68518999999999997</v>
      </c>
      <c r="M19" s="2">
        <v>0.57626999999999995</v>
      </c>
      <c r="N19" s="2">
        <v>7.4069999999999997E-2</v>
      </c>
      <c r="O19" s="2">
        <v>0.42408000000000001</v>
      </c>
      <c r="P19" s="2">
        <v>0.30769000000000002</v>
      </c>
      <c r="Q19" s="2">
        <v>0.33145999999999998</v>
      </c>
      <c r="R19" s="2">
        <v>0.4</v>
      </c>
      <c r="S19" s="2">
        <v>0.22034000000000001</v>
      </c>
      <c r="T19" s="2">
        <v>0.46</v>
      </c>
      <c r="U19" s="2">
        <v>0.5</v>
      </c>
      <c r="V19" s="2">
        <v>0.26785999999999999</v>
      </c>
      <c r="W19" s="2">
        <v>0.11765</v>
      </c>
      <c r="X19" s="2">
        <v>0.25925999999999999</v>
      </c>
      <c r="Y19" s="2">
        <v>0.28000000000000003</v>
      </c>
      <c r="Z19" s="2">
        <v>0.25</v>
      </c>
      <c r="AA19" s="2">
        <v>0.4</v>
      </c>
      <c r="AB19" s="2">
        <v>0.12903000000000001</v>
      </c>
      <c r="AC19" s="2">
        <v>0.46666999999999997</v>
      </c>
      <c r="AD19" s="2">
        <v>0.32257999999999998</v>
      </c>
      <c r="AE19" s="2">
        <v>0.3</v>
      </c>
      <c r="AF19" s="2">
        <v>0.43332999999999999</v>
      </c>
      <c r="AG19" s="2">
        <v>0.62068999999999996</v>
      </c>
      <c r="AH19" s="2">
        <v>0.7</v>
      </c>
      <c r="AI19" s="2">
        <v>0.44828000000000001</v>
      </c>
      <c r="AJ19" s="2">
        <v>0.44828000000000001</v>
      </c>
      <c r="AK19" s="2">
        <v>0.32</v>
      </c>
      <c r="AL19" s="2">
        <v>0.32</v>
      </c>
      <c r="AM19" s="2">
        <v>0.10714</v>
      </c>
      <c r="AN19" s="2">
        <v>0.5</v>
      </c>
      <c r="AO19" s="2">
        <v>0.1</v>
      </c>
      <c r="AP19" s="2">
        <v>0.35714000000000001</v>
      </c>
      <c r="AQ19" s="2">
        <v>0.08</v>
      </c>
      <c r="AR19" s="2">
        <v>0.76</v>
      </c>
      <c r="AS19" s="2">
        <v>0.11765</v>
      </c>
      <c r="AT19" s="2">
        <v>0.6</v>
      </c>
      <c r="AU19" s="2">
        <v>6.8970000000000004E-2</v>
      </c>
      <c r="AV19" s="2">
        <v>0.46154000000000001</v>
      </c>
    </row>
    <row r="20" spans="1:48" x14ac:dyDescent="0.3">
      <c r="B20" t="s">
        <v>1246</v>
      </c>
      <c r="D20" t="s">
        <v>1247</v>
      </c>
      <c r="G20" s="2">
        <v>0.29705999999999999</v>
      </c>
      <c r="H20" s="2">
        <v>0.38596000000000003</v>
      </c>
      <c r="I20" s="2">
        <v>6.1219999999999997E-2</v>
      </c>
      <c r="J20" s="2">
        <v>0.33606999999999998</v>
      </c>
      <c r="K20" s="2">
        <v>0.34969</v>
      </c>
      <c r="L20" s="2">
        <v>1.8519999999999998E-2</v>
      </c>
      <c r="M20" s="2">
        <v>3.39E-2</v>
      </c>
      <c r="N20" s="2">
        <v>0.64815</v>
      </c>
      <c r="O20" s="2">
        <v>0.25130999999999998</v>
      </c>
      <c r="P20" s="2">
        <v>0.15384999999999999</v>
      </c>
      <c r="Q20" s="2">
        <v>0.25280999999999998</v>
      </c>
      <c r="R20" s="2">
        <v>0.4</v>
      </c>
      <c r="S20" s="2">
        <v>0.47458</v>
      </c>
      <c r="T20" s="2">
        <v>0.28000000000000003</v>
      </c>
      <c r="U20" s="2">
        <v>0.22727</v>
      </c>
      <c r="V20" s="2">
        <v>0.39285999999999999</v>
      </c>
      <c r="W20" s="2">
        <v>0.58823999999999999</v>
      </c>
      <c r="X20" s="2">
        <v>0.44444</v>
      </c>
      <c r="Y20" s="2">
        <v>0.08</v>
      </c>
      <c r="Z20" s="2">
        <v>4.1669999999999999E-2</v>
      </c>
      <c r="AA20" s="2">
        <v>0.26667000000000002</v>
      </c>
      <c r="AB20" s="2">
        <v>0.22581000000000001</v>
      </c>
      <c r="AC20" s="2">
        <v>0.23333000000000001</v>
      </c>
      <c r="AD20" s="2">
        <v>0.3871</v>
      </c>
      <c r="AE20" s="2">
        <v>0.33333000000000002</v>
      </c>
      <c r="AF20" s="2">
        <v>0.26667000000000002</v>
      </c>
      <c r="AG20" s="2">
        <v>3.4479999999999997E-2</v>
      </c>
      <c r="AH20" s="2">
        <v>0</v>
      </c>
      <c r="AI20" s="2">
        <v>0.27585999999999999</v>
      </c>
      <c r="AJ20" s="2">
        <v>6.8970000000000004E-2</v>
      </c>
      <c r="AK20" s="2">
        <v>0.6</v>
      </c>
      <c r="AL20" s="2">
        <v>0.44</v>
      </c>
      <c r="AM20" s="2">
        <v>0.57142999999999999</v>
      </c>
      <c r="AN20" s="2">
        <v>0.22727</v>
      </c>
      <c r="AO20" s="2">
        <v>0.5</v>
      </c>
      <c r="AP20" s="2">
        <v>0.25</v>
      </c>
      <c r="AQ20" s="2">
        <v>0.72</v>
      </c>
      <c r="AR20" s="2">
        <v>0</v>
      </c>
      <c r="AS20" s="2">
        <v>0.58823999999999999</v>
      </c>
      <c r="AT20" s="2">
        <v>0.12</v>
      </c>
      <c r="AU20" s="2">
        <v>0.58621000000000001</v>
      </c>
      <c r="AV20" s="2">
        <v>0.26923000000000002</v>
      </c>
    </row>
    <row r="21" spans="1:48" x14ac:dyDescent="0.3">
      <c r="B21" t="s">
        <v>1248</v>
      </c>
      <c r="D21" t="s">
        <v>984</v>
      </c>
      <c r="G21" s="2">
        <v>0.26471</v>
      </c>
      <c r="H21" s="2">
        <v>0.10526000000000001</v>
      </c>
      <c r="I21" s="2">
        <v>0.22449</v>
      </c>
      <c r="J21" s="2">
        <v>0.18851999999999999</v>
      </c>
      <c r="K21" s="2">
        <v>0.40490999999999999</v>
      </c>
      <c r="L21" s="2">
        <v>0.24074000000000001</v>
      </c>
      <c r="M21" s="2">
        <v>0.35593000000000002</v>
      </c>
      <c r="N21" s="2">
        <v>0.31480999999999998</v>
      </c>
      <c r="O21" s="2">
        <v>0.26701999999999998</v>
      </c>
      <c r="P21" s="2">
        <v>0.25</v>
      </c>
      <c r="Q21" s="2">
        <v>0.24718999999999999</v>
      </c>
      <c r="R21" s="2">
        <v>0.32727000000000001</v>
      </c>
      <c r="S21" s="2">
        <v>0.32202999999999998</v>
      </c>
      <c r="T21" s="2">
        <v>0.2</v>
      </c>
      <c r="U21" s="2">
        <v>9.0910000000000005E-2</v>
      </c>
      <c r="V21" s="2">
        <v>0.35714000000000001</v>
      </c>
      <c r="W21" s="2">
        <v>0.17646999999999999</v>
      </c>
      <c r="X21" s="2">
        <v>0.11111</v>
      </c>
      <c r="Y21" s="2">
        <v>0.2</v>
      </c>
      <c r="Z21" s="2">
        <v>0.25</v>
      </c>
      <c r="AA21" s="2">
        <v>0.3</v>
      </c>
      <c r="AB21" s="2">
        <v>0.16128999999999999</v>
      </c>
      <c r="AC21" s="2">
        <v>0.2</v>
      </c>
      <c r="AD21" s="2">
        <v>9.6769999999999995E-2</v>
      </c>
      <c r="AE21" s="2">
        <v>0.1</v>
      </c>
      <c r="AF21" s="2">
        <v>0.33333000000000002</v>
      </c>
      <c r="AG21" s="2">
        <v>0.27585999999999999</v>
      </c>
      <c r="AH21" s="2">
        <v>0.3</v>
      </c>
      <c r="AI21" s="2">
        <v>0.31034</v>
      </c>
      <c r="AJ21" s="2">
        <v>0.41378999999999999</v>
      </c>
      <c r="AK21" s="2">
        <v>0.48</v>
      </c>
      <c r="AL21" s="2">
        <v>0.12</v>
      </c>
      <c r="AM21" s="2">
        <v>0.57142999999999999</v>
      </c>
      <c r="AN21" s="2">
        <v>9.0910000000000005E-2</v>
      </c>
      <c r="AO21" s="2">
        <v>0.26667000000000002</v>
      </c>
      <c r="AP21" s="2">
        <v>0.25</v>
      </c>
      <c r="AQ21" s="2">
        <v>0.44</v>
      </c>
      <c r="AR21" s="2">
        <v>0.2</v>
      </c>
      <c r="AS21" s="2">
        <v>0.17646999999999999</v>
      </c>
      <c r="AT21" s="2">
        <v>0.28000000000000003</v>
      </c>
      <c r="AU21" s="2">
        <v>0.2069</v>
      </c>
      <c r="AV21" s="2">
        <v>0.46154000000000001</v>
      </c>
    </row>
    <row r="22" spans="1:48" x14ac:dyDescent="0.3">
      <c r="B22" t="s">
        <v>1249</v>
      </c>
      <c r="D22" t="s">
        <v>1250</v>
      </c>
      <c r="G22" s="2">
        <v>9.5589999999999994E-2</v>
      </c>
      <c r="H22" s="2">
        <v>0.24560999999999999</v>
      </c>
      <c r="I22" s="2">
        <v>6.1219999999999997E-2</v>
      </c>
      <c r="J22" s="2">
        <v>0.10656</v>
      </c>
      <c r="K22" s="2">
        <v>4.2939999999999999E-2</v>
      </c>
      <c r="L22" s="2">
        <v>0</v>
      </c>
      <c r="M22" s="2">
        <v>0</v>
      </c>
      <c r="N22" s="2">
        <v>0.27778000000000003</v>
      </c>
      <c r="O22" s="2">
        <v>8.3769999999999997E-2</v>
      </c>
      <c r="P22" s="2">
        <v>1.9230000000000001E-2</v>
      </c>
      <c r="Q22" s="2">
        <v>0.1236</v>
      </c>
      <c r="R22" s="2">
        <v>3.6360000000000003E-2</v>
      </c>
      <c r="S22" s="2">
        <v>0.18643999999999999</v>
      </c>
      <c r="T22" s="2">
        <v>0.08</v>
      </c>
      <c r="U22" s="2">
        <v>0</v>
      </c>
      <c r="V22" s="2">
        <v>7.1429999999999993E-2</v>
      </c>
      <c r="W22" s="2">
        <v>0.29411999999999999</v>
      </c>
      <c r="X22" s="2">
        <v>0.18518999999999999</v>
      </c>
      <c r="Y22" s="2">
        <v>0.08</v>
      </c>
      <c r="Z22" s="2">
        <v>4.1669999999999999E-2</v>
      </c>
      <c r="AA22" s="2">
        <v>6.6669999999999993E-2</v>
      </c>
      <c r="AB22" s="2">
        <v>0.12903000000000001</v>
      </c>
      <c r="AC22" s="2">
        <v>0</v>
      </c>
      <c r="AD22" s="2">
        <v>0.22581000000000001</v>
      </c>
      <c r="AE22" s="2">
        <v>0.3</v>
      </c>
      <c r="AF22" s="2">
        <v>3.3329999999999999E-2</v>
      </c>
      <c r="AG22" s="2">
        <v>0</v>
      </c>
      <c r="AH22" s="2">
        <v>0</v>
      </c>
      <c r="AI22" s="2">
        <v>0</v>
      </c>
      <c r="AJ22" s="2">
        <v>0</v>
      </c>
      <c r="AK22" s="2">
        <v>0.08</v>
      </c>
      <c r="AL22" s="2">
        <v>0.16</v>
      </c>
      <c r="AM22" s="2">
        <v>0.14285999999999999</v>
      </c>
      <c r="AN22" s="2">
        <v>0</v>
      </c>
      <c r="AO22" s="2">
        <v>0.13333</v>
      </c>
      <c r="AP22" s="2">
        <v>0</v>
      </c>
      <c r="AQ22" s="2">
        <v>0.28000000000000003</v>
      </c>
      <c r="AR22" s="2">
        <v>0</v>
      </c>
      <c r="AS22" s="2">
        <v>0.29411999999999999</v>
      </c>
      <c r="AT22" s="2">
        <v>0</v>
      </c>
      <c r="AU22" s="2">
        <v>0.27585999999999999</v>
      </c>
      <c r="AV22" s="2">
        <v>0</v>
      </c>
    </row>
    <row r="23" spans="1:48" x14ac:dyDescent="0.3">
      <c r="B23" t="s">
        <v>1251</v>
      </c>
      <c r="D23" t="s">
        <v>526</v>
      </c>
      <c r="G23" s="2">
        <v>4.1180000000000001E-2</v>
      </c>
      <c r="H23" s="2">
        <v>0</v>
      </c>
      <c r="I23" s="2">
        <v>0.22449</v>
      </c>
      <c r="J23" s="2">
        <v>4.5080000000000002E-2</v>
      </c>
      <c r="K23" s="2">
        <v>3.6810000000000002E-2</v>
      </c>
      <c r="L23" s="2">
        <v>0</v>
      </c>
      <c r="M23" s="2">
        <v>0</v>
      </c>
      <c r="N23" s="2">
        <v>0</v>
      </c>
      <c r="O23" s="2">
        <v>4.1880000000000001E-2</v>
      </c>
      <c r="P23" s="2">
        <v>0.15384999999999999</v>
      </c>
      <c r="Q23" s="2">
        <v>5.62E-3</v>
      </c>
      <c r="R23" s="2">
        <v>7.2730000000000003E-2</v>
      </c>
      <c r="S23" s="2">
        <v>1.695E-2</v>
      </c>
      <c r="T23" s="2">
        <v>0.02</v>
      </c>
      <c r="U23" s="2">
        <v>9.0910000000000005E-2</v>
      </c>
      <c r="V23" s="2">
        <v>5.357E-2</v>
      </c>
      <c r="W23" s="2">
        <v>0</v>
      </c>
      <c r="X23" s="2">
        <v>0</v>
      </c>
      <c r="Y23" s="2">
        <v>0.2</v>
      </c>
      <c r="Z23" s="2">
        <v>0.25</v>
      </c>
      <c r="AA23" s="2">
        <v>0</v>
      </c>
      <c r="AB23" s="2">
        <v>0</v>
      </c>
      <c r="AC23" s="2">
        <v>0.13333</v>
      </c>
      <c r="AD23" s="2">
        <v>3.2259999999999997E-2</v>
      </c>
      <c r="AE23" s="2">
        <v>0</v>
      </c>
      <c r="AF23" s="2">
        <v>3.3329999999999999E-2</v>
      </c>
      <c r="AG23" s="2">
        <v>0</v>
      </c>
      <c r="AH23" s="2">
        <v>0</v>
      </c>
      <c r="AI23" s="2">
        <v>0.10345</v>
      </c>
      <c r="AJ23" s="2">
        <v>0</v>
      </c>
      <c r="AK23" s="2">
        <v>0</v>
      </c>
      <c r="AL23" s="2">
        <v>0</v>
      </c>
      <c r="AM23" s="2">
        <v>0</v>
      </c>
      <c r="AN23" s="2">
        <v>9.0910000000000005E-2</v>
      </c>
      <c r="AO23" s="2">
        <v>6.6669999999999993E-2</v>
      </c>
      <c r="AP23" s="2">
        <v>7.1429999999999993E-2</v>
      </c>
      <c r="AQ23" s="2">
        <v>0</v>
      </c>
      <c r="AR23" s="2">
        <v>0</v>
      </c>
      <c r="AS23" s="2">
        <v>0</v>
      </c>
      <c r="AT23" s="2">
        <v>0.04</v>
      </c>
      <c r="AU23" s="2">
        <v>0</v>
      </c>
      <c r="AV23" s="2">
        <v>3.8460000000000001E-2</v>
      </c>
    </row>
    <row r="24" spans="1:48" x14ac:dyDescent="0.3">
      <c r="B24" t="s">
        <v>246</v>
      </c>
      <c r="D24" t="s">
        <v>247</v>
      </c>
      <c r="G24" s="2">
        <v>2.3530000000000002E-2</v>
      </c>
      <c r="H24" s="2">
        <v>5.2630000000000003E-2</v>
      </c>
      <c r="I24" s="2">
        <v>0</v>
      </c>
      <c r="J24" s="2">
        <v>2.0490000000000001E-2</v>
      </c>
      <c r="K24" s="2">
        <v>6.13E-3</v>
      </c>
      <c r="L24" s="2">
        <v>1.8519999999999998E-2</v>
      </c>
      <c r="M24" s="2">
        <v>3.39E-2</v>
      </c>
      <c r="N24" s="2">
        <v>7.4069999999999997E-2</v>
      </c>
      <c r="O24" s="2">
        <v>1.5709999999999998E-2</v>
      </c>
      <c r="P24" s="2">
        <v>1.9230000000000001E-2</v>
      </c>
      <c r="Q24" s="2">
        <v>5.6180000000000001E-2</v>
      </c>
      <c r="R24" s="2">
        <v>1.8180000000000002E-2</v>
      </c>
      <c r="S24" s="2">
        <v>0</v>
      </c>
      <c r="T24" s="2">
        <v>0</v>
      </c>
      <c r="U24" s="2">
        <v>4.5449999999999997E-2</v>
      </c>
      <c r="V24" s="2">
        <v>0</v>
      </c>
      <c r="W24" s="2">
        <v>0</v>
      </c>
      <c r="X24" s="2">
        <v>7.4069999999999997E-2</v>
      </c>
      <c r="Y24" s="2">
        <v>0</v>
      </c>
      <c r="Z24" s="2">
        <v>0</v>
      </c>
      <c r="AA24" s="2">
        <v>3.3329999999999999E-2</v>
      </c>
      <c r="AB24" s="2">
        <v>6.4519999999999994E-2</v>
      </c>
      <c r="AC24" s="2">
        <v>0</v>
      </c>
      <c r="AD24" s="2">
        <v>0</v>
      </c>
      <c r="AE24" s="2">
        <v>3.3329999999999999E-2</v>
      </c>
      <c r="AF24" s="2">
        <v>0</v>
      </c>
      <c r="AG24" s="2">
        <v>3.4479999999999997E-2</v>
      </c>
      <c r="AH24" s="2">
        <v>0</v>
      </c>
      <c r="AI24" s="2">
        <v>0</v>
      </c>
      <c r="AJ24" s="2">
        <v>6.8970000000000004E-2</v>
      </c>
      <c r="AK24" s="2">
        <v>0.04</v>
      </c>
      <c r="AL24" s="2">
        <v>0</v>
      </c>
      <c r="AM24" s="2">
        <v>0</v>
      </c>
      <c r="AN24" s="2">
        <v>4.5449999999999997E-2</v>
      </c>
      <c r="AO24" s="2">
        <v>0</v>
      </c>
      <c r="AP24" s="2">
        <v>3.5709999999999999E-2</v>
      </c>
      <c r="AQ24" s="2">
        <v>0</v>
      </c>
      <c r="AR24" s="2">
        <v>0</v>
      </c>
      <c r="AS24" s="2">
        <v>0</v>
      </c>
      <c r="AT24" s="2">
        <v>0</v>
      </c>
      <c r="AU24" s="2">
        <v>0.13793</v>
      </c>
      <c r="AV24" s="2">
        <v>0</v>
      </c>
    </row>
    <row r="25" spans="1:48" x14ac:dyDescent="0.3">
      <c r="B25" t="s">
        <v>1252</v>
      </c>
      <c r="D25" t="s">
        <v>586</v>
      </c>
      <c r="G25" s="2">
        <v>1.7649999999999999E-2</v>
      </c>
      <c r="H25" s="2">
        <v>3.5090000000000003E-2</v>
      </c>
      <c r="I25" s="2">
        <v>0</v>
      </c>
      <c r="J25" s="2">
        <v>1.6389999999999998E-2</v>
      </c>
      <c r="K25" s="2">
        <v>1.227E-2</v>
      </c>
      <c r="L25" s="2">
        <v>1.8519999999999998E-2</v>
      </c>
      <c r="M25" s="2">
        <v>1.695E-2</v>
      </c>
      <c r="N25" s="2">
        <v>3.7039999999999997E-2</v>
      </c>
      <c r="O25" s="2">
        <v>5.2399999999999999E-3</v>
      </c>
      <c r="P25" s="2">
        <v>0</v>
      </c>
      <c r="Q25" s="2">
        <v>4.4940000000000001E-2</v>
      </c>
      <c r="R25" s="2">
        <v>1.8180000000000002E-2</v>
      </c>
      <c r="S25" s="2">
        <v>1.695E-2</v>
      </c>
      <c r="T25" s="2">
        <v>0</v>
      </c>
      <c r="U25" s="2">
        <v>0</v>
      </c>
      <c r="V25" s="2">
        <v>0</v>
      </c>
      <c r="W25" s="2">
        <v>5.8819999999999997E-2</v>
      </c>
      <c r="X25" s="2">
        <v>0</v>
      </c>
      <c r="Y25" s="2">
        <v>0</v>
      </c>
      <c r="Z25" s="2">
        <v>0</v>
      </c>
      <c r="AA25" s="2">
        <v>0</v>
      </c>
      <c r="AB25" s="2">
        <v>9.6769999999999995E-2</v>
      </c>
      <c r="AC25" s="2">
        <v>0</v>
      </c>
      <c r="AD25" s="2">
        <v>0</v>
      </c>
      <c r="AE25" s="2">
        <v>6.6669999999999993E-2</v>
      </c>
      <c r="AF25" s="2">
        <v>0</v>
      </c>
      <c r="AG25" s="2">
        <v>3.4479999999999997E-2</v>
      </c>
      <c r="AH25" s="2">
        <v>0</v>
      </c>
      <c r="AI25" s="2">
        <v>0</v>
      </c>
      <c r="AJ25" s="2">
        <v>3.4479999999999997E-2</v>
      </c>
      <c r="AK25" s="2">
        <v>0.04</v>
      </c>
      <c r="AL25" s="2">
        <v>0</v>
      </c>
      <c r="AM25" s="2">
        <v>3.5709999999999999E-2</v>
      </c>
      <c r="AN25" s="2">
        <v>0</v>
      </c>
      <c r="AO25" s="2">
        <v>0</v>
      </c>
      <c r="AP25" s="2">
        <v>0</v>
      </c>
      <c r="AQ25" s="2">
        <v>0.04</v>
      </c>
      <c r="AR25" s="2">
        <v>0</v>
      </c>
      <c r="AS25" s="2">
        <v>5.8819999999999997E-2</v>
      </c>
      <c r="AT25" s="2">
        <v>0</v>
      </c>
      <c r="AU25" s="2">
        <v>3.4479999999999997E-2</v>
      </c>
      <c r="AV25" s="2">
        <v>0</v>
      </c>
    </row>
    <row r="26" spans="1:48" x14ac:dyDescent="0.3">
      <c r="B26" t="s">
        <v>191</v>
      </c>
      <c r="D26" t="s">
        <v>192</v>
      </c>
      <c r="G26" s="2">
        <v>1.618E-2</v>
      </c>
      <c r="H26" s="2">
        <v>3.5090000000000003E-2</v>
      </c>
      <c r="I26" s="2">
        <v>0</v>
      </c>
      <c r="J26" s="2">
        <v>1.6389999999999998E-2</v>
      </c>
      <c r="K26" s="2">
        <v>0</v>
      </c>
      <c r="L26" s="2">
        <v>1.8519999999999998E-2</v>
      </c>
      <c r="M26" s="2">
        <v>0</v>
      </c>
      <c r="N26" s="2">
        <v>7.4069999999999997E-2</v>
      </c>
      <c r="O26" s="2">
        <v>2.094E-2</v>
      </c>
      <c r="P26" s="2">
        <v>0</v>
      </c>
      <c r="Q26" s="2">
        <v>3.9329999999999997E-2</v>
      </c>
      <c r="R26" s="2">
        <v>0</v>
      </c>
      <c r="S26" s="2">
        <v>0</v>
      </c>
      <c r="T26" s="2">
        <v>0</v>
      </c>
      <c r="U26" s="2">
        <v>0</v>
      </c>
      <c r="V26" s="2">
        <v>0</v>
      </c>
      <c r="W26" s="2">
        <v>0</v>
      </c>
      <c r="X26" s="2">
        <v>7.4069999999999997E-2</v>
      </c>
      <c r="Y26" s="2">
        <v>0</v>
      </c>
      <c r="Z26" s="2">
        <v>0</v>
      </c>
      <c r="AA26" s="2">
        <v>0</v>
      </c>
      <c r="AB26" s="2">
        <v>0.12903000000000001</v>
      </c>
      <c r="AC26" s="2">
        <v>0</v>
      </c>
      <c r="AD26" s="2">
        <v>0</v>
      </c>
      <c r="AE26" s="2">
        <v>0</v>
      </c>
      <c r="AF26" s="2">
        <v>0</v>
      </c>
      <c r="AG26" s="2">
        <v>0</v>
      </c>
      <c r="AH26" s="2">
        <v>0</v>
      </c>
      <c r="AI26" s="2">
        <v>0</v>
      </c>
      <c r="AJ26" s="2">
        <v>0</v>
      </c>
      <c r="AK26" s="2">
        <v>0</v>
      </c>
      <c r="AL26" s="2">
        <v>0</v>
      </c>
      <c r="AM26" s="2">
        <v>0</v>
      </c>
      <c r="AN26" s="2">
        <v>0</v>
      </c>
      <c r="AO26" s="2">
        <v>0</v>
      </c>
      <c r="AP26" s="2">
        <v>0</v>
      </c>
      <c r="AQ26" s="2">
        <v>0.04</v>
      </c>
      <c r="AR26" s="2">
        <v>0.04</v>
      </c>
      <c r="AS26" s="2">
        <v>0</v>
      </c>
      <c r="AT26" s="2">
        <v>0</v>
      </c>
      <c r="AU26" s="2">
        <v>0.10345</v>
      </c>
      <c r="AV26" s="2">
        <v>0</v>
      </c>
    </row>
    <row r="27" spans="1:48" x14ac:dyDescent="0.3">
      <c r="B27" t="s">
        <v>1253</v>
      </c>
      <c r="D27" t="s">
        <v>1254</v>
      </c>
      <c r="G27" s="2">
        <v>1.324E-2</v>
      </c>
      <c r="H27" s="2">
        <v>0</v>
      </c>
      <c r="I27" s="2">
        <v>6.1219999999999997E-2</v>
      </c>
      <c r="J27" s="2">
        <v>1.6389999999999998E-2</v>
      </c>
      <c r="K27" s="2">
        <v>6.13E-3</v>
      </c>
      <c r="L27" s="2">
        <v>0</v>
      </c>
      <c r="M27" s="2">
        <v>0</v>
      </c>
      <c r="N27" s="2">
        <v>1.8519999999999998E-2</v>
      </c>
      <c r="O27" s="2">
        <v>1.047E-2</v>
      </c>
      <c r="P27" s="2">
        <v>5.7689999999999998E-2</v>
      </c>
      <c r="Q27" s="2">
        <v>5.62E-3</v>
      </c>
      <c r="R27" s="2">
        <v>1.8180000000000002E-2</v>
      </c>
      <c r="S27" s="2">
        <v>0</v>
      </c>
      <c r="T27" s="2">
        <v>0.02</v>
      </c>
      <c r="U27" s="2">
        <v>4.5449999999999997E-2</v>
      </c>
      <c r="V27" s="2">
        <v>0</v>
      </c>
      <c r="W27" s="2">
        <v>0</v>
      </c>
      <c r="X27" s="2">
        <v>0</v>
      </c>
      <c r="Y27" s="2">
        <v>0</v>
      </c>
      <c r="Z27" s="2">
        <v>0.125</v>
      </c>
      <c r="AA27" s="2">
        <v>0</v>
      </c>
      <c r="AB27" s="2">
        <v>3.2259999999999997E-2</v>
      </c>
      <c r="AC27" s="2">
        <v>3.3329999999999999E-2</v>
      </c>
      <c r="AD27" s="2">
        <v>0</v>
      </c>
      <c r="AE27" s="2">
        <v>0</v>
      </c>
      <c r="AF27" s="2">
        <v>0</v>
      </c>
      <c r="AG27" s="2">
        <v>0</v>
      </c>
      <c r="AH27" s="2">
        <v>0</v>
      </c>
      <c r="AI27" s="2">
        <v>3.4479999999999997E-2</v>
      </c>
      <c r="AJ27" s="2">
        <v>0</v>
      </c>
      <c r="AK27" s="2">
        <v>0</v>
      </c>
      <c r="AL27" s="2">
        <v>0.04</v>
      </c>
      <c r="AM27" s="2">
        <v>0</v>
      </c>
      <c r="AN27" s="2">
        <v>4.5449999999999997E-2</v>
      </c>
      <c r="AO27" s="2">
        <v>0</v>
      </c>
      <c r="AP27" s="2">
        <v>0</v>
      </c>
      <c r="AQ27" s="2">
        <v>0.04</v>
      </c>
      <c r="AR27" s="2">
        <v>0</v>
      </c>
      <c r="AS27" s="2">
        <v>0</v>
      </c>
      <c r="AT27" s="2">
        <v>0</v>
      </c>
      <c r="AU27" s="2">
        <v>0</v>
      </c>
      <c r="AV27" s="2">
        <v>0</v>
      </c>
    </row>
    <row r="28" spans="1:48" x14ac:dyDescent="0.3">
      <c r="B28" t="s">
        <v>1255</v>
      </c>
      <c r="D28" t="s">
        <v>896</v>
      </c>
      <c r="G28" s="2">
        <v>7.3499999999999998E-3</v>
      </c>
      <c r="H28" s="2">
        <v>1.754E-2</v>
      </c>
      <c r="I28" s="2">
        <v>6.1219999999999997E-2</v>
      </c>
      <c r="J28" s="2">
        <v>4.1000000000000003E-3</v>
      </c>
      <c r="K28" s="2">
        <v>0</v>
      </c>
      <c r="L28" s="2">
        <v>0</v>
      </c>
      <c r="M28" s="2">
        <v>0</v>
      </c>
      <c r="N28" s="2">
        <v>0</v>
      </c>
      <c r="O28" s="2">
        <v>1.047E-2</v>
      </c>
      <c r="P28" s="2">
        <v>1.9230000000000001E-2</v>
      </c>
      <c r="Q28" s="2">
        <v>5.62E-3</v>
      </c>
      <c r="R28" s="2">
        <v>0</v>
      </c>
      <c r="S28" s="2">
        <v>0</v>
      </c>
      <c r="T28" s="2">
        <v>0</v>
      </c>
      <c r="U28" s="2">
        <v>4.5449999999999997E-2</v>
      </c>
      <c r="V28" s="2">
        <v>0</v>
      </c>
      <c r="W28" s="2">
        <v>0</v>
      </c>
      <c r="X28" s="2">
        <v>0</v>
      </c>
      <c r="Y28" s="2">
        <v>0.08</v>
      </c>
      <c r="Z28" s="2">
        <v>4.1669999999999999E-2</v>
      </c>
      <c r="AA28" s="2">
        <v>0</v>
      </c>
      <c r="AB28" s="2">
        <v>0</v>
      </c>
      <c r="AC28" s="2">
        <v>0</v>
      </c>
      <c r="AD28" s="2">
        <v>0</v>
      </c>
      <c r="AE28" s="2">
        <v>3.3329999999999999E-2</v>
      </c>
      <c r="AF28" s="2">
        <v>0</v>
      </c>
      <c r="AG28" s="2">
        <v>0</v>
      </c>
      <c r="AH28" s="2">
        <v>0</v>
      </c>
      <c r="AI28" s="2">
        <v>0</v>
      </c>
      <c r="AJ28" s="2">
        <v>0</v>
      </c>
      <c r="AK28" s="2">
        <v>0</v>
      </c>
      <c r="AL28" s="2">
        <v>0</v>
      </c>
      <c r="AM28" s="2">
        <v>0</v>
      </c>
      <c r="AN28" s="2">
        <v>4.5449999999999997E-2</v>
      </c>
      <c r="AO28" s="2">
        <v>0</v>
      </c>
      <c r="AP28" s="2">
        <v>0</v>
      </c>
      <c r="AQ28" s="2">
        <v>0</v>
      </c>
      <c r="AR28" s="2">
        <v>0</v>
      </c>
      <c r="AS28" s="2">
        <v>0</v>
      </c>
      <c r="AT28" s="2">
        <v>0</v>
      </c>
      <c r="AU28" s="2">
        <v>0</v>
      </c>
      <c r="AV28" s="2">
        <v>0</v>
      </c>
    </row>
    <row r="29" spans="1:48" x14ac:dyDescent="0.3">
      <c r="B29" t="s">
        <v>1256</v>
      </c>
      <c r="D29" t="s">
        <v>1257</v>
      </c>
      <c r="G29" s="2">
        <v>5.8799999999999998E-3</v>
      </c>
      <c r="H29" s="2">
        <v>0</v>
      </c>
      <c r="I29" s="2">
        <v>0</v>
      </c>
      <c r="J29" s="2">
        <v>1.6389999999999998E-2</v>
      </c>
      <c r="K29" s="2">
        <v>0</v>
      </c>
      <c r="L29" s="2">
        <v>0</v>
      </c>
      <c r="M29" s="2">
        <v>0</v>
      </c>
      <c r="N29" s="2">
        <v>0</v>
      </c>
      <c r="O29" s="2">
        <v>0</v>
      </c>
      <c r="P29" s="2">
        <v>3.8460000000000001E-2</v>
      </c>
      <c r="Q29" s="2">
        <v>5.62E-3</v>
      </c>
      <c r="R29" s="2">
        <v>0</v>
      </c>
      <c r="S29" s="2">
        <v>0</v>
      </c>
      <c r="T29" s="2">
        <v>0</v>
      </c>
      <c r="U29" s="2">
        <v>0</v>
      </c>
      <c r="V29" s="2">
        <v>1.7860000000000001E-2</v>
      </c>
      <c r="W29" s="2">
        <v>0</v>
      </c>
      <c r="X29" s="2">
        <v>0</v>
      </c>
      <c r="Y29" s="2">
        <v>0</v>
      </c>
      <c r="Z29" s="2">
        <v>0</v>
      </c>
      <c r="AA29" s="2">
        <v>0</v>
      </c>
      <c r="AB29" s="2">
        <v>3.2259999999999997E-2</v>
      </c>
      <c r="AC29" s="2">
        <v>0</v>
      </c>
      <c r="AD29" s="2">
        <v>0</v>
      </c>
      <c r="AE29" s="2">
        <v>0</v>
      </c>
      <c r="AF29" s="2">
        <v>0</v>
      </c>
      <c r="AG29" s="2">
        <v>0</v>
      </c>
      <c r="AH29" s="2">
        <v>0</v>
      </c>
      <c r="AI29" s="2">
        <v>0</v>
      </c>
      <c r="AJ29" s="2">
        <v>0</v>
      </c>
      <c r="AK29" s="2">
        <v>0</v>
      </c>
      <c r="AL29" s="2">
        <v>0</v>
      </c>
      <c r="AM29" s="2">
        <v>0</v>
      </c>
      <c r="AN29" s="2">
        <v>0</v>
      </c>
      <c r="AO29" s="2">
        <v>3.3329999999999999E-2</v>
      </c>
      <c r="AP29" s="2">
        <v>7.1429999999999993E-2</v>
      </c>
      <c r="AQ29" s="2">
        <v>0</v>
      </c>
      <c r="AR29" s="2">
        <v>0</v>
      </c>
      <c r="AS29" s="2">
        <v>0</v>
      </c>
      <c r="AT29" s="2">
        <v>0</v>
      </c>
      <c r="AU29" s="2">
        <v>0</v>
      </c>
      <c r="AV29" s="2">
        <v>0</v>
      </c>
    </row>
    <row r="30" spans="1:48" x14ac:dyDescent="0.3">
      <c r="B30" t="s">
        <v>1258</v>
      </c>
      <c r="D30" t="s">
        <v>1259</v>
      </c>
      <c r="G30" s="2">
        <v>5.8799999999999998E-3</v>
      </c>
      <c r="H30" s="2">
        <v>0</v>
      </c>
      <c r="I30" s="2">
        <v>2.0410000000000001E-2</v>
      </c>
      <c r="J30" s="2">
        <v>1.23E-2</v>
      </c>
      <c r="K30" s="2">
        <v>0</v>
      </c>
      <c r="L30" s="2">
        <v>0</v>
      </c>
      <c r="M30" s="2">
        <v>0</v>
      </c>
      <c r="N30" s="2">
        <v>0</v>
      </c>
      <c r="O30" s="2">
        <v>0</v>
      </c>
      <c r="P30" s="2">
        <v>1.9230000000000001E-2</v>
      </c>
      <c r="Q30" s="2">
        <v>5.62E-3</v>
      </c>
      <c r="R30" s="2">
        <v>0</v>
      </c>
      <c r="S30" s="2">
        <v>0</v>
      </c>
      <c r="T30" s="2">
        <v>0.02</v>
      </c>
      <c r="U30" s="2">
        <v>0</v>
      </c>
      <c r="V30" s="2">
        <v>1.7860000000000001E-2</v>
      </c>
      <c r="W30" s="2">
        <v>0</v>
      </c>
      <c r="X30" s="2">
        <v>0</v>
      </c>
      <c r="Y30" s="2">
        <v>0</v>
      </c>
      <c r="Z30" s="2">
        <v>4.1669999999999999E-2</v>
      </c>
      <c r="AA30" s="2">
        <v>0</v>
      </c>
      <c r="AB30" s="2">
        <v>3.2259999999999997E-2</v>
      </c>
      <c r="AC30" s="2">
        <v>0</v>
      </c>
      <c r="AD30" s="2">
        <v>0</v>
      </c>
      <c r="AE30" s="2">
        <v>0</v>
      </c>
      <c r="AF30" s="2">
        <v>0</v>
      </c>
      <c r="AG30" s="2">
        <v>0</v>
      </c>
      <c r="AH30" s="2">
        <v>0</v>
      </c>
      <c r="AI30" s="2">
        <v>0</v>
      </c>
      <c r="AJ30" s="2">
        <v>0</v>
      </c>
      <c r="AK30" s="2">
        <v>0</v>
      </c>
      <c r="AL30" s="2">
        <v>0.04</v>
      </c>
      <c r="AM30" s="2">
        <v>0</v>
      </c>
      <c r="AN30" s="2">
        <v>0</v>
      </c>
      <c r="AO30" s="2">
        <v>3.3329999999999999E-2</v>
      </c>
      <c r="AP30" s="2">
        <v>0</v>
      </c>
      <c r="AQ30" s="2">
        <v>0</v>
      </c>
      <c r="AR30" s="2">
        <v>0</v>
      </c>
      <c r="AS30" s="2">
        <v>0</v>
      </c>
      <c r="AT30" s="2">
        <v>0</v>
      </c>
      <c r="AU30" s="2">
        <v>0</v>
      </c>
      <c r="AV30" s="2">
        <v>0</v>
      </c>
    </row>
    <row r="31" spans="1:48" x14ac:dyDescent="0.3">
      <c r="B31" t="s">
        <v>1260</v>
      </c>
      <c r="D31" t="s">
        <v>1261</v>
      </c>
      <c r="G31" s="2">
        <v>2.9399999999999999E-3</v>
      </c>
      <c r="H31" s="2">
        <v>0</v>
      </c>
      <c r="I31" s="2">
        <v>2.0410000000000001E-2</v>
      </c>
      <c r="J31" s="2">
        <v>4.1000000000000003E-3</v>
      </c>
      <c r="K31" s="2">
        <v>0</v>
      </c>
      <c r="L31" s="2">
        <v>0</v>
      </c>
      <c r="M31" s="2">
        <v>0</v>
      </c>
      <c r="N31" s="2">
        <v>0</v>
      </c>
      <c r="O31" s="2">
        <v>5.2399999999999999E-3</v>
      </c>
      <c r="P31" s="2">
        <v>0</v>
      </c>
      <c r="Q31" s="2">
        <v>5.62E-3</v>
      </c>
      <c r="R31" s="2">
        <v>0</v>
      </c>
      <c r="S31" s="2">
        <v>0</v>
      </c>
      <c r="T31" s="2">
        <v>0</v>
      </c>
      <c r="U31" s="2">
        <v>0</v>
      </c>
      <c r="V31" s="2">
        <v>0</v>
      </c>
      <c r="W31" s="2">
        <v>0</v>
      </c>
      <c r="X31" s="2">
        <v>0</v>
      </c>
      <c r="Y31" s="2">
        <v>0.04</v>
      </c>
      <c r="Z31" s="2">
        <v>0</v>
      </c>
      <c r="AA31" s="2">
        <v>0</v>
      </c>
      <c r="AB31" s="2">
        <v>3.2259999999999997E-2</v>
      </c>
      <c r="AC31" s="2">
        <v>0</v>
      </c>
      <c r="AD31" s="2">
        <v>0</v>
      </c>
      <c r="AE31" s="2">
        <v>0</v>
      </c>
      <c r="AF31" s="2">
        <v>0</v>
      </c>
      <c r="AG31" s="2">
        <v>0</v>
      </c>
      <c r="AH31" s="2">
        <v>0</v>
      </c>
      <c r="AI31" s="2">
        <v>0</v>
      </c>
      <c r="AJ31" s="2">
        <v>0</v>
      </c>
      <c r="AK31" s="2">
        <v>0</v>
      </c>
      <c r="AL31" s="2">
        <v>0</v>
      </c>
      <c r="AM31" s="2">
        <v>0</v>
      </c>
      <c r="AN31" s="2">
        <v>0</v>
      </c>
      <c r="AO31" s="2">
        <v>0</v>
      </c>
      <c r="AP31" s="2">
        <v>0</v>
      </c>
      <c r="AQ31" s="2">
        <v>0</v>
      </c>
      <c r="AR31" s="2">
        <v>0</v>
      </c>
      <c r="AS31" s="2">
        <v>0</v>
      </c>
      <c r="AT31" s="2">
        <v>0</v>
      </c>
      <c r="AU31" s="2">
        <v>0</v>
      </c>
      <c r="AV31" s="2">
        <v>0</v>
      </c>
    </row>
    <row r="32" spans="1:48" x14ac:dyDescent="0.3">
      <c r="B32" t="s">
        <v>1262</v>
      </c>
      <c r="D32" t="s">
        <v>1263</v>
      </c>
      <c r="G32" s="2">
        <v>1.47E-3</v>
      </c>
      <c r="H32" s="2">
        <v>0</v>
      </c>
      <c r="I32" s="2">
        <v>2.0410000000000001E-2</v>
      </c>
      <c r="J32" s="2">
        <v>0</v>
      </c>
      <c r="K32" s="2">
        <v>0</v>
      </c>
      <c r="L32" s="2">
        <v>0</v>
      </c>
      <c r="M32" s="2">
        <v>0</v>
      </c>
      <c r="N32" s="2">
        <v>0</v>
      </c>
      <c r="O32" s="2">
        <v>5.2399999999999999E-3</v>
      </c>
      <c r="P32" s="2">
        <v>0</v>
      </c>
      <c r="Q32" s="2">
        <v>0</v>
      </c>
      <c r="R32" s="2">
        <v>0</v>
      </c>
      <c r="S32" s="2">
        <v>0</v>
      </c>
      <c r="T32" s="2">
        <v>0</v>
      </c>
      <c r="U32" s="2">
        <v>0</v>
      </c>
      <c r="V32" s="2">
        <v>0</v>
      </c>
      <c r="W32" s="2">
        <v>0</v>
      </c>
      <c r="X32" s="2">
        <v>0</v>
      </c>
      <c r="Y32" s="2">
        <v>0.04</v>
      </c>
      <c r="Z32" s="2">
        <v>0</v>
      </c>
      <c r="AA32" s="2">
        <v>0</v>
      </c>
      <c r="AB32" s="2">
        <v>0</v>
      </c>
      <c r="AC32" s="2">
        <v>0</v>
      </c>
      <c r="AD32" s="2">
        <v>0</v>
      </c>
      <c r="AE32" s="2">
        <v>0</v>
      </c>
      <c r="AF32" s="2">
        <v>0</v>
      </c>
      <c r="AG32" s="2">
        <v>0</v>
      </c>
      <c r="AH32" s="2">
        <v>0</v>
      </c>
      <c r="AI32" s="2">
        <v>0</v>
      </c>
      <c r="AJ32" s="2">
        <v>0</v>
      </c>
      <c r="AK32" s="2">
        <v>0</v>
      </c>
      <c r="AL32" s="2">
        <v>0</v>
      </c>
      <c r="AM32" s="2">
        <v>0</v>
      </c>
      <c r="AN32" s="2">
        <v>0</v>
      </c>
      <c r="AO32" s="2">
        <v>0</v>
      </c>
      <c r="AP32" s="2">
        <v>0</v>
      </c>
      <c r="AQ32" s="2">
        <v>0</v>
      </c>
      <c r="AR32" s="2">
        <v>0</v>
      </c>
      <c r="AS32" s="2">
        <v>0</v>
      </c>
      <c r="AT32" s="2">
        <v>0</v>
      </c>
      <c r="AU32" s="2">
        <v>0</v>
      </c>
      <c r="AV32" s="2">
        <v>0</v>
      </c>
    </row>
    <row r="33" spans="1:48" x14ac:dyDescent="0.3">
      <c r="A33" s="108">
        <v>10.4</v>
      </c>
      <c r="B33" s="17" t="s">
        <v>1264</v>
      </c>
      <c r="C33" s="16"/>
      <c r="D33" s="9"/>
      <c r="E33" s="9"/>
      <c r="F33" s="9"/>
      <c r="G33" s="24"/>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row>
    <row r="34" spans="1:48" ht="28.8" x14ac:dyDescent="0.3">
      <c r="A34" s="86" t="s">
        <v>1265</v>
      </c>
      <c r="B34" s="11" t="s">
        <v>1266</v>
      </c>
      <c r="C34" s="12" t="s">
        <v>1267</v>
      </c>
      <c r="D34" s="7"/>
      <c r="E34" s="7" t="s">
        <v>47</v>
      </c>
      <c r="F34" s="7" t="s">
        <v>54</v>
      </c>
      <c r="G34" s="19"/>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row>
    <row r="35" spans="1:48" x14ac:dyDescent="0.3">
      <c r="B35" t="s">
        <v>1268</v>
      </c>
      <c r="D35" t="s">
        <v>1269</v>
      </c>
      <c r="G35" s="2">
        <v>0.44706000000000001</v>
      </c>
      <c r="H35" s="2">
        <v>0.35088000000000003</v>
      </c>
      <c r="I35" s="2">
        <v>0.22449</v>
      </c>
      <c r="J35" s="2">
        <v>0.43852000000000002</v>
      </c>
      <c r="K35" s="2">
        <v>0.65644000000000002</v>
      </c>
      <c r="L35" s="2">
        <v>0.51851999999999998</v>
      </c>
      <c r="M35" s="2">
        <v>0.20338999999999999</v>
      </c>
      <c r="N35" s="2">
        <v>0.35185</v>
      </c>
      <c r="O35" s="2">
        <v>0.39267000000000002</v>
      </c>
      <c r="P35" s="2">
        <v>0.25</v>
      </c>
      <c r="Q35" s="2">
        <v>0.43258000000000002</v>
      </c>
      <c r="R35" s="2">
        <v>0.6</v>
      </c>
      <c r="S35" s="2">
        <v>0.69491999999999998</v>
      </c>
      <c r="T35" s="2">
        <v>0.52</v>
      </c>
      <c r="U35" s="2">
        <v>0.40909000000000001</v>
      </c>
      <c r="V35" s="2">
        <v>0.39285999999999999</v>
      </c>
      <c r="W35" s="2">
        <v>0.47059000000000001</v>
      </c>
      <c r="X35" s="2">
        <v>0.14815</v>
      </c>
      <c r="Y35" s="2">
        <v>0.16</v>
      </c>
      <c r="Z35" s="2">
        <v>0.29166999999999998</v>
      </c>
      <c r="AA35" s="2">
        <v>0.46666999999999997</v>
      </c>
      <c r="AB35" s="2">
        <v>0.51612999999999998</v>
      </c>
      <c r="AC35" s="2">
        <v>0.43332999999999999</v>
      </c>
      <c r="AD35" s="2">
        <v>0.58065</v>
      </c>
      <c r="AE35" s="2">
        <v>0.53332999999999997</v>
      </c>
      <c r="AF35" s="2">
        <v>0.6</v>
      </c>
      <c r="AG35" s="2">
        <v>0.41378999999999999</v>
      </c>
      <c r="AH35" s="2">
        <v>0.23333000000000001</v>
      </c>
      <c r="AI35" s="2">
        <v>0.72414000000000001</v>
      </c>
      <c r="AJ35" s="2">
        <v>0.17241000000000001</v>
      </c>
      <c r="AK35" s="2">
        <v>0.8</v>
      </c>
      <c r="AL35" s="2">
        <v>0.52</v>
      </c>
      <c r="AM35" s="2">
        <v>0.82142999999999999</v>
      </c>
      <c r="AN35" s="2">
        <v>0.40909000000000001</v>
      </c>
      <c r="AO35" s="2">
        <v>0.33333000000000002</v>
      </c>
      <c r="AP35" s="2">
        <v>0.21429000000000001</v>
      </c>
      <c r="AQ35" s="2">
        <v>0.36</v>
      </c>
      <c r="AR35" s="2">
        <v>0.64</v>
      </c>
      <c r="AS35" s="2">
        <v>0.47059000000000001</v>
      </c>
      <c r="AT35" s="2">
        <v>0.52</v>
      </c>
      <c r="AU35" s="2">
        <v>0.34483000000000003</v>
      </c>
      <c r="AV35" s="2">
        <v>0.46154000000000001</v>
      </c>
    </row>
    <row r="36" spans="1:48" x14ac:dyDescent="0.3">
      <c r="B36" t="s">
        <v>1270</v>
      </c>
      <c r="D36" t="s">
        <v>1271</v>
      </c>
      <c r="G36" s="2">
        <v>0.18675999999999998</v>
      </c>
      <c r="H36" s="2">
        <v>5.2630000000000003E-2</v>
      </c>
      <c r="I36" s="2">
        <v>0.32652999999999999</v>
      </c>
      <c r="J36" s="2">
        <v>0.10656</v>
      </c>
      <c r="K36" s="2">
        <v>4.2939999999999999E-2</v>
      </c>
      <c r="L36" s="2">
        <v>0.48148000000000002</v>
      </c>
      <c r="M36" s="2">
        <v>0.79661000000000004</v>
      </c>
      <c r="N36" s="2">
        <v>3.7039999999999997E-2</v>
      </c>
      <c r="O36" s="2">
        <v>0.2356</v>
      </c>
      <c r="P36" s="2">
        <v>0.13461999999999999</v>
      </c>
      <c r="Q36" s="2">
        <v>0.29775000000000001</v>
      </c>
      <c r="R36" s="2">
        <v>3.6360000000000003E-2</v>
      </c>
      <c r="S36" s="2">
        <v>5.0849999999999999E-2</v>
      </c>
      <c r="T36" s="2">
        <v>0.16</v>
      </c>
      <c r="U36" s="2">
        <v>4.5449999999999997E-2</v>
      </c>
      <c r="V36" s="2">
        <v>0.14285999999999999</v>
      </c>
      <c r="W36" s="2">
        <v>0</v>
      </c>
      <c r="X36" s="2">
        <v>0</v>
      </c>
      <c r="Y36" s="2">
        <v>0.36</v>
      </c>
      <c r="Z36" s="2">
        <v>0.29166999999999998</v>
      </c>
      <c r="AA36" s="2">
        <v>3.3329999999999999E-2</v>
      </c>
      <c r="AB36" s="2">
        <v>0.22581000000000001</v>
      </c>
      <c r="AC36" s="2">
        <v>6.6669999999999993E-2</v>
      </c>
      <c r="AD36" s="2">
        <v>9.6769999999999995E-2</v>
      </c>
      <c r="AE36" s="2">
        <v>0.1</v>
      </c>
      <c r="AF36" s="2">
        <v>0.1</v>
      </c>
      <c r="AG36" s="2">
        <v>0.55171999999999999</v>
      </c>
      <c r="AH36" s="2">
        <v>0.76666999999999996</v>
      </c>
      <c r="AI36" s="2">
        <v>0</v>
      </c>
      <c r="AJ36" s="2">
        <v>0.82759000000000005</v>
      </c>
      <c r="AK36" s="2">
        <v>0</v>
      </c>
      <c r="AL36" s="2">
        <v>0.24</v>
      </c>
      <c r="AM36" s="2">
        <v>0</v>
      </c>
      <c r="AN36" s="2">
        <v>4.5449999999999997E-2</v>
      </c>
      <c r="AO36" s="2">
        <v>0.2</v>
      </c>
      <c r="AP36" s="2">
        <v>0</v>
      </c>
      <c r="AQ36" s="2">
        <v>0.08</v>
      </c>
      <c r="AR36" s="2">
        <v>0.4</v>
      </c>
      <c r="AS36" s="2">
        <v>0</v>
      </c>
      <c r="AT36" s="2">
        <v>0.08</v>
      </c>
      <c r="AU36" s="2">
        <v>0</v>
      </c>
      <c r="AV36" s="2">
        <v>7.6920000000000002E-2</v>
      </c>
    </row>
    <row r="37" spans="1:48" x14ac:dyDescent="0.3">
      <c r="B37" t="s">
        <v>1272</v>
      </c>
      <c r="D37" t="s">
        <v>1273</v>
      </c>
      <c r="G37" s="2">
        <v>0.14706</v>
      </c>
      <c r="H37" s="2">
        <v>0.29825000000000002</v>
      </c>
      <c r="I37" s="2">
        <v>0.34694000000000003</v>
      </c>
      <c r="J37" s="2">
        <v>0.14754</v>
      </c>
      <c r="K37" s="2">
        <v>2.4539999999999999E-2</v>
      </c>
      <c r="L37" s="2">
        <v>1.8519999999999998E-2</v>
      </c>
      <c r="M37" s="2">
        <v>6.7799999999999999E-2</v>
      </c>
      <c r="N37" s="2">
        <v>0.38889000000000001</v>
      </c>
      <c r="O37" s="2">
        <v>0.19372</v>
      </c>
      <c r="P37" s="2">
        <v>0.26923000000000002</v>
      </c>
      <c r="Q37" s="2">
        <v>0.13483000000000001</v>
      </c>
      <c r="R37" s="2">
        <v>9.0910000000000005E-2</v>
      </c>
      <c r="S37" s="2">
        <v>5.0849999999999999E-2</v>
      </c>
      <c r="T37" s="2">
        <v>0.06</v>
      </c>
      <c r="U37" s="2">
        <v>0.18182000000000001</v>
      </c>
      <c r="V37" s="2">
        <v>5.357E-2</v>
      </c>
      <c r="W37" s="2">
        <v>0.41176000000000001</v>
      </c>
      <c r="X37" s="2">
        <v>0.59258999999999995</v>
      </c>
      <c r="Y37" s="2">
        <v>0.4</v>
      </c>
      <c r="Z37" s="2">
        <v>0.29166999999999998</v>
      </c>
      <c r="AA37" s="2">
        <v>0.13333</v>
      </c>
      <c r="AB37" s="2">
        <v>0.12903000000000001</v>
      </c>
      <c r="AC37" s="2">
        <v>0.1</v>
      </c>
      <c r="AD37" s="2">
        <v>6.4519999999999994E-2</v>
      </c>
      <c r="AE37" s="2">
        <v>3.3329999999999999E-2</v>
      </c>
      <c r="AF37" s="2">
        <v>0</v>
      </c>
      <c r="AG37" s="2">
        <v>3.4479999999999997E-2</v>
      </c>
      <c r="AH37" s="2">
        <v>3.3329999999999999E-2</v>
      </c>
      <c r="AI37" s="2">
        <v>0</v>
      </c>
      <c r="AJ37" s="2">
        <v>0.10345</v>
      </c>
      <c r="AK37" s="2">
        <v>0.08</v>
      </c>
      <c r="AL37" s="2">
        <v>0.12</v>
      </c>
      <c r="AM37" s="2">
        <v>3.5709999999999999E-2</v>
      </c>
      <c r="AN37" s="2">
        <v>0.18182000000000001</v>
      </c>
      <c r="AO37" s="2">
        <v>6.6669999999999993E-2</v>
      </c>
      <c r="AP37" s="2">
        <v>0.25</v>
      </c>
      <c r="AQ37" s="2">
        <v>0.24</v>
      </c>
      <c r="AR37" s="2">
        <v>0</v>
      </c>
      <c r="AS37" s="2">
        <v>0.41176000000000001</v>
      </c>
      <c r="AT37" s="2">
        <v>0</v>
      </c>
      <c r="AU37" s="2">
        <v>0.51724000000000003</v>
      </c>
      <c r="AV37" s="2">
        <v>3.8460000000000001E-2</v>
      </c>
    </row>
    <row r="38" spans="1:48" x14ac:dyDescent="0.3">
      <c r="B38" t="s">
        <v>1274</v>
      </c>
      <c r="D38" t="s">
        <v>1275</v>
      </c>
      <c r="G38" s="2">
        <v>0.10294</v>
      </c>
      <c r="H38" s="2">
        <v>7.0180000000000006E-2</v>
      </c>
      <c r="I38" s="2">
        <v>4.0820000000000002E-2</v>
      </c>
      <c r="J38" s="2">
        <v>0.11885</v>
      </c>
      <c r="K38" s="2">
        <v>0.19631999999999999</v>
      </c>
      <c r="L38" s="2">
        <v>0</v>
      </c>
      <c r="M38" s="2">
        <v>0</v>
      </c>
      <c r="N38" s="2">
        <v>5.5559999999999998E-2</v>
      </c>
      <c r="O38" s="2">
        <v>6.8059999999999996E-2</v>
      </c>
      <c r="P38" s="2">
        <v>0.13461999999999999</v>
      </c>
      <c r="Q38" s="2">
        <v>4.4940000000000001E-2</v>
      </c>
      <c r="R38" s="2">
        <v>0.10909000000000001</v>
      </c>
      <c r="S38" s="2">
        <v>0.11864</v>
      </c>
      <c r="T38" s="2">
        <v>0.16</v>
      </c>
      <c r="U38" s="2">
        <v>0.13636000000000001</v>
      </c>
      <c r="V38" s="2">
        <v>0.30357000000000001</v>
      </c>
      <c r="W38" s="2">
        <v>5.8819999999999997E-2</v>
      </c>
      <c r="X38" s="2">
        <v>7.4069999999999997E-2</v>
      </c>
      <c r="Y38" s="2">
        <v>0.04</v>
      </c>
      <c r="Z38" s="2">
        <v>4.1669999999999999E-2</v>
      </c>
      <c r="AA38" s="2">
        <v>0.1</v>
      </c>
      <c r="AB38" s="2">
        <v>0</v>
      </c>
      <c r="AC38" s="2">
        <v>0.13333</v>
      </c>
      <c r="AD38" s="2">
        <v>6.4519999999999994E-2</v>
      </c>
      <c r="AE38" s="2">
        <v>6.6669999999999993E-2</v>
      </c>
      <c r="AF38" s="2">
        <v>0.2</v>
      </c>
      <c r="AG38" s="2">
        <v>0</v>
      </c>
      <c r="AH38" s="2">
        <v>0</v>
      </c>
      <c r="AI38" s="2">
        <v>0.13793</v>
      </c>
      <c r="AJ38" s="2">
        <v>0</v>
      </c>
      <c r="AK38" s="2">
        <v>0.08</v>
      </c>
      <c r="AL38" s="2">
        <v>0.08</v>
      </c>
      <c r="AM38" s="2">
        <v>0.17857000000000001</v>
      </c>
      <c r="AN38" s="2">
        <v>0.13636000000000001</v>
      </c>
      <c r="AO38" s="2">
        <v>0.26667000000000002</v>
      </c>
      <c r="AP38" s="2">
        <v>0.21429000000000001</v>
      </c>
      <c r="AQ38" s="2">
        <v>0.12</v>
      </c>
      <c r="AR38" s="2">
        <v>0</v>
      </c>
      <c r="AS38" s="2">
        <v>5.8819999999999997E-2</v>
      </c>
      <c r="AT38" s="2">
        <v>0.24</v>
      </c>
      <c r="AU38" s="2">
        <v>0</v>
      </c>
      <c r="AV38" s="2">
        <v>0.34615000000000001</v>
      </c>
    </row>
    <row r="39" spans="1:48" x14ac:dyDescent="0.3">
      <c r="B39" t="s">
        <v>1276</v>
      </c>
      <c r="D39" t="s">
        <v>1277</v>
      </c>
      <c r="G39" s="2">
        <v>9.265000000000001E-2</v>
      </c>
      <c r="H39" s="2">
        <v>0</v>
      </c>
      <c r="I39" s="2">
        <v>6.1219999999999997E-2</v>
      </c>
      <c r="J39" s="2">
        <v>0.14344000000000001</v>
      </c>
      <c r="K39" s="2">
        <v>7.3620000000000005E-2</v>
      </c>
      <c r="L39" s="2">
        <v>1.8519999999999998E-2</v>
      </c>
      <c r="M39" s="2">
        <v>0</v>
      </c>
      <c r="N39" s="2">
        <v>0.22222</v>
      </c>
      <c r="O39" s="2">
        <v>4.7120000000000002E-2</v>
      </c>
      <c r="P39" s="2">
        <v>0.15384999999999999</v>
      </c>
      <c r="Q39" s="2">
        <v>3.3709999999999997E-2</v>
      </c>
      <c r="R39" s="2">
        <v>0.21818000000000001</v>
      </c>
      <c r="S39" s="2">
        <v>0.13558999999999999</v>
      </c>
      <c r="T39" s="2">
        <v>0.22</v>
      </c>
      <c r="U39" s="2">
        <v>0.22727</v>
      </c>
      <c r="V39" s="2">
        <v>0</v>
      </c>
      <c r="W39" s="2">
        <v>0.23529</v>
      </c>
      <c r="X39" s="2">
        <v>0</v>
      </c>
      <c r="Y39" s="2">
        <v>0</v>
      </c>
      <c r="Z39" s="2">
        <v>0.125</v>
      </c>
      <c r="AA39" s="2">
        <v>0</v>
      </c>
      <c r="AB39" s="2">
        <v>6.4519999999999994E-2</v>
      </c>
      <c r="AC39" s="2">
        <v>0.2</v>
      </c>
      <c r="AD39" s="2">
        <v>0.16128999999999999</v>
      </c>
      <c r="AE39" s="2">
        <v>0</v>
      </c>
      <c r="AF39" s="2">
        <v>0</v>
      </c>
      <c r="AG39" s="2">
        <v>3.4479999999999997E-2</v>
      </c>
      <c r="AH39" s="2">
        <v>0</v>
      </c>
      <c r="AI39" s="2">
        <v>0</v>
      </c>
      <c r="AJ39" s="2">
        <v>0</v>
      </c>
      <c r="AK39" s="2">
        <v>0.24</v>
      </c>
      <c r="AL39" s="2">
        <v>0.32</v>
      </c>
      <c r="AM39" s="2">
        <v>0.10714</v>
      </c>
      <c r="AN39" s="2">
        <v>0.22727</v>
      </c>
      <c r="AO39" s="2">
        <v>0</v>
      </c>
      <c r="AP39" s="2">
        <v>0.17857000000000001</v>
      </c>
      <c r="AQ39" s="2">
        <v>0.36</v>
      </c>
      <c r="AR39" s="2">
        <v>0</v>
      </c>
      <c r="AS39" s="2">
        <v>0.23529</v>
      </c>
      <c r="AT39" s="2">
        <v>0.12</v>
      </c>
      <c r="AU39" s="2">
        <v>0.10345</v>
      </c>
      <c r="AV39" s="2">
        <v>0</v>
      </c>
    </row>
    <row r="40" spans="1:48" x14ac:dyDescent="0.3">
      <c r="B40" t="s">
        <v>1278</v>
      </c>
      <c r="D40" t="s">
        <v>1279</v>
      </c>
      <c r="G40" s="2">
        <v>8.9709999999999998E-2</v>
      </c>
      <c r="H40" s="2">
        <v>0.15789</v>
      </c>
      <c r="I40" s="2">
        <v>4.0820000000000002E-2</v>
      </c>
      <c r="J40" s="2">
        <v>6.9669999999999996E-2</v>
      </c>
      <c r="K40" s="2">
        <v>0.15951000000000001</v>
      </c>
      <c r="L40" s="2">
        <v>1.8519999999999998E-2</v>
      </c>
      <c r="M40" s="2">
        <v>0</v>
      </c>
      <c r="N40" s="2">
        <v>0.11111</v>
      </c>
      <c r="O40" s="2">
        <v>8.3769999999999997E-2</v>
      </c>
      <c r="P40" s="2">
        <v>1.9230000000000001E-2</v>
      </c>
      <c r="Q40" s="2">
        <v>8.9889999999999998E-2</v>
      </c>
      <c r="R40" s="2">
        <v>9.0910000000000005E-2</v>
      </c>
      <c r="S40" s="2">
        <v>0.13558999999999999</v>
      </c>
      <c r="T40" s="2">
        <v>0.14000000000000001</v>
      </c>
      <c r="U40" s="2">
        <v>0</v>
      </c>
      <c r="V40" s="2">
        <v>0.14285999999999999</v>
      </c>
      <c r="W40" s="2">
        <v>0</v>
      </c>
      <c r="X40" s="2">
        <v>0.14815</v>
      </c>
      <c r="Y40" s="2">
        <v>0.08</v>
      </c>
      <c r="Z40" s="2">
        <v>0</v>
      </c>
      <c r="AA40" s="2">
        <v>3.3329999999999999E-2</v>
      </c>
      <c r="AB40" s="2">
        <v>9.6769999999999995E-2</v>
      </c>
      <c r="AC40" s="2">
        <v>3.3329999999999999E-2</v>
      </c>
      <c r="AD40" s="2">
        <v>0.12903000000000001</v>
      </c>
      <c r="AE40" s="2">
        <v>0.16667000000000001</v>
      </c>
      <c r="AF40" s="2">
        <v>0.16667000000000001</v>
      </c>
      <c r="AG40" s="2">
        <v>0</v>
      </c>
      <c r="AH40" s="2">
        <v>0</v>
      </c>
      <c r="AI40" s="2">
        <v>0.17241000000000001</v>
      </c>
      <c r="AJ40" s="2">
        <v>0</v>
      </c>
      <c r="AK40" s="2">
        <v>0.16</v>
      </c>
      <c r="AL40" s="2">
        <v>0.08</v>
      </c>
      <c r="AM40" s="2">
        <v>0.14285999999999999</v>
      </c>
      <c r="AN40" s="2">
        <v>0</v>
      </c>
      <c r="AO40" s="2">
        <v>0.16667000000000001</v>
      </c>
      <c r="AP40" s="2">
        <v>3.5709999999999999E-2</v>
      </c>
      <c r="AQ40" s="2">
        <v>0.12</v>
      </c>
      <c r="AR40" s="2">
        <v>0.04</v>
      </c>
      <c r="AS40" s="2">
        <v>0</v>
      </c>
      <c r="AT40" s="2">
        <v>0.2</v>
      </c>
      <c r="AU40" s="2">
        <v>0.10345</v>
      </c>
      <c r="AV40" s="2">
        <v>0.11538</v>
      </c>
    </row>
    <row r="41" spans="1:48" x14ac:dyDescent="0.3">
      <c r="B41" t="s">
        <v>1280</v>
      </c>
      <c r="D41" t="s">
        <v>1281</v>
      </c>
      <c r="G41" s="2">
        <v>8.0879999999999994E-2</v>
      </c>
      <c r="H41" s="2">
        <v>0.17544000000000001</v>
      </c>
      <c r="I41" s="2">
        <v>0.24490000000000001</v>
      </c>
      <c r="J41" s="2">
        <v>0.11885</v>
      </c>
      <c r="K41" s="2">
        <v>1.84E-2</v>
      </c>
      <c r="L41" s="2">
        <v>0</v>
      </c>
      <c r="M41" s="2">
        <v>0</v>
      </c>
      <c r="N41" s="2">
        <v>1.8519999999999998E-2</v>
      </c>
      <c r="O41" s="2">
        <v>5.2359999999999997E-2</v>
      </c>
      <c r="P41" s="2">
        <v>0.17308000000000001</v>
      </c>
      <c r="Q41" s="2">
        <v>7.8649999999999998E-2</v>
      </c>
      <c r="R41" s="2">
        <v>0.12726999999999999</v>
      </c>
      <c r="S41" s="2">
        <v>0.13558999999999999</v>
      </c>
      <c r="T41" s="2">
        <v>0.1</v>
      </c>
      <c r="U41" s="2">
        <v>0</v>
      </c>
      <c r="V41" s="2">
        <v>3.5709999999999999E-2</v>
      </c>
      <c r="W41" s="2">
        <v>0</v>
      </c>
      <c r="X41" s="2">
        <v>3.7039999999999997E-2</v>
      </c>
      <c r="Y41" s="2">
        <v>0.12</v>
      </c>
      <c r="Z41" s="2">
        <v>0.375</v>
      </c>
      <c r="AA41" s="2">
        <v>0.16667000000000001</v>
      </c>
      <c r="AB41" s="2">
        <v>0.12903000000000001</v>
      </c>
      <c r="AC41" s="2">
        <v>0.23333000000000001</v>
      </c>
      <c r="AD41" s="2">
        <v>0.19355</v>
      </c>
      <c r="AE41" s="2">
        <v>0.3</v>
      </c>
      <c r="AF41" s="2">
        <v>3.3329999999999999E-2</v>
      </c>
      <c r="AG41" s="2">
        <v>0</v>
      </c>
      <c r="AH41" s="2">
        <v>0</v>
      </c>
      <c r="AI41" s="2">
        <v>0</v>
      </c>
      <c r="AJ41" s="2">
        <v>0</v>
      </c>
      <c r="AK41" s="2">
        <v>0</v>
      </c>
      <c r="AL41" s="2">
        <v>0.2</v>
      </c>
      <c r="AM41" s="2">
        <v>7.1429999999999993E-2</v>
      </c>
      <c r="AN41" s="2">
        <v>0</v>
      </c>
      <c r="AO41" s="2">
        <v>6.6669999999999993E-2</v>
      </c>
      <c r="AP41" s="2">
        <v>0</v>
      </c>
      <c r="AQ41" s="2">
        <v>0.04</v>
      </c>
      <c r="AR41" s="2">
        <v>0</v>
      </c>
      <c r="AS41" s="2">
        <v>0</v>
      </c>
      <c r="AT41" s="2">
        <v>0</v>
      </c>
      <c r="AU41" s="2">
        <v>0</v>
      </c>
      <c r="AV41" s="2">
        <v>0</v>
      </c>
    </row>
    <row r="42" spans="1:48" x14ac:dyDescent="0.3">
      <c r="B42" t="s">
        <v>1282</v>
      </c>
      <c r="D42" t="s">
        <v>1283</v>
      </c>
      <c r="G42" s="2">
        <v>6.1760000000000002E-2</v>
      </c>
      <c r="H42" s="2">
        <v>5.2630000000000003E-2</v>
      </c>
      <c r="I42" s="2">
        <v>2.0410000000000001E-2</v>
      </c>
      <c r="J42" s="2">
        <v>9.0160000000000004E-2</v>
      </c>
      <c r="K42" s="2">
        <v>4.9079999999999999E-2</v>
      </c>
      <c r="L42" s="2">
        <v>0</v>
      </c>
      <c r="M42" s="2">
        <v>0</v>
      </c>
      <c r="N42" s="2">
        <v>0.14815</v>
      </c>
      <c r="O42" s="2">
        <v>6.2829999999999997E-2</v>
      </c>
      <c r="P42" s="2">
        <v>0.17308000000000001</v>
      </c>
      <c r="Q42" s="2">
        <v>5.62E-3</v>
      </c>
      <c r="R42" s="2">
        <v>7.2730000000000003E-2</v>
      </c>
      <c r="S42" s="2">
        <v>6.7799999999999999E-2</v>
      </c>
      <c r="T42" s="2">
        <v>0.06</v>
      </c>
      <c r="U42" s="2">
        <v>0.27272999999999997</v>
      </c>
      <c r="V42" s="2">
        <v>1.7860000000000001E-2</v>
      </c>
      <c r="W42" s="2">
        <v>0.11765</v>
      </c>
      <c r="X42" s="2">
        <v>7.4069999999999997E-2</v>
      </c>
      <c r="Y42" s="2">
        <v>0</v>
      </c>
      <c r="Z42" s="2">
        <v>4.1669999999999999E-2</v>
      </c>
      <c r="AA42" s="2">
        <v>6.6669999999999993E-2</v>
      </c>
      <c r="AB42" s="2">
        <v>0</v>
      </c>
      <c r="AC42" s="2">
        <v>0</v>
      </c>
      <c r="AD42" s="2">
        <v>0</v>
      </c>
      <c r="AE42" s="2">
        <v>3.3329999999999999E-2</v>
      </c>
      <c r="AF42" s="2">
        <v>0</v>
      </c>
      <c r="AG42" s="2">
        <v>0</v>
      </c>
      <c r="AH42" s="2">
        <v>0</v>
      </c>
      <c r="AI42" s="2">
        <v>0</v>
      </c>
      <c r="AJ42" s="2">
        <v>0</v>
      </c>
      <c r="AK42" s="2">
        <v>0.16</v>
      </c>
      <c r="AL42" s="2">
        <v>0.12</v>
      </c>
      <c r="AM42" s="2">
        <v>0.14285999999999999</v>
      </c>
      <c r="AN42" s="2">
        <v>0.27272999999999997</v>
      </c>
      <c r="AO42" s="2">
        <v>3.3329999999999999E-2</v>
      </c>
      <c r="AP42" s="2">
        <v>0.28571000000000002</v>
      </c>
      <c r="AQ42" s="2">
        <v>0.32</v>
      </c>
      <c r="AR42" s="2">
        <v>0</v>
      </c>
      <c r="AS42" s="2">
        <v>0.11765</v>
      </c>
      <c r="AT42" s="2">
        <v>0</v>
      </c>
      <c r="AU42" s="2">
        <v>0</v>
      </c>
      <c r="AV42" s="2">
        <v>0</v>
      </c>
    </row>
    <row r="43" spans="1:48" x14ac:dyDescent="0.3">
      <c r="B43" t="s">
        <v>1284</v>
      </c>
      <c r="D43" t="s">
        <v>1285</v>
      </c>
      <c r="G43" s="2">
        <v>2.5000000000000001E-2</v>
      </c>
      <c r="H43" s="2">
        <v>1.754E-2</v>
      </c>
      <c r="I43" s="2">
        <v>0</v>
      </c>
      <c r="J43" s="2">
        <v>4.0980000000000003E-2</v>
      </c>
      <c r="K43" s="2">
        <v>1.84E-2</v>
      </c>
      <c r="L43" s="2">
        <v>0</v>
      </c>
      <c r="M43" s="2">
        <v>0</v>
      </c>
      <c r="N43" s="2">
        <v>5.5559999999999998E-2</v>
      </c>
      <c r="O43" s="2">
        <v>1.5709999999999998E-2</v>
      </c>
      <c r="P43" s="2">
        <v>0.11538</v>
      </c>
      <c r="Q43" s="2">
        <v>5.62E-3</v>
      </c>
      <c r="R43" s="2">
        <v>1.8180000000000002E-2</v>
      </c>
      <c r="S43" s="2">
        <v>3.39E-2</v>
      </c>
      <c r="T43" s="2">
        <v>0</v>
      </c>
      <c r="U43" s="2">
        <v>0.18182000000000001</v>
      </c>
      <c r="V43" s="2">
        <v>0</v>
      </c>
      <c r="W43" s="2">
        <v>0</v>
      </c>
      <c r="X43" s="2">
        <v>3.7039999999999997E-2</v>
      </c>
      <c r="Y43" s="2">
        <v>0</v>
      </c>
      <c r="Z43" s="2">
        <v>0</v>
      </c>
      <c r="AA43" s="2">
        <v>0</v>
      </c>
      <c r="AB43" s="2">
        <v>0</v>
      </c>
      <c r="AC43" s="2">
        <v>0</v>
      </c>
      <c r="AD43" s="2">
        <v>0</v>
      </c>
      <c r="AE43" s="2">
        <v>0</v>
      </c>
      <c r="AF43" s="2">
        <v>0</v>
      </c>
      <c r="AG43" s="2">
        <v>0</v>
      </c>
      <c r="AH43" s="2">
        <v>0</v>
      </c>
      <c r="AI43" s="2">
        <v>0</v>
      </c>
      <c r="AJ43" s="2">
        <v>0</v>
      </c>
      <c r="AK43" s="2">
        <v>0.04</v>
      </c>
      <c r="AL43" s="2">
        <v>0</v>
      </c>
      <c r="AM43" s="2">
        <v>7.1429999999999993E-2</v>
      </c>
      <c r="AN43" s="2">
        <v>0.18182000000000001</v>
      </c>
      <c r="AO43" s="2">
        <v>0</v>
      </c>
      <c r="AP43" s="2">
        <v>0.21429000000000001</v>
      </c>
      <c r="AQ43" s="2">
        <v>0.08</v>
      </c>
      <c r="AR43" s="2">
        <v>0</v>
      </c>
      <c r="AS43" s="2">
        <v>0</v>
      </c>
      <c r="AT43" s="2">
        <v>0</v>
      </c>
      <c r="AU43" s="2">
        <v>3.4479999999999997E-2</v>
      </c>
      <c r="AV43" s="2">
        <v>0</v>
      </c>
    </row>
    <row r="44" spans="1:48" x14ac:dyDescent="0.3">
      <c r="B44" t="s">
        <v>1286</v>
      </c>
      <c r="D44" t="s">
        <v>1287</v>
      </c>
      <c r="G44" s="2">
        <v>1.0289999999999999E-2</v>
      </c>
      <c r="H44" s="2">
        <v>0</v>
      </c>
      <c r="I44" s="2">
        <v>4.0820000000000002E-2</v>
      </c>
      <c r="J44" s="2">
        <v>1.23E-2</v>
      </c>
      <c r="K44" s="2">
        <v>6.13E-3</v>
      </c>
      <c r="L44" s="2">
        <v>0</v>
      </c>
      <c r="M44" s="2">
        <v>0</v>
      </c>
      <c r="N44" s="2">
        <v>1.8519999999999998E-2</v>
      </c>
      <c r="O44" s="2">
        <v>5.2399999999999999E-3</v>
      </c>
      <c r="P44" s="2">
        <v>5.7689999999999998E-2</v>
      </c>
      <c r="Q44" s="2">
        <v>0</v>
      </c>
      <c r="R44" s="2">
        <v>1.8180000000000002E-2</v>
      </c>
      <c r="S44" s="2">
        <v>0</v>
      </c>
      <c r="T44" s="2">
        <v>0</v>
      </c>
      <c r="U44" s="2">
        <v>4.5449999999999997E-2</v>
      </c>
      <c r="V44" s="2">
        <v>0</v>
      </c>
      <c r="W44" s="2">
        <v>5.8819999999999997E-2</v>
      </c>
      <c r="X44" s="2">
        <v>0</v>
      </c>
      <c r="Y44" s="2">
        <v>0</v>
      </c>
      <c r="Z44" s="2">
        <v>8.3330000000000001E-2</v>
      </c>
      <c r="AA44" s="2">
        <v>0</v>
      </c>
      <c r="AB44" s="2">
        <v>0</v>
      </c>
      <c r="AC44" s="2">
        <v>0</v>
      </c>
      <c r="AD44" s="2">
        <v>0</v>
      </c>
      <c r="AE44" s="2">
        <v>0</v>
      </c>
      <c r="AF44" s="2">
        <v>0</v>
      </c>
      <c r="AG44" s="2">
        <v>0</v>
      </c>
      <c r="AH44" s="2">
        <v>0</v>
      </c>
      <c r="AI44" s="2">
        <v>0</v>
      </c>
      <c r="AJ44" s="2">
        <v>0</v>
      </c>
      <c r="AK44" s="2">
        <v>0.04</v>
      </c>
      <c r="AL44" s="2">
        <v>0</v>
      </c>
      <c r="AM44" s="2">
        <v>0</v>
      </c>
      <c r="AN44" s="2">
        <v>4.5449999999999997E-2</v>
      </c>
      <c r="AO44" s="2">
        <v>0</v>
      </c>
      <c r="AP44" s="2">
        <v>3.5709999999999999E-2</v>
      </c>
      <c r="AQ44" s="2">
        <v>0.04</v>
      </c>
      <c r="AR44" s="2">
        <v>0</v>
      </c>
      <c r="AS44" s="2">
        <v>5.8819999999999997E-2</v>
      </c>
      <c r="AT44" s="2">
        <v>0</v>
      </c>
      <c r="AU44" s="2">
        <v>0</v>
      </c>
      <c r="AV44" s="2">
        <v>0</v>
      </c>
    </row>
    <row r="45" spans="1:48" x14ac:dyDescent="0.3">
      <c r="B45" t="s">
        <v>1288</v>
      </c>
      <c r="D45" t="s">
        <v>1289</v>
      </c>
      <c r="G45" s="2">
        <v>1.47E-3</v>
      </c>
      <c r="H45" s="2">
        <v>0</v>
      </c>
      <c r="I45" s="2">
        <v>0</v>
      </c>
      <c r="J45" s="2">
        <v>4.1000000000000003E-3</v>
      </c>
      <c r="K45" s="2">
        <v>0</v>
      </c>
      <c r="L45" s="2">
        <v>0</v>
      </c>
      <c r="M45" s="2">
        <v>0</v>
      </c>
      <c r="N45" s="2">
        <v>0</v>
      </c>
      <c r="O45" s="2">
        <v>0</v>
      </c>
      <c r="P45" s="2">
        <v>0</v>
      </c>
      <c r="Q45" s="2">
        <v>5.62E-3</v>
      </c>
      <c r="R45" s="2">
        <v>0</v>
      </c>
      <c r="S45" s="2">
        <v>0</v>
      </c>
      <c r="T45" s="2">
        <v>0</v>
      </c>
      <c r="U45" s="2">
        <v>0</v>
      </c>
      <c r="V45" s="2">
        <v>0</v>
      </c>
      <c r="W45" s="2">
        <v>0</v>
      </c>
      <c r="X45" s="2">
        <v>0</v>
      </c>
      <c r="Y45" s="2">
        <v>0</v>
      </c>
      <c r="Z45" s="2">
        <v>0</v>
      </c>
      <c r="AA45" s="2">
        <v>0</v>
      </c>
      <c r="AB45" s="2">
        <v>3.2259999999999997E-2</v>
      </c>
      <c r="AC45" s="2">
        <v>0</v>
      </c>
      <c r="AD45" s="2">
        <v>0</v>
      </c>
      <c r="AE45" s="2">
        <v>0</v>
      </c>
      <c r="AF45" s="2">
        <v>0</v>
      </c>
      <c r="AG45" s="2">
        <v>0</v>
      </c>
      <c r="AH45" s="2">
        <v>0</v>
      </c>
      <c r="AI45" s="2">
        <v>0</v>
      </c>
      <c r="AJ45" s="2">
        <v>0</v>
      </c>
      <c r="AK45" s="2">
        <v>0</v>
      </c>
      <c r="AL45" s="2">
        <v>0</v>
      </c>
      <c r="AM45" s="2">
        <v>0</v>
      </c>
      <c r="AN45" s="2">
        <v>0</v>
      </c>
      <c r="AO45" s="2">
        <v>0</v>
      </c>
      <c r="AP45" s="2">
        <v>0</v>
      </c>
      <c r="AQ45" s="2">
        <v>0</v>
      </c>
      <c r="AR45" s="2">
        <v>0</v>
      </c>
      <c r="AS45" s="2">
        <v>0</v>
      </c>
      <c r="AT45" s="2">
        <v>0</v>
      </c>
      <c r="AU45" s="2">
        <v>0</v>
      </c>
      <c r="AV45" s="2">
        <v>0</v>
      </c>
    </row>
    <row r="46" spans="1:48" x14ac:dyDescent="0.3">
      <c r="A46" s="108">
        <v>10.5</v>
      </c>
      <c r="B46" s="17" t="s">
        <v>1290</v>
      </c>
      <c r="C46" s="16"/>
      <c r="D46" s="9"/>
      <c r="E46" s="9"/>
      <c r="F46" s="9"/>
      <c r="G46" s="24"/>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row>
    <row r="47" spans="1:48" x14ac:dyDescent="0.3">
      <c r="A47" s="89" t="s">
        <v>1291</v>
      </c>
      <c r="B47" s="18" t="s">
        <v>1292</v>
      </c>
      <c r="C47" s="12" t="s">
        <v>1293</v>
      </c>
      <c r="D47" s="7"/>
      <c r="E47" s="7" t="s">
        <v>47</v>
      </c>
      <c r="F47" s="7" t="s">
        <v>54</v>
      </c>
      <c r="G47" s="19"/>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row>
    <row r="48" spans="1:48" x14ac:dyDescent="0.3">
      <c r="B48" t="s">
        <v>1294</v>
      </c>
      <c r="D48" t="s">
        <v>1295</v>
      </c>
      <c r="G48" s="2">
        <v>0.68971000000000005</v>
      </c>
      <c r="H48" s="2">
        <v>0.40350999999999998</v>
      </c>
      <c r="I48" s="2">
        <v>0.71428999999999998</v>
      </c>
      <c r="J48" s="2">
        <v>0.65164</v>
      </c>
      <c r="K48" s="2">
        <v>0.82821999999999996</v>
      </c>
      <c r="L48" s="2">
        <v>0.88888999999999996</v>
      </c>
      <c r="M48" s="2">
        <v>0.69491999999999998</v>
      </c>
      <c r="N48" s="2">
        <v>0.51851999999999998</v>
      </c>
      <c r="O48" s="2">
        <v>0.68062999999999996</v>
      </c>
      <c r="P48" s="2">
        <v>0.63461999999999996</v>
      </c>
      <c r="Q48" s="2">
        <v>0.66291999999999995</v>
      </c>
      <c r="R48" s="2">
        <v>0.70909</v>
      </c>
      <c r="S48" s="2">
        <v>0.62712000000000001</v>
      </c>
      <c r="T48" s="2">
        <v>0.9</v>
      </c>
      <c r="U48" s="2">
        <v>0.77273000000000003</v>
      </c>
      <c r="V48" s="2">
        <v>0.69642999999999999</v>
      </c>
      <c r="W48" s="2">
        <v>0.64705999999999997</v>
      </c>
      <c r="X48" s="2">
        <v>0.22222</v>
      </c>
      <c r="Y48" s="2">
        <v>0.72</v>
      </c>
      <c r="Z48" s="2">
        <v>0.70833000000000002</v>
      </c>
      <c r="AA48" s="2">
        <v>0.63332999999999995</v>
      </c>
      <c r="AB48" s="2">
        <v>0.51612999999999998</v>
      </c>
      <c r="AC48" s="2">
        <v>0.76666999999999996</v>
      </c>
      <c r="AD48" s="2">
        <v>0.67742000000000002</v>
      </c>
      <c r="AE48" s="2">
        <v>0.56667000000000001</v>
      </c>
      <c r="AF48" s="2">
        <v>0.9</v>
      </c>
      <c r="AG48" s="2">
        <v>0.86207</v>
      </c>
      <c r="AH48" s="2">
        <v>0.7</v>
      </c>
      <c r="AI48" s="2">
        <v>0.96552000000000004</v>
      </c>
      <c r="AJ48" s="2">
        <v>0.68966000000000005</v>
      </c>
      <c r="AK48" s="2">
        <v>0.64</v>
      </c>
      <c r="AL48" s="2">
        <v>0.8</v>
      </c>
      <c r="AM48" s="2">
        <v>0.57142999999999999</v>
      </c>
      <c r="AN48" s="2">
        <v>0.77273000000000003</v>
      </c>
      <c r="AO48" s="2">
        <v>0.53332999999999997</v>
      </c>
      <c r="AP48" s="2">
        <v>0.57142999999999999</v>
      </c>
      <c r="AQ48" s="2">
        <v>0.6</v>
      </c>
      <c r="AR48" s="2">
        <v>0.92</v>
      </c>
      <c r="AS48" s="2">
        <v>0.64705999999999997</v>
      </c>
      <c r="AT48" s="2">
        <v>1</v>
      </c>
      <c r="AU48" s="2">
        <v>0.44828000000000001</v>
      </c>
      <c r="AV48" s="2">
        <v>0.88461999999999996</v>
      </c>
    </row>
    <row r="49" spans="1:48" x14ac:dyDescent="0.3">
      <c r="B49" t="s">
        <v>1296</v>
      </c>
      <c r="D49" t="s">
        <v>1297</v>
      </c>
      <c r="G49" s="2">
        <v>0.21324000000000001</v>
      </c>
      <c r="H49" s="2">
        <v>0.36842000000000003</v>
      </c>
      <c r="I49" s="2">
        <v>0.12245</v>
      </c>
      <c r="J49" s="2">
        <v>0.23769999999999999</v>
      </c>
      <c r="K49" s="2">
        <v>7.9750000000000001E-2</v>
      </c>
      <c r="L49" s="2">
        <v>0.16667000000000001</v>
      </c>
      <c r="M49" s="2">
        <v>0.52542</v>
      </c>
      <c r="N49" s="2">
        <v>0.12963</v>
      </c>
      <c r="O49" s="2">
        <v>0.20419000000000001</v>
      </c>
      <c r="P49" s="2">
        <v>3.8460000000000001E-2</v>
      </c>
      <c r="Q49" s="2">
        <v>0.33145999999999998</v>
      </c>
      <c r="R49" s="2">
        <v>0.10909000000000001</v>
      </c>
      <c r="S49" s="2">
        <v>0.20338999999999999</v>
      </c>
      <c r="T49" s="2">
        <v>0.18</v>
      </c>
      <c r="U49" s="2">
        <v>0</v>
      </c>
      <c r="V49" s="2">
        <v>0.32142999999999999</v>
      </c>
      <c r="W49" s="2">
        <v>0</v>
      </c>
      <c r="X49" s="2">
        <v>0.14815</v>
      </c>
      <c r="Y49" s="2">
        <v>0.16</v>
      </c>
      <c r="Z49" s="2">
        <v>8.3330000000000001E-2</v>
      </c>
      <c r="AA49" s="2">
        <v>0.26667000000000002</v>
      </c>
      <c r="AB49" s="2">
        <v>0.45161000000000001</v>
      </c>
      <c r="AC49" s="2">
        <v>0.1</v>
      </c>
      <c r="AD49" s="2">
        <v>0.29032000000000002</v>
      </c>
      <c r="AE49" s="2">
        <v>0.56667000000000001</v>
      </c>
      <c r="AF49" s="2">
        <v>0.1</v>
      </c>
      <c r="AG49" s="2">
        <v>0.2069</v>
      </c>
      <c r="AH49" s="2">
        <v>0.46666999999999997</v>
      </c>
      <c r="AI49" s="2">
        <v>3.4479999999999997E-2</v>
      </c>
      <c r="AJ49" s="2">
        <v>0.58621000000000001</v>
      </c>
      <c r="AK49" s="2">
        <v>0.12</v>
      </c>
      <c r="AL49" s="2">
        <v>0.36</v>
      </c>
      <c r="AM49" s="2">
        <v>0.10714</v>
      </c>
      <c r="AN49" s="2">
        <v>0</v>
      </c>
      <c r="AO49" s="2">
        <v>0.5</v>
      </c>
      <c r="AP49" s="2">
        <v>0</v>
      </c>
      <c r="AQ49" s="2">
        <v>0.2</v>
      </c>
      <c r="AR49" s="2">
        <v>0.12</v>
      </c>
      <c r="AS49" s="2">
        <v>0</v>
      </c>
      <c r="AT49" s="2">
        <v>0</v>
      </c>
      <c r="AU49" s="2">
        <v>6.8970000000000004E-2</v>
      </c>
      <c r="AV49" s="2">
        <v>0.11538</v>
      </c>
    </row>
    <row r="50" spans="1:48" x14ac:dyDescent="0.3">
      <c r="B50" t="s">
        <v>1298</v>
      </c>
      <c r="D50" t="s">
        <v>1283</v>
      </c>
      <c r="G50" s="2">
        <v>0.13088</v>
      </c>
      <c r="H50" s="2">
        <v>7.0180000000000006E-2</v>
      </c>
      <c r="I50" s="2">
        <v>8.1629999999999994E-2</v>
      </c>
      <c r="J50" s="2">
        <v>0.13933999999999999</v>
      </c>
      <c r="K50" s="2">
        <v>0.12883</v>
      </c>
      <c r="L50" s="2">
        <v>1.8519999999999998E-2</v>
      </c>
      <c r="M50" s="2">
        <v>1.695E-2</v>
      </c>
      <c r="N50" s="2">
        <v>0.44444</v>
      </c>
      <c r="O50" s="2">
        <v>0.11518</v>
      </c>
      <c r="P50" s="2">
        <v>0.19231000000000001</v>
      </c>
      <c r="Q50" s="2">
        <v>7.3029999999999998E-2</v>
      </c>
      <c r="R50" s="2">
        <v>0.16364000000000001</v>
      </c>
      <c r="S50" s="2">
        <v>0.22034000000000001</v>
      </c>
      <c r="T50" s="2">
        <v>0.18</v>
      </c>
      <c r="U50" s="2">
        <v>0.27272999999999997</v>
      </c>
      <c r="V50" s="2">
        <v>0</v>
      </c>
      <c r="W50" s="2">
        <v>0.41176000000000001</v>
      </c>
      <c r="X50" s="2">
        <v>7.4069999999999997E-2</v>
      </c>
      <c r="Y50" s="2">
        <v>0.16</v>
      </c>
      <c r="Z50" s="2">
        <v>0</v>
      </c>
      <c r="AA50" s="2">
        <v>0</v>
      </c>
      <c r="AB50" s="2">
        <v>3.2259999999999997E-2</v>
      </c>
      <c r="AC50" s="2">
        <v>3.3329999999999999E-2</v>
      </c>
      <c r="AD50" s="2">
        <v>3.2259999999999997E-2</v>
      </c>
      <c r="AE50" s="2">
        <v>6.6669999999999993E-2</v>
      </c>
      <c r="AF50" s="2">
        <v>0</v>
      </c>
      <c r="AG50" s="2">
        <v>3.4479999999999997E-2</v>
      </c>
      <c r="AH50" s="2">
        <v>0</v>
      </c>
      <c r="AI50" s="2">
        <v>0</v>
      </c>
      <c r="AJ50" s="2">
        <v>3.4479999999999997E-2</v>
      </c>
      <c r="AK50" s="2">
        <v>0.32</v>
      </c>
      <c r="AL50" s="2">
        <v>0.32</v>
      </c>
      <c r="AM50" s="2">
        <v>0.42857000000000001</v>
      </c>
      <c r="AN50" s="2">
        <v>0.27272999999999997</v>
      </c>
      <c r="AO50" s="2">
        <v>0</v>
      </c>
      <c r="AP50" s="2">
        <v>0.35714000000000001</v>
      </c>
      <c r="AQ50" s="2">
        <v>0.64</v>
      </c>
      <c r="AR50" s="2">
        <v>0</v>
      </c>
      <c r="AS50" s="2">
        <v>0.41176000000000001</v>
      </c>
      <c r="AT50" s="2">
        <v>0.04</v>
      </c>
      <c r="AU50" s="2">
        <v>0.27585999999999999</v>
      </c>
      <c r="AV50" s="2">
        <v>0</v>
      </c>
    </row>
    <row r="51" spans="1:48" x14ac:dyDescent="0.3">
      <c r="B51" t="s">
        <v>1299</v>
      </c>
      <c r="D51" t="s">
        <v>1300</v>
      </c>
      <c r="G51" s="2">
        <v>4.5589999999999999E-2</v>
      </c>
      <c r="H51" s="2">
        <v>3.5090000000000003E-2</v>
      </c>
      <c r="I51" s="2">
        <v>6.1219999999999997E-2</v>
      </c>
      <c r="J51" s="2">
        <v>2.0490000000000001E-2</v>
      </c>
      <c r="K51" s="2">
        <v>3.6810000000000002E-2</v>
      </c>
      <c r="L51" s="2">
        <v>0.14815</v>
      </c>
      <c r="M51" s="2">
        <v>0.10169</v>
      </c>
      <c r="N51" s="2">
        <v>1.8519999999999998E-2</v>
      </c>
      <c r="O51" s="2">
        <v>6.2829999999999997E-2</v>
      </c>
      <c r="P51" s="2">
        <v>1.9230000000000001E-2</v>
      </c>
      <c r="Q51" s="2">
        <v>5.0560000000000001E-2</v>
      </c>
      <c r="R51" s="2">
        <v>3.6360000000000003E-2</v>
      </c>
      <c r="S51" s="2">
        <v>5.0849999999999999E-2</v>
      </c>
      <c r="T51" s="2">
        <v>0.06</v>
      </c>
      <c r="U51" s="2">
        <v>4.5449999999999997E-2</v>
      </c>
      <c r="V51" s="2">
        <v>0</v>
      </c>
      <c r="W51" s="2">
        <v>0</v>
      </c>
      <c r="X51" s="2">
        <v>0</v>
      </c>
      <c r="Y51" s="2">
        <v>0.08</v>
      </c>
      <c r="Z51" s="2">
        <v>4.1669999999999999E-2</v>
      </c>
      <c r="AA51" s="2">
        <v>3.3329999999999999E-2</v>
      </c>
      <c r="AB51" s="2">
        <v>3.2259999999999997E-2</v>
      </c>
      <c r="AC51" s="2">
        <v>0</v>
      </c>
      <c r="AD51" s="2">
        <v>0</v>
      </c>
      <c r="AE51" s="2">
        <v>6.6669999999999993E-2</v>
      </c>
      <c r="AF51" s="2">
        <v>0</v>
      </c>
      <c r="AG51" s="2">
        <v>0.10345</v>
      </c>
      <c r="AH51" s="2">
        <v>0.1</v>
      </c>
      <c r="AI51" s="2">
        <v>0</v>
      </c>
      <c r="AJ51" s="2">
        <v>0.10345</v>
      </c>
      <c r="AK51" s="2">
        <v>0.08</v>
      </c>
      <c r="AL51" s="2">
        <v>0.08</v>
      </c>
      <c r="AM51" s="2">
        <v>0.10714</v>
      </c>
      <c r="AN51" s="2">
        <v>4.5449999999999997E-2</v>
      </c>
      <c r="AO51" s="2">
        <v>0</v>
      </c>
      <c r="AP51" s="2">
        <v>0</v>
      </c>
      <c r="AQ51" s="2">
        <v>0.04</v>
      </c>
      <c r="AR51" s="2">
        <v>0.2</v>
      </c>
      <c r="AS51" s="2">
        <v>0</v>
      </c>
      <c r="AT51" s="2">
        <v>0.04</v>
      </c>
      <c r="AU51" s="2">
        <v>0</v>
      </c>
      <c r="AV51" s="2">
        <v>0</v>
      </c>
    </row>
    <row r="52" spans="1:48" x14ac:dyDescent="0.3">
      <c r="B52" t="s">
        <v>1301</v>
      </c>
      <c r="D52" t="s">
        <v>1302</v>
      </c>
      <c r="G52" s="2">
        <v>3.9710000000000002E-2</v>
      </c>
      <c r="H52" s="2">
        <v>0</v>
      </c>
      <c r="I52" s="2">
        <v>2.0410000000000001E-2</v>
      </c>
      <c r="J52" s="2">
        <v>2.869E-2</v>
      </c>
      <c r="K52" s="2">
        <v>9.2020000000000005E-2</v>
      </c>
      <c r="L52" s="2">
        <v>1.8519999999999998E-2</v>
      </c>
      <c r="M52" s="2">
        <v>1.695E-2</v>
      </c>
      <c r="N52" s="2">
        <v>3.7039999999999997E-2</v>
      </c>
      <c r="O52" s="2">
        <v>1.5709999999999998E-2</v>
      </c>
      <c r="P52" s="2">
        <v>3.8460000000000001E-2</v>
      </c>
      <c r="Q52" s="2">
        <v>1.124E-2</v>
      </c>
      <c r="R52" s="2">
        <v>0.12726999999999999</v>
      </c>
      <c r="S52" s="2">
        <v>0.13558999999999999</v>
      </c>
      <c r="T52" s="2">
        <v>0.02</v>
      </c>
      <c r="U52" s="2">
        <v>0.18182000000000001</v>
      </c>
      <c r="V52" s="2">
        <v>0</v>
      </c>
      <c r="W52" s="2">
        <v>0</v>
      </c>
      <c r="X52" s="2">
        <v>0</v>
      </c>
      <c r="Y52" s="2">
        <v>0</v>
      </c>
      <c r="Z52" s="2">
        <v>4.1669999999999999E-2</v>
      </c>
      <c r="AA52" s="2">
        <v>3.3329999999999999E-2</v>
      </c>
      <c r="AB52" s="2">
        <v>0</v>
      </c>
      <c r="AC52" s="2">
        <v>0</v>
      </c>
      <c r="AD52" s="2">
        <v>3.2259999999999997E-2</v>
      </c>
      <c r="AE52" s="2">
        <v>0</v>
      </c>
      <c r="AF52" s="2">
        <v>0</v>
      </c>
      <c r="AG52" s="2">
        <v>3.4479999999999997E-2</v>
      </c>
      <c r="AH52" s="2">
        <v>0</v>
      </c>
      <c r="AI52" s="2">
        <v>0</v>
      </c>
      <c r="AJ52" s="2">
        <v>3.4479999999999997E-2</v>
      </c>
      <c r="AK52" s="2">
        <v>0.28000000000000003</v>
      </c>
      <c r="AL52" s="2">
        <v>0</v>
      </c>
      <c r="AM52" s="2">
        <v>0.25</v>
      </c>
      <c r="AN52" s="2">
        <v>0.18182000000000001</v>
      </c>
      <c r="AO52" s="2">
        <v>0</v>
      </c>
      <c r="AP52" s="2">
        <v>3.5709999999999999E-2</v>
      </c>
      <c r="AQ52" s="2">
        <v>0.08</v>
      </c>
      <c r="AR52" s="2">
        <v>0</v>
      </c>
      <c r="AS52" s="2">
        <v>0</v>
      </c>
      <c r="AT52" s="2">
        <v>0.04</v>
      </c>
      <c r="AU52" s="2">
        <v>0</v>
      </c>
      <c r="AV52" s="2">
        <v>0</v>
      </c>
    </row>
    <row r="53" spans="1:48" x14ac:dyDescent="0.3">
      <c r="B53" t="s">
        <v>1303</v>
      </c>
      <c r="D53" t="s">
        <v>1304</v>
      </c>
      <c r="G53" s="2">
        <v>1.7649999999999999E-2</v>
      </c>
      <c r="H53" s="2">
        <v>1.754E-2</v>
      </c>
      <c r="I53" s="2">
        <v>0</v>
      </c>
      <c r="J53" s="2">
        <v>3.279E-2</v>
      </c>
      <c r="K53" s="2">
        <v>1.227E-2</v>
      </c>
      <c r="L53" s="2">
        <v>0</v>
      </c>
      <c r="M53" s="2">
        <v>1.695E-2</v>
      </c>
      <c r="N53" s="2">
        <v>0</v>
      </c>
      <c r="O53" s="2">
        <v>1.047E-2</v>
      </c>
      <c r="P53" s="2">
        <v>0</v>
      </c>
      <c r="Q53" s="2">
        <v>5.62E-3</v>
      </c>
      <c r="R53" s="2">
        <v>7.2730000000000003E-2</v>
      </c>
      <c r="S53" s="2">
        <v>5.0849999999999999E-2</v>
      </c>
      <c r="T53" s="2">
        <v>0.04</v>
      </c>
      <c r="U53" s="2">
        <v>0</v>
      </c>
      <c r="V53" s="2">
        <v>0</v>
      </c>
      <c r="W53" s="2">
        <v>0</v>
      </c>
      <c r="X53" s="2">
        <v>3.7039999999999997E-2</v>
      </c>
      <c r="Y53" s="2">
        <v>0</v>
      </c>
      <c r="Z53" s="2">
        <v>0</v>
      </c>
      <c r="AA53" s="2">
        <v>3.3329999999999999E-2</v>
      </c>
      <c r="AB53" s="2">
        <v>0</v>
      </c>
      <c r="AC53" s="2">
        <v>0.1</v>
      </c>
      <c r="AD53" s="2">
        <v>6.4519999999999994E-2</v>
      </c>
      <c r="AE53" s="2">
        <v>0</v>
      </c>
      <c r="AF53" s="2">
        <v>0</v>
      </c>
      <c r="AG53" s="2">
        <v>0</v>
      </c>
      <c r="AH53" s="2">
        <v>0</v>
      </c>
      <c r="AI53" s="2">
        <v>0</v>
      </c>
      <c r="AJ53" s="2">
        <v>3.4479999999999997E-2</v>
      </c>
      <c r="AK53" s="2">
        <v>0.04</v>
      </c>
      <c r="AL53" s="2">
        <v>0.08</v>
      </c>
      <c r="AM53" s="2">
        <v>3.5709999999999999E-2</v>
      </c>
      <c r="AN53" s="2">
        <v>0</v>
      </c>
      <c r="AO53" s="2">
        <v>0</v>
      </c>
      <c r="AP53" s="2">
        <v>0</v>
      </c>
      <c r="AQ53" s="2">
        <v>0</v>
      </c>
      <c r="AR53" s="2">
        <v>0</v>
      </c>
      <c r="AS53" s="2">
        <v>0</v>
      </c>
      <c r="AT53" s="2">
        <v>0</v>
      </c>
      <c r="AU53" s="2">
        <v>0</v>
      </c>
      <c r="AV53" s="2">
        <v>0</v>
      </c>
    </row>
    <row r="54" spans="1:48" x14ac:dyDescent="0.3">
      <c r="B54" t="s">
        <v>1305</v>
      </c>
      <c r="D54" t="s">
        <v>1306</v>
      </c>
      <c r="G54" s="2">
        <v>8.8199999999999997E-3</v>
      </c>
      <c r="H54" s="2">
        <v>0</v>
      </c>
      <c r="I54" s="2">
        <v>0</v>
      </c>
      <c r="J54" s="2">
        <v>2.4590000000000001E-2</v>
      </c>
      <c r="K54" s="2">
        <v>0</v>
      </c>
      <c r="L54" s="2">
        <v>0</v>
      </c>
      <c r="M54" s="2">
        <v>0</v>
      </c>
      <c r="N54" s="2">
        <v>0</v>
      </c>
      <c r="O54" s="2">
        <v>5.2399999999999999E-3</v>
      </c>
      <c r="P54" s="2">
        <v>9.6149999999999999E-2</v>
      </c>
      <c r="Q54" s="2">
        <v>0</v>
      </c>
      <c r="R54" s="2">
        <v>0</v>
      </c>
      <c r="S54" s="2">
        <v>0</v>
      </c>
      <c r="T54" s="2">
        <v>0</v>
      </c>
      <c r="U54" s="2">
        <v>0</v>
      </c>
      <c r="V54" s="2">
        <v>0</v>
      </c>
      <c r="W54" s="2">
        <v>0</v>
      </c>
      <c r="X54" s="2">
        <v>0</v>
      </c>
      <c r="Y54" s="2">
        <v>0</v>
      </c>
      <c r="Z54" s="2">
        <v>0</v>
      </c>
      <c r="AA54" s="2">
        <v>3.3329999999999999E-2</v>
      </c>
      <c r="AB54" s="2">
        <v>0</v>
      </c>
      <c r="AC54" s="2">
        <v>0</v>
      </c>
      <c r="AD54" s="2">
        <v>0</v>
      </c>
      <c r="AE54" s="2">
        <v>0</v>
      </c>
      <c r="AF54" s="2">
        <v>0</v>
      </c>
      <c r="AG54" s="2">
        <v>0</v>
      </c>
      <c r="AH54" s="2">
        <v>0</v>
      </c>
      <c r="AI54" s="2">
        <v>0</v>
      </c>
      <c r="AJ54" s="2">
        <v>0</v>
      </c>
      <c r="AK54" s="2">
        <v>0</v>
      </c>
      <c r="AL54" s="2">
        <v>0</v>
      </c>
      <c r="AM54" s="2">
        <v>0</v>
      </c>
      <c r="AN54" s="2">
        <v>0</v>
      </c>
      <c r="AO54" s="2">
        <v>0</v>
      </c>
      <c r="AP54" s="2">
        <v>0.17857000000000001</v>
      </c>
      <c r="AQ54" s="2">
        <v>0</v>
      </c>
      <c r="AR54" s="2">
        <v>0</v>
      </c>
      <c r="AS54" s="2">
        <v>0</v>
      </c>
      <c r="AT54" s="2">
        <v>0</v>
      </c>
      <c r="AU54" s="2">
        <v>0</v>
      </c>
      <c r="AV54" s="2">
        <v>0</v>
      </c>
    </row>
    <row r="55" spans="1:48" x14ac:dyDescent="0.3">
      <c r="B55" t="s">
        <v>1307</v>
      </c>
      <c r="D55" t="s">
        <v>1308</v>
      </c>
      <c r="G55" s="2">
        <v>8.8199999999999997E-3</v>
      </c>
      <c r="H55" s="2">
        <v>0</v>
      </c>
      <c r="I55" s="2">
        <v>2.0410000000000001E-2</v>
      </c>
      <c r="J55" s="2">
        <v>0</v>
      </c>
      <c r="K55" s="2">
        <v>3.0669999999999999E-2</v>
      </c>
      <c r="L55" s="2">
        <v>0</v>
      </c>
      <c r="M55" s="2">
        <v>0</v>
      </c>
      <c r="N55" s="2">
        <v>0</v>
      </c>
      <c r="O55" s="2">
        <v>5.2399999999999999E-3</v>
      </c>
      <c r="P55" s="2">
        <v>0</v>
      </c>
      <c r="Q55" s="2">
        <v>0</v>
      </c>
      <c r="R55" s="2">
        <v>3.6360000000000003E-2</v>
      </c>
      <c r="S55" s="2">
        <v>5.0849999999999999E-2</v>
      </c>
      <c r="T55" s="2">
        <v>0</v>
      </c>
      <c r="U55" s="2">
        <v>0</v>
      </c>
      <c r="V55" s="2">
        <v>0</v>
      </c>
      <c r="W55" s="2">
        <v>0</v>
      </c>
      <c r="X55" s="2">
        <v>0</v>
      </c>
      <c r="Y55" s="2">
        <v>0.04</v>
      </c>
      <c r="Z55" s="2">
        <v>0</v>
      </c>
      <c r="AA55" s="2">
        <v>0</v>
      </c>
      <c r="AB55" s="2">
        <v>0</v>
      </c>
      <c r="AC55" s="2">
        <v>0</v>
      </c>
      <c r="AD55" s="2">
        <v>0</v>
      </c>
      <c r="AE55" s="2">
        <v>0</v>
      </c>
      <c r="AF55" s="2">
        <v>0</v>
      </c>
      <c r="AG55" s="2">
        <v>0</v>
      </c>
      <c r="AH55" s="2">
        <v>0</v>
      </c>
      <c r="AI55" s="2">
        <v>0</v>
      </c>
      <c r="AJ55" s="2">
        <v>0</v>
      </c>
      <c r="AK55" s="2">
        <v>0.08</v>
      </c>
      <c r="AL55" s="2">
        <v>0</v>
      </c>
      <c r="AM55" s="2">
        <v>0.10714</v>
      </c>
      <c r="AN55" s="2">
        <v>0</v>
      </c>
      <c r="AO55" s="2">
        <v>0</v>
      </c>
      <c r="AP55" s="2">
        <v>0</v>
      </c>
      <c r="AQ55" s="2">
        <v>0</v>
      </c>
      <c r="AR55" s="2">
        <v>0</v>
      </c>
      <c r="AS55" s="2">
        <v>0</v>
      </c>
      <c r="AT55" s="2">
        <v>0</v>
      </c>
      <c r="AU55" s="2">
        <v>0</v>
      </c>
      <c r="AV55" s="2">
        <v>0</v>
      </c>
    </row>
    <row r="56" spans="1:48" x14ac:dyDescent="0.3">
      <c r="B56" t="s">
        <v>1309</v>
      </c>
      <c r="D56" t="s">
        <v>1310</v>
      </c>
      <c r="G56" s="2">
        <v>5.8799999999999998E-3</v>
      </c>
      <c r="H56" s="2">
        <v>3.5090000000000003E-2</v>
      </c>
      <c r="I56" s="2">
        <v>0</v>
      </c>
      <c r="J56" s="2">
        <v>0</v>
      </c>
      <c r="K56" s="2">
        <v>1.227E-2</v>
      </c>
      <c r="L56" s="2">
        <v>0</v>
      </c>
      <c r="M56" s="2">
        <v>0</v>
      </c>
      <c r="N56" s="2">
        <v>0</v>
      </c>
      <c r="O56" s="2">
        <v>0</v>
      </c>
      <c r="P56" s="2">
        <v>0</v>
      </c>
      <c r="Q56" s="2">
        <v>1.124E-2</v>
      </c>
      <c r="R56" s="2">
        <v>1.8180000000000002E-2</v>
      </c>
      <c r="S56" s="2">
        <v>1.695E-2</v>
      </c>
      <c r="T56" s="2">
        <v>0</v>
      </c>
      <c r="U56" s="2">
        <v>0</v>
      </c>
      <c r="V56" s="2">
        <v>0</v>
      </c>
      <c r="W56" s="2">
        <v>0</v>
      </c>
      <c r="X56" s="2">
        <v>0</v>
      </c>
      <c r="Y56" s="2">
        <v>0</v>
      </c>
      <c r="Z56" s="2">
        <v>0</v>
      </c>
      <c r="AA56" s="2">
        <v>0</v>
      </c>
      <c r="AB56" s="2">
        <v>0</v>
      </c>
      <c r="AC56" s="2">
        <v>0</v>
      </c>
      <c r="AD56" s="2">
        <v>0</v>
      </c>
      <c r="AE56" s="2">
        <v>6.6669999999999993E-2</v>
      </c>
      <c r="AF56" s="2">
        <v>0</v>
      </c>
      <c r="AG56" s="2">
        <v>0</v>
      </c>
      <c r="AH56" s="2">
        <v>0</v>
      </c>
      <c r="AI56" s="2">
        <v>0</v>
      </c>
      <c r="AJ56" s="2">
        <v>0</v>
      </c>
      <c r="AK56" s="2">
        <v>0.04</v>
      </c>
      <c r="AL56" s="2">
        <v>0</v>
      </c>
      <c r="AM56" s="2">
        <v>3.5709999999999999E-2</v>
      </c>
      <c r="AN56" s="2">
        <v>0</v>
      </c>
      <c r="AO56" s="2">
        <v>0</v>
      </c>
      <c r="AP56" s="2">
        <v>0</v>
      </c>
      <c r="AQ56" s="2">
        <v>0</v>
      </c>
      <c r="AR56" s="2">
        <v>0</v>
      </c>
      <c r="AS56" s="2">
        <v>0</v>
      </c>
      <c r="AT56" s="2">
        <v>0</v>
      </c>
      <c r="AU56" s="2">
        <v>0</v>
      </c>
      <c r="AV56" s="2">
        <v>0</v>
      </c>
    </row>
    <row r="57" spans="1:48" x14ac:dyDescent="0.3">
      <c r="B57" t="s">
        <v>1311</v>
      </c>
      <c r="D57" t="s">
        <v>1312</v>
      </c>
      <c r="G57" s="2">
        <v>4.4099999999999999E-3</v>
      </c>
      <c r="H57" s="2">
        <v>0</v>
      </c>
      <c r="I57" s="2">
        <v>0</v>
      </c>
      <c r="J57" s="2">
        <v>4.1000000000000003E-3</v>
      </c>
      <c r="K57" s="2">
        <v>0</v>
      </c>
      <c r="L57" s="2">
        <v>0</v>
      </c>
      <c r="M57" s="2">
        <v>1.695E-2</v>
      </c>
      <c r="N57" s="2">
        <v>1.8519999999999998E-2</v>
      </c>
      <c r="O57" s="2">
        <v>5.2399999999999999E-3</v>
      </c>
      <c r="P57" s="2">
        <v>0</v>
      </c>
      <c r="Q57" s="2">
        <v>5.62E-3</v>
      </c>
      <c r="R57" s="2">
        <v>0</v>
      </c>
      <c r="S57" s="2">
        <v>0</v>
      </c>
      <c r="T57" s="2">
        <v>0</v>
      </c>
      <c r="U57" s="2">
        <v>0</v>
      </c>
      <c r="V57" s="2">
        <v>1.7860000000000001E-2</v>
      </c>
      <c r="W57" s="2">
        <v>0</v>
      </c>
      <c r="X57" s="2">
        <v>0</v>
      </c>
      <c r="Y57" s="2">
        <v>0</v>
      </c>
      <c r="Z57" s="2">
        <v>0</v>
      </c>
      <c r="AA57" s="2">
        <v>0</v>
      </c>
      <c r="AB57" s="2">
        <v>0</v>
      </c>
      <c r="AC57" s="2">
        <v>0</v>
      </c>
      <c r="AD57" s="2">
        <v>0</v>
      </c>
      <c r="AE57" s="2">
        <v>0</v>
      </c>
      <c r="AF57" s="2">
        <v>0</v>
      </c>
      <c r="AG57" s="2">
        <v>0</v>
      </c>
      <c r="AH57" s="2">
        <v>0</v>
      </c>
      <c r="AI57" s="2">
        <v>0</v>
      </c>
      <c r="AJ57" s="2">
        <v>3.4479999999999997E-2</v>
      </c>
      <c r="AK57" s="2">
        <v>0</v>
      </c>
      <c r="AL57" s="2">
        <v>0</v>
      </c>
      <c r="AM57" s="2">
        <v>0</v>
      </c>
      <c r="AN57" s="2">
        <v>0</v>
      </c>
      <c r="AO57" s="2">
        <v>3.3329999999999999E-2</v>
      </c>
      <c r="AP57" s="2">
        <v>0</v>
      </c>
      <c r="AQ57" s="2">
        <v>0.04</v>
      </c>
      <c r="AR57" s="2">
        <v>0</v>
      </c>
      <c r="AS57" s="2">
        <v>0</v>
      </c>
      <c r="AT57" s="2">
        <v>0</v>
      </c>
      <c r="AU57" s="2">
        <v>0</v>
      </c>
      <c r="AV57" s="2">
        <v>0</v>
      </c>
    </row>
    <row r="58" spans="1:48" x14ac:dyDescent="0.3">
      <c r="B58" t="s">
        <v>1313</v>
      </c>
      <c r="D58" t="s">
        <v>1314</v>
      </c>
      <c r="G58" s="2">
        <v>2.9399999999999999E-3</v>
      </c>
      <c r="H58" s="2">
        <v>0</v>
      </c>
      <c r="I58" s="2">
        <v>0</v>
      </c>
      <c r="J58" s="2">
        <v>4.1000000000000003E-3</v>
      </c>
      <c r="K58" s="2">
        <v>6.13E-3</v>
      </c>
      <c r="L58" s="2">
        <v>0</v>
      </c>
      <c r="M58" s="2">
        <v>0</v>
      </c>
      <c r="N58" s="2">
        <v>0</v>
      </c>
      <c r="O58" s="2">
        <v>0</v>
      </c>
      <c r="P58" s="2">
        <v>1.9230000000000001E-2</v>
      </c>
      <c r="Q58" s="2">
        <v>0</v>
      </c>
      <c r="R58" s="2">
        <v>0</v>
      </c>
      <c r="S58" s="2">
        <v>1.695E-2</v>
      </c>
      <c r="T58" s="2">
        <v>0</v>
      </c>
      <c r="U58" s="2">
        <v>0</v>
      </c>
      <c r="V58" s="2">
        <v>0</v>
      </c>
      <c r="W58" s="2">
        <v>0</v>
      </c>
      <c r="X58" s="2">
        <v>0</v>
      </c>
      <c r="Y58" s="2">
        <v>0</v>
      </c>
      <c r="Z58" s="2">
        <v>0</v>
      </c>
      <c r="AA58" s="2">
        <v>0</v>
      </c>
      <c r="AB58" s="2">
        <v>0</v>
      </c>
      <c r="AC58" s="2">
        <v>0</v>
      </c>
      <c r="AD58" s="2">
        <v>0</v>
      </c>
      <c r="AE58" s="2">
        <v>0</v>
      </c>
      <c r="AF58" s="2">
        <v>0</v>
      </c>
      <c r="AG58" s="2">
        <v>0</v>
      </c>
      <c r="AH58" s="2">
        <v>0</v>
      </c>
      <c r="AI58" s="2">
        <v>0</v>
      </c>
      <c r="AJ58" s="2">
        <v>0</v>
      </c>
      <c r="AK58" s="2">
        <v>0</v>
      </c>
      <c r="AL58" s="2">
        <v>0</v>
      </c>
      <c r="AM58" s="2">
        <v>3.5709999999999999E-2</v>
      </c>
      <c r="AN58" s="2">
        <v>0</v>
      </c>
      <c r="AO58" s="2">
        <v>0</v>
      </c>
      <c r="AP58" s="2">
        <v>3.5709999999999999E-2</v>
      </c>
      <c r="AQ58" s="2">
        <v>0</v>
      </c>
      <c r="AR58" s="2">
        <v>0</v>
      </c>
      <c r="AS58" s="2">
        <v>0</v>
      </c>
      <c r="AT58" s="2">
        <v>0</v>
      </c>
      <c r="AU58" s="2">
        <v>0</v>
      </c>
      <c r="AV58" s="2">
        <v>0</v>
      </c>
    </row>
    <row r="59" spans="1:48" x14ac:dyDescent="0.3">
      <c r="B59" t="s">
        <v>1315</v>
      </c>
      <c r="D59" t="s">
        <v>1316</v>
      </c>
      <c r="G59" s="2">
        <v>2.9399999999999999E-3</v>
      </c>
      <c r="H59" s="2">
        <v>0</v>
      </c>
      <c r="I59" s="2">
        <v>4.0820000000000002E-2</v>
      </c>
      <c r="J59" s="2">
        <v>0</v>
      </c>
      <c r="K59" s="2">
        <v>0</v>
      </c>
      <c r="L59" s="2">
        <v>0</v>
      </c>
      <c r="M59" s="2">
        <v>0</v>
      </c>
      <c r="N59" s="2">
        <v>0</v>
      </c>
      <c r="O59" s="2">
        <v>5.2399999999999999E-3</v>
      </c>
      <c r="P59" s="2">
        <v>1.9230000000000001E-2</v>
      </c>
      <c r="Q59" s="2">
        <v>0</v>
      </c>
      <c r="R59" s="2">
        <v>0</v>
      </c>
      <c r="S59" s="2">
        <v>0</v>
      </c>
      <c r="T59" s="2">
        <v>0</v>
      </c>
      <c r="U59" s="2">
        <v>0</v>
      </c>
      <c r="V59" s="2">
        <v>0</v>
      </c>
      <c r="W59" s="2">
        <v>0</v>
      </c>
      <c r="X59" s="2">
        <v>0</v>
      </c>
      <c r="Y59" s="2">
        <v>0.04</v>
      </c>
      <c r="Z59" s="2">
        <v>4.1669999999999999E-2</v>
      </c>
      <c r="AA59" s="2">
        <v>0</v>
      </c>
      <c r="AB59" s="2">
        <v>0</v>
      </c>
      <c r="AC59" s="2">
        <v>0</v>
      </c>
      <c r="AD59" s="2">
        <v>0</v>
      </c>
      <c r="AE59" s="2">
        <v>0</v>
      </c>
      <c r="AF59" s="2">
        <v>0</v>
      </c>
      <c r="AG59" s="2">
        <v>0</v>
      </c>
      <c r="AH59" s="2">
        <v>0</v>
      </c>
      <c r="AI59" s="2">
        <v>0</v>
      </c>
      <c r="AJ59" s="2">
        <v>0</v>
      </c>
      <c r="AK59" s="2">
        <v>0</v>
      </c>
      <c r="AL59" s="2">
        <v>0</v>
      </c>
      <c r="AM59" s="2">
        <v>0</v>
      </c>
      <c r="AN59" s="2">
        <v>0</v>
      </c>
      <c r="AO59" s="2">
        <v>0</v>
      </c>
      <c r="AP59" s="2">
        <v>0</v>
      </c>
      <c r="AQ59" s="2">
        <v>0</v>
      </c>
      <c r="AR59" s="2">
        <v>0</v>
      </c>
      <c r="AS59" s="2">
        <v>0</v>
      </c>
      <c r="AT59" s="2">
        <v>0</v>
      </c>
      <c r="AU59" s="2">
        <v>0</v>
      </c>
      <c r="AV59" s="2">
        <v>0</v>
      </c>
    </row>
    <row r="60" spans="1:48" x14ac:dyDescent="0.3">
      <c r="B60" t="s">
        <v>1317</v>
      </c>
      <c r="D60" t="s">
        <v>1318</v>
      </c>
      <c r="G60" s="2">
        <v>1.47E-3</v>
      </c>
      <c r="H60" s="2">
        <v>0</v>
      </c>
      <c r="I60" s="2">
        <v>0</v>
      </c>
      <c r="J60" s="2">
        <v>4.1000000000000003E-3</v>
      </c>
      <c r="K60" s="2">
        <v>0</v>
      </c>
      <c r="L60" s="2">
        <v>0</v>
      </c>
      <c r="M60" s="2">
        <v>0</v>
      </c>
      <c r="N60" s="2">
        <v>0</v>
      </c>
      <c r="O60" s="2">
        <v>0</v>
      </c>
      <c r="P60" s="2">
        <v>0</v>
      </c>
      <c r="Q60" s="2">
        <v>0</v>
      </c>
      <c r="R60" s="2">
        <v>0</v>
      </c>
      <c r="S60" s="2">
        <v>1.695E-2</v>
      </c>
      <c r="T60" s="2">
        <v>0</v>
      </c>
      <c r="U60" s="2">
        <v>0</v>
      </c>
      <c r="V60" s="2">
        <v>0</v>
      </c>
      <c r="W60" s="2">
        <v>0</v>
      </c>
      <c r="X60" s="2">
        <v>0</v>
      </c>
      <c r="Y60" s="2">
        <v>0</v>
      </c>
      <c r="Z60" s="2">
        <v>0</v>
      </c>
      <c r="AA60" s="2">
        <v>0</v>
      </c>
      <c r="AB60" s="2">
        <v>0</v>
      </c>
      <c r="AC60" s="2">
        <v>0</v>
      </c>
      <c r="AD60" s="2">
        <v>3.2259999999999997E-2</v>
      </c>
      <c r="AE60" s="2">
        <v>0</v>
      </c>
      <c r="AF60" s="2">
        <v>0</v>
      </c>
      <c r="AG60" s="2">
        <v>0</v>
      </c>
      <c r="AH60" s="2">
        <v>0</v>
      </c>
      <c r="AI60" s="2">
        <v>0</v>
      </c>
      <c r="AJ60" s="2">
        <v>0</v>
      </c>
      <c r="AK60" s="2">
        <v>0</v>
      </c>
      <c r="AL60" s="2">
        <v>0</v>
      </c>
      <c r="AM60" s="2">
        <v>0</v>
      </c>
      <c r="AN60" s="2">
        <v>0</v>
      </c>
      <c r="AO60" s="2">
        <v>0</v>
      </c>
      <c r="AP60" s="2">
        <v>0</v>
      </c>
      <c r="AQ60" s="2">
        <v>0</v>
      </c>
      <c r="AR60" s="2">
        <v>0</v>
      </c>
      <c r="AS60" s="2">
        <v>0</v>
      </c>
      <c r="AT60" s="2">
        <v>0</v>
      </c>
      <c r="AU60" s="2">
        <v>0</v>
      </c>
      <c r="AV60" s="2">
        <v>0</v>
      </c>
    </row>
    <row r="61" spans="1:48" x14ac:dyDescent="0.3">
      <c r="B61" t="s">
        <v>1319</v>
      </c>
      <c r="D61" t="s">
        <v>1320</v>
      </c>
      <c r="G61" s="2">
        <v>1.47E-3</v>
      </c>
      <c r="H61" s="2">
        <v>0</v>
      </c>
      <c r="I61" s="2">
        <v>0</v>
      </c>
      <c r="J61" s="2">
        <v>4.1000000000000003E-3</v>
      </c>
      <c r="K61" s="2">
        <v>0</v>
      </c>
      <c r="L61" s="2">
        <v>0</v>
      </c>
      <c r="M61" s="2">
        <v>0</v>
      </c>
      <c r="N61" s="2">
        <v>0</v>
      </c>
      <c r="O61" s="2">
        <v>0</v>
      </c>
      <c r="P61" s="2">
        <v>0</v>
      </c>
      <c r="Q61" s="2">
        <v>0</v>
      </c>
      <c r="R61" s="2">
        <v>0</v>
      </c>
      <c r="S61" s="2">
        <v>0</v>
      </c>
      <c r="T61" s="2">
        <v>0</v>
      </c>
      <c r="U61" s="2">
        <v>0</v>
      </c>
      <c r="V61" s="2">
        <v>1.7860000000000001E-2</v>
      </c>
      <c r="W61" s="2">
        <v>0</v>
      </c>
      <c r="X61" s="2">
        <v>0</v>
      </c>
      <c r="Y61" s="2">
        <v>0</v>
      </c>
      <c r="Z61" s="2">
        <v>0</v>
      </c>
      <c r="AA61" s="2">
        <v>0</v>
      </c>
      <c r="AB61" s="2">
        <v>0</v>
      </c>
      <c r="AC61" s="2">
        <v>0</v>
      </c>
      <c r="AD61" s="2">
        <v>0</v>
      </c>
      <c r="AE61" s="2">
        <v>0</v>
      </c>
      <c r="AF61" s="2">
        <v>0</v>
      </c>
      <c r="AG61" s="2">
        <v>0</v>
      </c>
      <c r="AH61" s="2">
        <v>0</v>
      </c>
      <c r="AI61" s="2">
        <v>0</v>
      </c>
      <c r="AJ61" s="2">
        <v>0</v>
      </c>
      <c r="AK61" s="2">
        <v>0</v>
      </c>
      <c r="AL61" s="2">
        <v>0</v>
      </c>
      <c r="AM61" s="2">
        <v>0</v>
      </c>
      <c r="AN61" s="2">
        <v>0</v>
      </c>
      <c r="AO61" s="2">
        <v>3.3329999999999999E-2</v>
      </c>
      <c r="AP61" s="2">
        <v>0</v>
      </c>
      <c r="AQ61" s="2">
        <v>0</v>
      </c>
      <c r="AR61" s="2">
        <v>0</v>
      </c>
      <c r="AS61" s="2">
        <v>0</v>
      </c>
      <c r="AT61" s="2">
        <v>0</v>
      </c>
      <c r="AU61" s="2">
        <v>0</v>
      </c>
      <c r="AV61" s="2">
        <v>0</v>
      </c>
    </row>
    <row r="62" spans="1:48" x14ac:dyDescent="0.3">
      <c r="B62" t="s">
        <v>1321</v>
      </c>
      <c r="D62" t="s">
        <v>1322</v>
      </c>
      <c r="G62" s="2">
        <v>1.47E-3</v>
      </c>
      <c r="H62" s="2">
        <v>0</v>
      </c>
      <c r="I62" s="2">
        <v>0</v>
      </c>
      <c r="J62" s="2">
        <v>0</v>
      </c>
      <c r="K62" s="2">
        <v>6.13E-3</v>
      </c>
      <c r="L62" s="2">
        <v>0</v>
      </c>
      <c r="M62" s="2">
        <v>0</v>
      </c>
      <c r="N62" s="2">
        <v>0</v>
      </c>
      <c r="O62" s="2">
        <v>0</v>
      </c>
      <c r="P62" s="2">
        <v>0</v>
      </c>
      <c r="Q62" s="2">
        <v>0</v>
      </c>
      <c r="R62" s="2">
        <v>0</v>
      </c>
      <c r="S62" s="2">
        <v>1.695E-2</v>
      </c>
      <c r="T62" s="2">
        <v>0</v>
      </c>
      <c r="U62" s="2">
        <v>0</v>
      </c>
      <c r="V62" s="2">
        <v>0</v>
      </c>
      <c r="W62" s="2">
        <v>0</v>
      </c>
      <c r="X62" s="2">
        <v>0</v>
      </c>
      <c r="Y62" s="2">
        <v>0</v>
      </c>
      <c r="Z62" s="2">
        <v>0</v>
      </c>
      <c r="AA62" s="2">
        <v>0</v>
      </c>
      <c r="AB62" s="2">
        <v>0</v>
      </c>
      <c r="AC62" s="2">
        <v>0</v>
      </c>
      <c r="AD62" s="2">
        <v>0</v>
      </c>
      <c r="AE62" s="2">
        <v>0</v>
      </c>
      <c r="AF62" s="2">
        <v>0</v>
      </c>
      <c r="AG62" s="2">
        <v>0</v>
      </c>
      <c r="AH62" s="2">
        <v>0</v>
      </c>
      <c r="AI62" s="2">
        <v>0</v>
      </c>
      <c r="AJ62" s="2">
        <v>0</v>
      </c>
      <c r="AK62" s="2">
        <v>0</v>
      </c>
      <c r="AL62" s="2">
        <v>0</v>
      </c>
      <c r="AM62" s="2">
        <v>3.5709999999999999E-2</v>
      </c>
      <c r="AN62" s="2">
        <v>0</v>
      </c>
      <c r="AO62" s="2">
        <v>0</v>
      </c>
      <c r="AP62" s="2">
        <v>0</v>
      </c>
      <c r="AQ62" s="2">
        <v>0</v>
      </c>
      <c r="AR62" s="2">
        <v>0</v>
      </c>
      <c r="AS62" s="2">
        <v>0</v>
      </c>
      <c r="AT62" s="2">
        <v>0</v>
      </c>
      <c r="AU62" s="2">
        <v>0</v>
      </c>
      <c r="AV62" s="2">
        <v>0</v>
      </c>
    </row>
    <row r="63" spans="1:48" x14ac:dyDescent="0.3">
      <c r="B63" t="s">
        <v>1323</v>
      </c>
      <c r="D63" t="s">
        <v>1324</v>
      </c>
      <c r="G63" s="2">
        <v>1.47E-3</v>
      </c>
      <c r="H63" s="2">
        <v>1.754E-2</v>
      </c>
      <c r="I63" s="2">
        <v>0</v>
      </c>
      <c r="J63" s="2">
        <v>0</v>
      </c>
      <c r="K63" s="2">
        <v>0</v>
      </c>
      <c r="L63" s="2">
        <v>0</v>
      </c>
      <c r="M63" s="2">
        <v>0</v>
      </c>
      <c r="N63" s="2">
        <v>0</v>
      </c>
      <c r="O63" s="2">
        <v>5.2399999999999999E-3</v>
      </c>
      <c r="P63" s="2">
        <v>0</v>
      </c>
      <c r="Q63" s="2">
        <v>0</v>
      </c>
      <c r="R63" s="2">
        <v>0</v>
      </c>
      <c r="S63" s="2">
        <v>0</v>
      </c>
      <c r="T63" s="2">
        <v>0</v>
      </c>
      <c r="U63" s="2">
        <v>0</v>
      </c>
      <c r="V63" s="2">
        <v>0</v>
      </c>
      <c r="W63" s="2">
        <v>0</v>
      </c>
      <c r="X63" s="2">
        <v>3.7039999999999997E-2</v>
      </c>
      <c r="Y63" s="2">
        <v>0</v>
      </c>
      <c r="Z63" s="2">
        <v>0</v>
      </c>
      <c r="AA63" s="2">
        <v>0</v>
      </c>
      <c r="AB63" s="2">
        <v>0</v>
      </c>
      <c r="AC63" s="2">
        <v>0</v>
      </c>
      <c r="AD63" s="2">
        <v>0</v>
      </c>
      <c r="AE63" s="2">
        <v>0</v>
      </c>
      <c r="AF63" s="2">
        <v>0</v>
      </c>
      <c r="AG63" s="2">
        <v>0</v>
      </c>
      <c r="AH63" s="2">
        <v>0</v>
      </c>
      <c r="AI63" s="2">
        <v>0</v>
      </c>
      <c r="AJ63" s="2">
        <v>0</v>
      </c>
      <c r="AK63" s="2">
        <v>0</v>
      </c>
      <c r="AL63" s="2">
        <v>0</v>
      </c>
      <c r="AM63" s="2">
        <v>0</v>
      </c>
      <c r="AN63" s="2">
        <v>0</v>
      </c>
      <c r="AO63" s="2">
        <v>0</v>
      </c>
      <c r="AP63" s="2">
        <v>0</v>
      </c>
      <c r="AQ63" s="2">
        <v>0</v>
      </c>
      <c r="AR63" s="2">
        <v>0</v>
      </c>
      <c r="AS63" s="2">
        <v>0</v>
      </c>
      <c r="AT63" s="2">
        <v>0</v>
      </c>
      <c r="AU63" s="2">
        <v>0</v>
      </c>
      <c r="AV63" s="2">
        <v>0</v>
      </c>
    </row>
    <row r="64" spans="1:48" x14ac:dyDescent="0.3">
      <c r="A64" s="90"/>
      <c r="B64" s="25" t="s">
        <v>1325</v>
      </c>
      <c r="C64" s="22"/>
      <c r="D64" s="21"/>
      <c r="E64" s="21"/>
      <c r="F64" s="21"/>
      <c r="G64" s="23"/>
      <c r="H64" s="31"/>
      <c r="I64" s="31"/>
      <c r="J64" s="31"/>
      <c r="K64" s="31"/>
      <c r="L64" s="31"/>
      <c r="M64" s="31"/>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L64" s="31"/>
      <c r="AM64" s="31"/>
      <c r="AN64" s="31"/>
      <c r="AO64" s="31"/>
      <c r="AP64" s="31"/>
      <c r="AQ64" s="31"/>
      <c r="AR64" s="31"/>
      <c r="AS64" s="31"/>
      <c r="AT64" s="31"/>
      <c r="AU64" s="31"/>
      <c r="AV64" s="31"/>
    </row>
    <row r="65" spans="1:48" x14ac:dyDescent="0.3">
      <c r="A65" s="106">
        <v>10.6</v>
      </c>
      <c r="B65" s="107" t="s">
        <v>1326</v>
      </c>
      <c r="C65" s="16"/>
      <c r="D65" s="9"/>
      <c r="E65" s="9"/>
      <c r="F65" s="9"/>
      <c r="G65" s="24"/>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0"/>
      <c r="AT65" s="10"/>
      <c r="AU65" s="10"/>
      <c r="AV65" s="10"/>
    </row>
    <row r="66" spans="1:48" x14ac:dyDescent="0.3">
      <c r="A66" s="89" t="s">
        <v>1327</v>
      </c>
      <c r="B66" s="7" t="s">
        <v>1328</v>
      </c>
      <c r="C66" s="12" t="s">
        <v>1329</v>
      </c>
      <c r="D66" s="7"/>
      <c r="E66" s="7" t="s">
        <v>47</v>
      </c>
      <c r="F66" s="7" t="s">
        <v>54</v>
      </c>
      <c r="G66" s="19"/>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row>
    <row r="67" spans="1:48" x14ac:dyDescent="0.3">
      <c r="B67" t="s">
        <v>495</v>
      </c>
      <c r="D67" t="s">
        <v>496</v>
      </c>
      <c r="G67" s="2">
        <v>0.59467000000000003</v>
      </c>
      <c r="H67" s="2">
        <v>0.64912000000000003</v>
      </c>
      <c r="I67" s="2">
        <v>0.44897999999999999</v>
      </c>
      <c r="J67" s="2">
        <v>0.72082999999999997</v>
      </c>
      <c r="K67" s="2">
        <v>0.73006000000000004</v>
      </c>
      <c r="L67" s="2">
        <v>5.5559999999999998E-2</v>
      </c>
      <c r="M67" s="2">
        <v>6.7799999999999999E-2</v>
      </c>
      <c r="N67" s="2">
        <v>0.81481000000000003</v>
      </c>
      <c r="O67" s="2">
        <v>0.52880000000000005</v>
      </c>
      <c r="P67" s="2">
        <v>0.48</v>
      </c>
      <c r="Q67" s="2">
        <v>0.53932999999999998</v>
      </c>
      <c r="R67" s="2">
        <v>0.87273000000000001</v>
      </c>
      <c r="S67" s="2">
        <v>0.84482999999999997</v>
      </c>
      <c r="T67" s="2">
        <v>0.66</v>
      </c>
      <c r="U67" s="2">
        <v>0.38095000000000001</v>
      </c>
      <c r="V67" s="2">
        <v>0.53571000000000002</v>
      </c>
      <c r="W67" s="2">
        <v>0.76471</v>
      </c>
      <c r="X67" s="2">
        <v>0.70369999999999999</v>
      </c>
      <c r="Y67" s="2">
        <v>0.4</v>
      </c>
      <c r="Z67" s="2">
        <v>0.5</v>
      </c>
      <c r="AA67" s="2">
        <v>0.93332999999999999</v>
      </c>
      <c r="AB67" s="2">
        <v>0.80645</v>
      </c>
      <c r="AC67" s="2">
        <v>0.86667000000000005</v>
      </c>
      <c r="AD67" s="2">
        <v>0.86667000000000005</v>
      </c>
      <c r="AE67" s="2">
        <v>0.6</v>
      </c>
      <c r="AF67" s="2">
        <v>0.8</v>
      </c>
      <c r="AG67" s="2">
        <v>6.8970000000000004E-2</v>
      </c>
      <c r="AH67" s="2">
        <v>3.3329999999999999E-2</v>
      </c>
      <c r="AI67" s="2">
        <v>0.75861999999999996</v>
      </c>
      <c r="AJ67" s="2">
        <v>0.10345</v>
      </c>
      <c r="AK67" s="2">
        <v>0.88</v>
      </c>
      <c r="AL67" s="2">
        <v>0.8</v>
      </c>
      <c r="AM67" s="2">
        <v>0.82142999999999999</v>
      </c>
      <c r="AN67" s="2">
        <v>0.38095000000000001</v>
      </c>
      <c r="AO67" s="2">
        <v>0.5</v>
      </c>
      <c r="AP67" s="2">
        <v>0.46154000000000001</v>
      </c>
      <c r="AQ67" s="2">
        <v>0.8</v>
      </c>
      <c r="AR67" s="2">
        <v>0.04</v>
      </c>
      <c r="AS67" s="2">
        <v>0.76471</v>
      </c>
      <c r="AT67" s="2">
        <v>0.52</v>
      </c>
      <c r="AU67" s="2">
        <v>0.82759000000000005</v>
      </c>
      <c r="AV67" s="2">
        <v>0.57691999999999999</v>
      </c>
    </row>
    <row r="68" spans="1:48" x14ac:dyDescent="0.3">
      <c r="B68" t="s">
        <v>1330</v>
      </c>
      <c r="D68" t="s">
        <v>1331</v>
      </c>
      <c r="G68" s="2">
        <v>0.53549999999999998</v>
      </c>
      <c r="H68" s="2">
        <v>0.35088000000000003</v>
      </c>
      <c r="I68" s="2">
        <v>0.48980000000000001</v>
      </c>
      <c r="J68" s="2">
        <v>0.58750000000000002</v>
      </c>
      <c r="K68" s="2">
        <v>0.66257999999999995</v>
      </c>
      <c r="L68" s="2">
        <v>0.57406999999999997</v>
      </c>
      <c r="M68" s="2">
        <v>0.57626999999999995</v>
      </c>
      <c r="N68" s="2">
        <v>7.4069999999999997E-2</v>
      </c>
      <c r="O68" s="2">
        <v>0.51832</v>
      </c>
      <c r="P68" s="2">
        <v>0.57999999999999996</v>
      </c>
      <c r="Q68" s="2">
        <v>0.47191</v>
      </c>
      <c r="R68" s="2">
        <v>0.49091000000000001</v>
      </c>
      <c r="S68" s="2">
        <v>0.5</v>
      </c>
      <c r="T68" s="2">
        <v>0.8</v>
      </c>
      <c r="U68" s="2">
        <v>0.42857000000000001</v>
      </c>
      <c r="V68" s="2">
        <v>0.66071000000000002</v>
      </c>
      <c r="W68" s="2">
        <v>0.47059000000000001</v>
      </c>
      <c r="X68" s="2">
        <v>0.18518999999999999</v>
      </c>
      <c r="Y68" s="2">
        <v>0.48</v>
      </c>
      <c r="Z68" s="2">
        <v>0.5</v>
      </c>
      <c r="AA68" s="2">
        <v>0.73333000000000004</v>
      </c>
      <c r="AB68" s="2">
        <v>0.3871</v>
      </c>
      <c r="AC68" s="2">
        <v>0.63332999999999995</v>
      </c>
      <c r="AD68" s="2">
        <v>0.63332999999999995</v>
      </c>
      <c r="AE68" s="2">
        <v>0.5</v>
      </c>
      <c r="AF68" s="2">
        <v>0.76666999999999996</v>
      </c>
      <c r="AG68" s="2">
        <v>0.58621000000000001</v>
      </c>
      <c r="AH68" s="2">
        <v>0.7</v>
      </c>
      <c r="AI68" s="2">
        <v>0.86207</v>
      </c>
      <c r="AJ68" s="2">
        <v>0.44828000000000001</v>
      </c>
      <c r="AK68" s="2">
        <v>0.32</v>
      </c>
      <c r="AL68" s="2">
        <v>0.68</v>
      </c>
      <c r="AM68" s="2">
        <v>0.35714000000000001</v>
      </c>
      <c r="AN68" s="2">
        <v>0.42857000000000001</v>
      </c>
      <c r="AO68" s="2">
        <v>0.6</v>
      </c>
      <c r="AP68" s="2">
        <v>0.65385000000000004</v>
      </c>
      <c r="AQ68" s="2">
        <v>0</v>
      </c>
      <c r="AR68" s="2">
        <v>0.56000000000000005</v>
      </c>
      <c r="AS68" s="2">
        <v>0.47059000000000001</v>
      </c>
      <c r="AT68" s="2">
        <v>0.92</v>
      </c>
      <c r="AU68" s="2">
        <v>0.13793</v>
      </c>
      <c r="AV68" s="2">
        <v>0.73077000000000003</v>
      </c>
    </row>
    <row r="69" spans="1:48" x14ac:dyDescent="0.3">
      <c r="B69" t="s">
        <v>1332</v>
      </c>
      <c r="D69" t="s">
        <v>1333</v>
      </c>
      <c r="G69" s="2">
        <v>0.50740000000000007</v>
      </c>
      <c r="H69" s="2">
        <v>0.61404000000000003</v>
      </c>
      <c r="I69" s="2">
        <v>0.53061000000000003</v>
      </c>
      <c r="J69" s="2">
        <v>0.54166999999999998</v>
      </c>
      <c r="K69" s="2">
        <v>0.29448000000000002</v>
      </c>
      <c r="L69" s="2">
        <v>0.85185</v>
      </c>
      <c r="M69" s="2">
        <v>0.69491999999999998</v>
      </c>
      <c r="N69" s="2">
        <v>0.31480999999999998</v>
      </c>
      <c r="O69" s="2">
        <v>0.53403</v>
      </c>
      <c r="P69" s="2">
        <v>0.34</v>
      </c>
      <c r="Q69" s="2">
        <v>0.57303000000000004</v>
      </c>
      <c r="R69" s="2">
        <v>0.45455000000000001</v>
      </c>
      <c r="S69" s="2">
        <v>0.41378999999999999</v>
      </c>
      <c r="T69" s="2">
        <v>0.52</v>
      </c>
      <c r="U69" s="2">
        <v>0.57142999999999999</v>
      </c>
      <c r="V69" s="2">
        <v>0.42857000000000001</v>
      </c>
      <c r="W69" s="2">
        <v>0.64705999999999997</v>
      </c>
      <c r="X69" s="2">
        <v>0.62963000000000002</v>
      </c>
      <c r="Y69" s="2">
        <v>0.52</v>
      </c>
      <c r="Z69" s="2">
        <v>0.54166999999999998</v>
      </c>
      <c r="AA69" s="2">
        <v>0.5</v>
      </c>
      <c r="AB69" s="2">
        <v>0.64515999999999996</v>
      </c>
      <c r="AC69" s="2">
        <v>0.63332999999999995</v>
      </c>
      <c r="AD69" s="2">
        <v>0.63332999999999995</v>
      </c>
      <c r="AE69" s="2">
        <v>0.6</v>
      </c>
      <c r="AF69" s="2">
        <v>0.33333000000000002</v>
      </c>
      <c r="AG69" s="2">
        <v>0.82759000000000005</v>
      </c>
      <c r="AH69" s="2">
        <v>0.66666999999999998</v>
      </c>
      <c r="AI69" s="2">
        <v>0.24138000000000001</v>
      </c>
      <c r="AJ69" s="2">
        <v>0.72414000000000001</v>
      </c>
      <c r="AK69" s="2">
        <v>0.24</v>
      </c>
      <c r="AL69" s="2">
        <v>0.6</v>
      </c>
      <c r="AM69" s="2">
        <v>0.17857000000000001</v>
      </c>
      <c r="AN69" s="2">
        <v>0.57142999999999999</v>
      </c>
      <c r="AO69" s="2">
        <v>0.5</v>
      </c>
      <c r="AP69" s="2">
        <v>0.15384999999999999</v>
      </c>
      <c r="AQ69" s="2">
        <v>0.32</v>
      </c>
      <c r="AR69" s="2">
        <v>0.88</v>
      </c>
      <c r="AS69" s="2">
        <v>0.64705999999999997</v>
      </c>
      <c r="AT69" s="2">
        <v>0.44</v>
      </c>
      <c r="AU69" s="2">
        <v>0.31034</v>
      </c>
      <c r="AV69" s="2">
        <v>0.34615000000000001</v>
      </c>
    </row>
    <row r="70" spans="1:48" x14ac:dyDescent="0.3">
      <c r="B70" t="s">
        <v>1334</v>
      </c>
      <c r="D70" t="s">
        <v>286</v>
      </c>
      <c r="G70" s="2">
        <v>0.28106999999999999</v>
      </c>
      <c r="H70" s="2">
        <v>0.21052999999999999</v>
      </c>
      <c r="I70" s="2">
        <v>2.0410000000000001E-2</v>
      </c>
      <c r="J70" s="2">
        <v>0.12917000000000001</v>
      </c>
      <c r="K70" s="2">
        <v>0.26379999999999998</v>
      </c>
      <c r="L70" s="2">
        <v>0.79630000000000001</v>
      </c>
      <c r="M70" s="2">
        <v>0.81355999999999995</v>
      </c>
      <c r="N70" s="2">
        <v>0.22222</v>
      </c>
      <c r="O70" s="2">
        <v>0.35078999999999999</v>
      </c>
      <c r="P70" s="2">
        <v>0.08</v>
      </c>
      <c r="Q70" s="2">
        <v>0.37079000000000001</v>
      </c>
      <c r="R70" s="2">
        <v>0.10909000000000001</v>
      </c>
      <c r="S70" s="2">
        <v>6.8970000000000004E-2</v>
      </c>
      <c r="T70" s="2">
        <v>0.2</v>
      </c>
      <c r="U70" s="2">
        <v>0.28571000000000002</v>
      </c>
      <c r="V70" s="2">
        <v>0.28571000000000002</v>
      </c>
      <c r="W70" s="2">
        <v>0.64705999999999997</v>
      </c>
      <c r="X70" s="2">
        <v>0.33333000000000002</v>
      </c>
      <c r="Y70" s="2">
        <v>0.04</v>
      </c>
      <c r="Z70" s="2">
        <v>0</v>
      </c>
      <c r="AA70" s="2">
        <v>0</v>
      </c>
      <c r="AB70" s="2">
        <v>9.6769999999999995E-2</v>
      </c>
      <c r="AC70" s="2">
        <v>0.13333</v>
      </c>
      <c r="AD70" s="2">
        <v>3.3329999999999999E-2</v>
      </c>
      <c r="AE70" s="2">
        <v>0.1</v>
      </c>
      <c r="AF70" s="2">
        <v>0.36667</v>
      </c>
      <c r="AG70" s="2">
        <v>0.68966000000000005</v>
      </c>
      <c r="AH70" s="2">
        <v>0.9</v>
      </c>
      <c r="AI70" s="2">
        <v>0.10345</v>
      </c>
      <c r="AJ70" s="2">
        <v>0.72414000000000001</v>
      </c>
      <c r="AK70" s="2">
        <v>0.08</v>
      </c>
      <c r="AL70" s="2">
        <v>0</v>
      </c>
      <c r="AM70" s="2">
        <v>0.10714</v>
      </c>
      <c r="AN70" s="2">
        <v>0.28571000000000002</v>
      </c>
      <c r="AO70" s="2">
        <v>6.6669999999999993E-2</v>
      </c>
      <c r="AP70" s="2">
        <v>0.15384999999999999</v>
      </c>
      <c r="AQ70" s="2">
        <v>0.16</v>
      </c>
      <c r="AR70" s="2">
        <v>0.92</v>
      </c>
      <c r="AS70" s="2">
        <v>0.64705999999999997</v>
      </c>
      <c r="AT70" s="2">
        <v>0.4</v>
      </c>
      <c r="AU70" s="2">
        <v>0.27585999999999999</v>
      </c>
      <c r="AV70" s="2">
        <v>0.53846000000000005</v>
      </c>
    </row>
    <row r="71" spans="1:48" x14ac:dyDescent="0.3">
      <c r="B71" t="s">
        <v>1335</v>
      </c>
      <c r="D71" t="s">
        <v>1336</v>
      </c>
      <c r="G71" s="2">
        <v>0.24408000000000002</v>
      </c>
      <c r="H71" s="2">
        <v>0.33333000000000002</v>
      </c>
      <c r="I71" s="2">
        <v>0.18367</v>
      </c>
      <c r="J71" s="2">
        <v>0.26250000000000001</v>
      </c>
      <c r="K71" s="2">
        <v>0.21471999999999999</v>
      </c>
      <c r="L71" s="2">
        <v>9.2590000000000006E-2</v>
      </c>
      <c r="M71" s="2">
        <v>0.13558999999999999</v>
      </c>
      <c r="N71" s="2">
        <v>0.48148000000000002</v>
      </c>
      <c r="O71" s="2">
        <v>0.24084</v>
      </c>
      <c r="P71" s="2">
        <v>0.3</v>
      </c>
      <c r="Q71" s="2">
        <v>0.24718999999999999</v>
      </c>
      <c r="R71" s="2">
        <v>0.23635999999999999</v>
      </c>
      <c r="S71" s="2">
        <v>0.29310000000000003</v>
      </c>
      <c r="T71" s="2">
        <v>0.1</v>
      </c>
      <c r="U71" s="2">
        <v>0.38095000000000001</v>
      </c>
      <c r="V71" s="2">
        <v>0.21429000000000001</v>
      </c>
      <c r="W71" s="2">
        <v>0.29411999999999999</v>
      </c>
      <c r="X71" s="2">
        <v>0.18518999999999999</v>
      </c>
      <c r="Y71" s="2">
        <v>0.28000000000000003</v>
      </c>
      <c r="Z71" s="2">
        <v>8.3330000000000001E-2</v>
      </c>
      <c r="AA71" s="2">
        <v>0.3</v>
      </c>
      <c r="AB71" s="2">
        <v>0.16128999999999999</v>
      </c>
      <c r="AC71" s="2">
        <v>3.3329999999999999E-2</v>
      </c>
      <c r="AD71" s="2">
        <v>0.23333000000000001</v>
      </c>
      <c r="AE71" s="2">
        <v>0.46666999999999997</v>
      </c>
      <c r="AF71" s="2">
        <v>0.16667000000000001</v>
      </c>
      <c r="AG71" s="2">
        <v>3.4479999999999997E-2</v>
      </c>
      <c r="AH71" s="2">
        <v>0.1</v>
      </c>
      <c r="AI71" s="2">
        <v>0.2069</v>
      </c>
      <c r="AJ71" s="2">
        <v>0.17241000000000001</v>
      </c>
      <c r="AK71" s="2">
        <v>0.48</v>
      </c>
      <c r="AL71" s="2">
        <v>0.16</v>
      </c>
      <c r="AM71" s="2">
        <v>0.35714000000000001</v>
      </c>
      <c r="AN71" s="2">
        <v>0.38095000000000001</v>
      </c>
      <c r="AO71" s="2">
        <v>0.36667</v>
      </c>
      <c r="AP71" s="2">
        <v>0.5</v>
      </c>
      <c r="AQ71" s="2">
        <v>0.48</v>
      </c>
      <c r="AR71" s="2">
        <v>0.16</v>
      </c>
      <c r="AS71" s="2">
        <v>0.29411999999999999</v>
      </c>
      <c r="AT71" s="2">
        <v>0.04</v>
      </c>
      <c r="AU71" s="2">
        <v>0.48276000000000002</v>
      </c>
      <c r="AV71" s="2">
        <v>3.8460000000000001E-2</v>
      </c>
    </row>
    <row r="72" spans="1:48" x14ac:dyDescent="0.3">
      <c r="B72" t="s">
        <v>1337</v>
      </c>
      <c r="D72" t="s">
        <v>1338</v>
      </c>
      <c r="G72" s="2">
        <v>0.24408000000000002</v>
      </c>
      <c r="H72" s="2">
        <v>7.0180000000000006E-2</v>
      </c>
      <c r="I72" s="2">
        <v>0.63265000000000005</v>
      </c>
      <c r="J72" s="2">
        <v>0.10833</v>
      </c>
      <c r="K72" s="2">
        <v>0.30675000000000002</v>
      </c>
      <c r="L72" s="2">
        <v>0.42592999999999998</v>
      </c>
      <c r="M72" s="2">
        <v>0.49153000000000002</v>
      </c>
      <c r="N72" s="2">
        <v>3.7039999999999997E-2</v>
      </c>
      <c r="O72" s="2">
        <v>0.29319000000000001</v>
      </c>
      <c r="P72" s="2">
        <v>0.36</v>
      </c>
      <c r="Q72" s="2">
        <v>0.25842999999999999</v>
      </c>
      <c r="R72" s="2">
        <v>0.10909000000000001</v>
      </c>
      <c r="S72" s="2">
        <v>0.13793</v>
      </c>
      <c r="T72" s="2">
        <v>0.26</v>
      </c>
      <c r="U72" s="2">
        <v>0.28571000000000002</v>
      </c>
      <c r="V72" s="2">
        <v>0.21429000000000001</v>
      </c>
      <c r="W72" s="2">
        <v>0</v>
      </c>
      <c r="X72" s="2">
        <v>3.7039999999999997E-2</v>
      </c>
      <c r="Y72" s="2">
        <v>0.56000000000000005</v>
      </c>
      <c r="Z72" s="2">
        <v>0.70833000000000002</v>
      </c>
      <c r="AA72" s="2">
        <v>0.16667000000000001</v>
      </c>
      <c r="AB72" s="2">
        <v>6.4519999999999994E-2</v>
      </c>
      <c r="AC72" s="2">
        <v>0.13333</v>
      </c>
      <c r="AD72" s="2">
        <v>0.1</v>
      </c>
      <c r="AE72" s="2">
        <v>0.1</v>
      </c>
      <c r="AF72" s="2">
        <v>0.36667</v>
      </c>
      <c r="AG72" s="2">
        <v>0.44828000000000001</v>
      </c>
      <c r="AH72" s="2">
        <v>0.43332999999999999</v>
      </c>
      <c r="AI72" s="2">
        <v>0.41378999999999999</v>
      </c>
      <c r="AJ72" s="2">
        <v>0.55171999999999999</v>
      </c>
      <c r="AK72" s="2">
        <v>0.08</v>
      </c>
      <c r="AL72" s="2">
        <v>0.08</v>
      </c>
      <c r="AM72" s="2">
        <v>0.17857000000000001</v>
      </c>
      <c r="AN72" s="2">
        <v>0.28571000000000002</v>
      </c>
      <c r="AO72" s="2">
        <v>0.1</v>
      </c>
      <c r="AP72" s="2">
        <v>3.8460000000000001E-2</v>
      </c>
      <c r="AQ72" s="2">
        <v>0.04</v>
      </c>
      <c r="AR72" s="2">
        <v>0.4</v>
      </c>
      <c r="AS72" s="2">
        <v>0</v>
      </c>
      <c r="AT72" s="2">
        <v>0.44</v>
      </c>
      <c r="AU72" s="2">
        <v>3.4479999999999997E-2</v>
      </c>
      <c r="AV72" s="2">
        <v>0.34615000000000001</v>
      </c>
    </row>
    <row r="73" spans="1:48" x14ac:dyDescent="0.3">
      <c r="B73" t="s">
        <v>1059</v>
      </c>
      <c r="D73" t="s">
        <v>1339</v>
      </c>
      <c r="G73" s="2">
        <v>0.18490999999999999</v>
      </c>
      <c r="H73" s="2">
        <v>0.38596000000000003</v>
      </c>
      <c r="I73" s="2">
        <v>0.16327</v>
      </c>
      <c r="J73" s="2">
        <v>0.18332999999999999</v>
      </c>
      <c r="K73" s="2">
        <v>0.15337000000000001</v>
      </c>
      <c r="L73" s="2">
        <v>1.8519999999999998E-2</v>
      </c>
      <c r="M73" s="2">
        <v>0</v>
      </c>
      <c r="N73" s="2">
        <v>0.46295999999999998</v>
      </c>
      <c r="O73" s="2">
        <v>0.15706999999999999</v>
      </c>
      <c r="P73" s="2">
        <v>0.24</v>
      </c>
      <c r="Q73" s="2">
        <v>0.16854</v>
      </c>
      <c r="R73" s="2">
        <v>0.23635999999999999</v>
      </c>
      <c r="S73" s="2">
        <v>0.36207</v>
      </c>
      <c r="T73" s="2">
        <v>0.1</v>
      </c>
      <c r="U73" s="2">
        <v>0.19048000000000001</v>
      </c>
      <c r="V73" s="2">
        <v>0.17857000000000001</v>
      </c>
      <c r="W73" s="2">
        <v>0</v>
      </c>
      <c r="X73" s="2">
        <v>0.55556000000000005</v>
      </c>
      <c r="Y73" s="2">
        <v>0</v>
      </c>
      <c r="Z73" s="2">
        <v>0.33333000000000002</v>
      </c>
      <c r="AA73" s="2">
        <v>3.3329999999999999E-2</v>
      </c>
      <c r="AB73" s="2">
        <v>0.29032000000000002</v>
      </c>
      <c r="AC73" s="2">
        <v>0.1</v>
      </c>
      <c r="AD73" s="2">
        <v>0.26667000000000002</v>
      </c>
      <c r="AE73" s="2">
        <v>0.23333000000000001</v>
      </c>
      <c r="AF73" s="2">
        <v>6.6669999999999993E-2</v>
      </c>
      <c r="AG73" s="2">
        <v>3.4479999999999997E-2</v>
      </c>
      <c r="AH73" s="2">
        <v>0</v>
      </c>
      <c r="AI73" s="2">
        <v>0</v>
      </c>
      <c r="AJ73" s="2">
        <v>0</v>
      </c>
      <c r="AK73" s="2">
        <v>0.4</v>
      </c>
      <c r="AL73" s="2">
        <v>0.2</v>
      </c>
      <c r="AM73" s="2">
        <v>0.46428999999999998</v>
      </c>
      <c r="AN73" s="2">
        <v>0.19048000000000001</v>
      </c>
      <c r="AO73" s="2">
        <v>0.33333000000000002</v>
      </c>
      <c r="AP73" s="2">
        <v>0.15384999999999999</v>
      </c>
      <c r="AQ73" s="2">
        <v>0.56000000000000005</v>
      </c>
      <c r="AR73" s="2">
        <v>0</v>
      </c>
      <c r="AS73" s="2">
        <v>0</v>
      </c>
      <c r="AT73" s="2">
        <v>0</v>
      </c>
      <c r="AU73" s="2">
        <v>0.37930999999999998</v>
      </c>
      <c r="AV73" s="2">
        <v>0</v>
      </c>
    </row>
    <row r="74" spans="1:48" x14ac:dyDescent="0.3">
      <c r="B74" t="s">
        <v>1134</v>
      </c>
      <c r="D74" t="s">
        <v>1340</v>
      </c>
      <c r="G74" s="2">
        <v>9.7629999999999995E-2</v>
      </c>
      <c r="H74" s="2">
        <v>8.7720000000000006E-2</v>
      </c>
      <c r="I74" s="2">
        <v>0.22449</v>
      </c>
      <c r="J74" s="2">
        <v>5.4170000000000003E-2</v>
      </c>
      <c r="K74" s="2">
        <v>9.2020000000000005E-2</v>
      </c>
      <c r="L74" s="2">
        <v>0.16667000000000001</v>
      </c>
      <c r="M74" s="2">
        <v>0.20338999999999999</v>
      </c>
      <c r="N74" s="2">
        <v>1.8519999999999998E-2</v>
      </c>
      <c r="O74" s="2">
        <v>0.15182999999999999</v>
      </c>
      <c r="P74" s="2">
        <v>0.06</v>
      </c>
      <c r="Q74" s="2">
        <v>0.14044999999999999</v>
      </c>
      <c r="R74" s="2">
        <v>1.8180000000000002E-2</v>
      </c>
      <c r="S74" s="2">
        <v>1.7239999999999998E-2</v>
      </c>
      <c r="T74" s="2">
        <v>0.06</v>
      </c>
      <c r="U74" s="2">
        <v>9.5240000000000005E-2</v>
      </c>
      <c r="V74" s="2">
        <v>3.5709999999999999E-2</v>
      </c>
      <c r="W74" s="2">
        <v>0</v>
      </c>
      <c r="X74" s="2">
        <v>0</v>
      </c>
      <c r="Y74" s="2">
        <v>0.36</v>
      </c>
      <c r="Z74" s="2">
        <v>8.3330000000000001E-2</v>
      </c>
      <c r="AA74" s="2">
        <v>0.2</v>
      </c>
      <c r="AB74" s="2">
        <v>6.4519999999999994E-2</v>
      </c>
      <c r="AC74" s="2">
        <v>0</v>
      </c>
      <c r="AD74" s="2">
        <v>3.3329999999999999E-2</v>
      </c>
      <c r="AE74" s="2">
        <v>0.16667000000000001</v>
      </c>
      <c r="AF74" s="2">
        <v>6.6669999999999993E-2</v>
      </c>
      <c r="AG74" s="2">
        <v>0.27585999999999999</v>
      </c>
      <c r="AH74" s="2">
        <v>0.16667000000000001</v>
      </c>
      <c r="AI74" s="2">
        <v>0.27585999999999999</v>
      </c>
      <c r="AJ74" s="2">
        <v>0.24138000000000001</v>
      </c>
      <c r="AK74" s="2">
        <v>0.04</v>
      </c>
      <c r="AL74" s="2">
        <v>0.04</v>
      </c>
      <c r="AM74" s="2">
        <v>0</v>
      </c>
      <c r="AN74" s="2">
        <v>9.5240000000000005E-2</v>
      </c>
      <c r="AO74" s="2">
        <v>0</v>
      </c>
      <c r="AP74" s="2">
        <v>3.8460000000000001E-2</v>
      </c>
      <c r="AQ74" s="2">
        <v>0</v>
      </c>
      <c r="AR74" s="2">
        <v>0.04</v>
      </c>
      <c r="AS74" s="2">
        <v>0</v>
      </c>
      <c r="AT74" s="2">
        <v>0.08</v>
      </c>
      <c r="AU74" s="2">
        <v>3.4479999999999997E-2</v>
      </c>
      <c r="AV74" s="2">
        <v>7.6920000000000002E-2</v>
      </c>
    </row>
    <row r="75" spans="1:48" x14ac:dyDescent="0.3">
      <c r="B75" t="s">
        <v>1341</v>
      </c>
      <c r="D75" t="s">
        <v>1342</v>
      </c>
      <c r="G75" s="2">
        <v>2.367E-2</v>
      </c>
      <c r="H75" s="2">
        <v>5.2630000000000003E-2</v>
      </c>
      <c r="I75" s="2">
        <v>0</v>
      </c>
      <c r="J75" s="2">
        <v>3.7499999999999999E-2</v>
      </c>
      <c r="K75" s="2">
        <v>1.227E-2</v>
      </c>
      <c r="L75" s="2">
        <v>1.8519999999999998E-2</v>
      </c>
      <c r="M75" s="2">
        <v>0</v>
      </c>
      <c r="N75" s="2">
        <v>1.8519999999999998E-2</v>
      </c>
      <c r="O75" s="2">
        <v>5.2399999999999999E-3</v>
      </c>
      <c r="P75" s="2">
        <v>0</v>
      </c>
      <c r="Q75" s="2">
        <v>6.1800000000000001E-2</v>
      </c>
      <c r="R75" s="2">
        <v>0</v>
      </c>
      <c r="S75" s="2">
        <v>3.4479999999999997E-2</v>
      </c>
      <c r="T75" s="2">
        <v>0.02</v>
      </c>
      <c r="U75" s="2">
        <v>0</v>
      </c>
      <c r="V75" s="2">
        <v>1.7860000000000001E-2</v>
      </c>
      <c r="W75" s="2">
        <v>0</v>
      </c>
      <c r="X75" s="2">
        <v>3.7039999999999997E-2</v>
      </c>
      <c r="Y75" s="2">
        <v>0</v>
      </c>
      <c r="Z75" s="2">
        <v>0</v>
      </c>
      <c r="AA75" s="2">
        <v>0</v>
      </c>
      <c r="AB75" s="2">
        <v>0.19355</v>
      </c>
      <c r="AC75" s="2">
        <v>0</v>
      </c>
      <c r="AD75" s="2">
        <v>3.3329999999999999E-2</v>
      </c>
      <c r="AE75" s="2">
        <v>6.6669999999999993E-2</v>
      </c>
      <c r="AF75" s="2">
        <v>3.3329999999999999E-2</v>
      </c>
      <c r="AG75" s="2">
        <v>3.4479999999999997E-2</v>
      </c>
      <c r="AH75" s="2">
        <v>0</v>
      </c>
      <c r="AI75" s="2">
        <v>0</v>
      </c>
      <c r="AJ75" s="2">
        <v>0</v>
      </c>
      <c r="AK75" s="2">
        <v>0</v>
      </c>
      <c r="AL75" s="2">
        <v>0.04</v>
      </c>
      <c r="AM75" s="2">
        <v>3.5709999999999999E-2</v>
      </c>
      <c r="AN75" s="2">
        <v>0</v>
      </c>
      <c r="AO75" s="2">
        <v>3.3329999999999999E-2</v>
      </c>
      <c r="AP75" s="2">
        <v>0</v>
      </c>
      <c r="AQ75" s="2">
        <v>0</v>
      </c>
      <c r="AR75" s="2">
        <v>0</v>
      </c>
      <c r="AS75" s="2">
        <v>0</v>
      </c>
      <c r="AT75" s="2">
        <v>0</v>
      </c>
      <c r="AU75" s="2">
        <v>3.4479999999999997E-2</v>
      </c>
      <c r="AV75" s="2">
        <v>0</v>
      </c>
    </row>
    <row r="76" spans="1:48" x14ac:dyDescent="0.3">
      <c r="B76" t="s">
        <v>1343</v>
      </c>
      <c r="D76" t="s">
        <v>1344</v>
      </c>
      <c r="G76" s="2">
        <v>2.367E-2</v>
      </c>
      <c r="H76" s="2">
        <v>0</v>
      </c>
      <c r="I76" s="2">
        <v>0.10204000000000001</v>
      </c>
      <c r="J76" s="2">
        <v>1.2500000000000001E-2</v>
      </c>
      <c r="K76" s="2">
        <v>3.6810000000000002E-2</v>
      </c>
      <c r="L76" s="2">
        <v>0</v>
      </c>
      <c r="M76" s="2">
        <v>0</v>
      </c>
      <c r="N76" s="2">
        <v>3.7039999999999997E-2</v>
      </c>
      <c r="O76" s="2">
        <v>2.094E-2</v>
      </c>
      <c r="P76" s="2">
        <v>0.04</v>
      </c>
      <c r="Q76" s="2">
        <v>2.247E-2</v>
      </c>
      <c r="R76" s="2">
        <v>1.8180000000000002E-2</v>
      </c>
      <c r="S76" s="2">
        <v>1.7239999999999998E-2</v>
      </c>
      <c r="T76" s="2">
        <v>0.02</v>
      </c>
      <c r="U76" s="2">
        <v>0</v>
      </c>
      <c r="V76" s="2">
        <v>5.357E-2</v>
      </c>
      <c r="W76" s="2">
        <v>0</v>
      </c>
      <c r="X76" s="2">
        <v>0</v>
      </c>
      <c r="Y76" s="2">
        <v>0.16</v>
      </c>
      <c r="Z76" s="2">
        <v>4.1669999999999999E-2</v>
      </c>
      <c r="AA76" s="2">
        <v>0</v>
      </c>
      <c r="AB76" s="2">
        <v>6.4519999999999994E-2</v>
      </c>
      <c r="AC76" s="2">
        <v>0</v>
      </c>
      <c r="AD76" s="2">
        <v>0</v>
      </c>
      <c r="AE76" s="2">
        <v>0</v>
      </c>
      <c r="AF76" s="2">
        <v>0</v>
      </c>
      <c r="AG76" s="2">
        <v>0</v>
      </c>
      <c r="AH76" s="2">
        <v>0</v>
      </c>
      <c r="AI76" s="2">
        <v>0</v>
      </c>
      <c r="AJ76" s="2">
        <v>0</v>
      </c>
      <c r="AK76" s="2">
        <v>0.04</v>
      </c>
      <c r="AL76" s="2">
        <v>0</v>
      </c>
      <c r="AM76" s="2">
        <v>3.5709999999999999E-2</v>
      </c>
      <c r="AN76" s="2">
        <v>0</v>
      </c>
      <c r="AO76" s="2">
        <v>0</v>
      </c>
      <c r="AP76" s="2">
        <v>3.8460000000000001E-2</v>
      </c>
      <c r="AQ76" s="2">
        <v>0</v>
      </c>
      <c r="AR76" s="2">
        <v>0</v>
      </c>
      <c r="AS76" s="2">
        <v>0</v>
      </c>
      <c r="AT76" s="2">
        <v>0.04</v>
      </c>
      <c r="AU76" s="2">
        <v>6.8970000000000004E-2</v>
      </c>
      <c r="AV76" s="2">
        <v>0.11538</v>
      </c>
    </row>
    <row r="77" spans="1:48" x14ac:dyDescent="0.3">
      <c r="B77" t="s">
        <v>1345</v>
      </c>
      <c r="D77" t="s">
        <v>1346</v>
      </c>
      <c r="G77" s="2">
        <v>2.2189999999999998E-2</v>
      </c>
      <c r="H77" s="2">
        <v>3.5090000000000003E-2</v>
      </c>
      <c r="I77" s="2">
        <v>2.0410000000000001E-2</v>
      </c>
      <c r="J77" s="2">
        <v>1.6670000000000001E-2</v>
      </c>
      <c r="K77" s="2">
        <v>4.2939999999999999E-2</v>
      </c>
      <c r="L77" s="2">
        <v>0</v>
      </c>
      <c r="M77" s="2">
        <v>0</v>
      </c>
      <c r="N77" s="2">
        <v>1.8519999999999998E-2</v>
      </c>
      <c r="O77" s="2">
        <v>1.5709999999999998E-2</v>
      </c>
      <c r="P77" s="2">
        <v>0.02</v>
      </c>
      <c r="Q77" s="2">
        <v>1.124E-2</v>
      </c>
      <c r="R77" s="2">
        <v>9.0910000000000005E-2</v>
      </c>
      <c r="S77" s="2">
        <v>3.4479999999999997E-2</v>
      </c>
      <c r="T77" s="2">
        <v>0.02</v>
      </c>
      <c r="U77" s="2">
        <v>0</v>
      </c>
      <c r="V77" s="2">
        <v>1.7860000000000001E-2</v>
      </c>
      <c r="W77" s="2">
        <v>0</v>
      </c>
      <c r="X77" s="2">
        <v>3.7039999999999997E-2</v>
      </c>
      <c r="Y77" s="2">
        <v>0</v>
      </c>
      <c r="Z77" s="2">
        <v>4.1669999999999999E-2</v>
      </c>
      <c r="AA77" s="2">
        <v>3.3329999999999999E-2</v>
      </c>
      <c r="AB77" s="2">
        <v>0</v>
      </c>
      <c r="AC77" s="2">
        <v>3.3329999999999999E-2</v>
      </c>
      <c r="AD77" s="2">
        <v>3.3329999999999999E-2</v>
      </c>
      <c r="AE77" s="2">
        <v>3.3329999999999999E-2</v>
      </c>
      <c r="AF77" s="2">
        <v>0</v>
      </c>
      <c r="AG77" s="2">
        <v>0</v>
      </c>
      <c r="AH77" s="2">
        <v>0</v>
      </c>
      <c r="AI77" s="2">
        <v>3.4479999999999997E-2</v>
      </c>
      <c r="AJ77" s="2">
        <v>0</v>
      </c>
      <c r="AK77" s="2">
        <v>0.16</v>
      </c>
      <c r="AL77" s="2">
        <v>0</v>
      </c>
      <c r="AM77" s="2">
        <v>3.5709999999999999E-2</v>
      </c>
      <c r="AN77" s="2">
        <v>0</v>
      </c>
      <c r="AO77" s="2">
        <v>3.3329999999999999E-2</v>
      </c>
      <c r="AP77" s="2">
        <v>0</v>
      </c>
      <c r="AQ77" s="2">
        <v>0</v>
      </c>
      <c r="AR77" s="2">
        <v>0</v>
      </c>
      <c r="AS77" s="2">
        <v>0</v>
      </c>
      <c r="AT77" s="2">
        <v>0.04</v>
      </c>
      <c r="AU77" s="2">
        <v>3.4479999999999997E-2</v>
      </c>
      <c r="AV77" s="2">
        <v>0</v>
      </c>
    </row>
    <row r="78" spans="1:48" x14ac:dyDescent="0.3">
      <c r="B78" t="s">
        <v>1347</v>
      </c>
      <c r="D78" t="s">
        <v>1348</v>
      </c>
      <c r="G78" s="2">
        <v>1.627E-2</v>
      </c>
      <c r="H78" s="2">
        <v>0</v>
      </c>
      <c r="I78" s="2">
        <v>2.0410000000000001E-2</v>
      </c>
      <c r="J78" s="2">
        <v>1.6670000000000001E-2</v>
      </c>
      <c r="K78" s="2">
        <v>3.0669999999999999E-2</v>
      </c>
      <c r="L78" s="2">
        <v>0</v>
      </c>
      <c r="M78" s="2">
        <v>0</v>
      </c>
      <c r="N78" s="2">
        <v>1.8519999999999998E-2</v>
      </c>
      <c r="O78" s="2">
        <v>2.094E-2</v>
      </c>
      <c r="P78" s="2">
        <v>0.04</v>
      </c>
      <c r="Q78" s="2">
        <v>5.62E-3</v>
      </c>
      <c r="R78" s="2">
        <v>3.6360000000000003E-2</v>
      </c>
      <c r="S78" s="2">
        <v>1.7239999999999998E-2</v>
      </c>
      <c r="T78" s="2">
        <v>0.02</v>
      </c>
      <c r="U78" s="2">
        <v>0</v>
      </c>
      <c r="V78" s="2">
        <v>0</v>
      </c>
      <c r="W78" s="2">
        <v>0</v>
      </c>
      <c r="X78" s="2">
        <v>0</v>
      </c>
      <c r="Y78" s="2">
        <v>0.04</v>
      </c>
      <c r="Z78" s="2">
        <v>0</v>
      </c>
      <c r="AA78" s="2">
        <v>0</v>
      </c>
      <c r="AB78" s="2">
        <v>0</v>
      </c>
      <c r="AC78" s="2">
        <v>3.3329999999999999E-2</v>
      </c>
      <c r="AD78" s="2">
        <v>3.3329999999999999E-2</v>
      </c>
      <c r="AE78" s="2">
        <v>0</v>
      </c>
      <c r="AF78" s="2">
        <v>3.3329999999999999E-2</v>
      </c>
      <c r="AG78" s="2">
        <v>0</v>
      </c>
      <c r="AH78" s="2">
        <v>0</v>
      </c>
      <c r="AI78" s="2">
        <v>6.8970000000000004E-2</v>
      </c>
      <c r="AJ78" s="2">
        <v>0</v>
      </c>
      <c r="AK78" s="2">
        <v>0.04</v>
      </c>
      <c r="AL78" s="2">
        <v>0</v>
      </c>
      <c r="AM78" s="2">
        <v>0</v>
      </c>
      <c r="AN78" s="2">
        <v>0</v>
      </c>
      <c r="AO78" s="2">
        <v>0</v>
      </c>
      <c r="AP78" s="2">
        <v>7.6920000000000002E-2</v>
      </c>
      <c r="AQ78" s="2">
        <v>0.04</v>
      </c>
      <c r="AR78" s="2">
        <v>0</v>
      </c>
      <c r="AS78" s="2">
        <v>0</v>
      </c>
      <c r="AT78" s="2">
        <v>0.04</v>
      </c>
      <c r="AU78" s="2">
        <v>0</v>
      </c>
      <c r="AV78" s="2">
        <v>0</v>
      </c>
    </row>
    <row r="79" spans="1:48" x14ac:dyDescent="0.3">
      <c r="B79" t="s">
        <v>1349</v>
      </c>
      <c r="D79" t="s">
        <v>1350</v>
      </c>
      <c r="G79" s="2">
        <v>5.9199999999999999E-3</v>
      </c>
      <c r="H79" s="2">
        <v>0</v>
      </c>
      <c r="I79" s="2">
        <v>2.0410000000000001E-2</v>
      </c>
      <c r="J79" s="2">
        <v>8.3300000000000006E-3</v>
      </c>
      <c r="K79" s="2">
        <v>6.13E-3</v>
      </c>
      <c r="L79" s="2">
        <v>0</v>
      </c>
      <c r="M79" s="2">
        <v>0</v>
      </c>
      <c r="N79" s="2">
        <v>0</v>
      </c>
      <c r="O79" s="2">
        <v>1.047E-2</v>
      </c>
      <c r="P79" s="2">
        <v>0</v>
      </c>
      <c r="Q79" s="2">
        <v>5.62E-3</v>
      </c>
      <c r="R79" s="2">
        <v>0</v>
      </c>
      <c r="S79" s="2">
        <v>1.7239999999999998E-2</v>
      </c>
      <c r="T79" s="2">
        <v>0</v>
      </c>
      <c r="U79" s="2">
        <v>0</v>
      </c>
      <c r="V79" s="2">
        <v>0</v>
      </c>
      <c r="W79" s="2">
        <v>0</v>
      </c>
      <c r="X79" s="2">
        <v>0</v>
      </c>
      <c r="Y79" s="2">
        <v>0.04</v>
      </c>
      <c r="Z79" s="2">
        <v>0</v>
      </c>
      <c r="AA79" s="2">
        <v>3.3329999999999999E-2</v>
      </c>
      <c r="AB79" s="2">
        <v>3.2259999999999997E-2</v>
      </c>
      <c r="AC79" s="2">
        <v>0</v>
      </c>
      <c r="AD79" s="2">
        <v>0</v>
      </c>
      <c r="AE79" s="2">
        <v>0</v>
      </c>
      <c r="AF79" s="2">
        <v>0</v>
      </c>
      <c r="AG79" s="2">
        <v>0</v>
      </c>
      <c r="AH79" s="2">
        <v>0</v>
      </c>
      <c r="AI79" s="2">
        <v>0</v>
      </c>
      <c r="AJ79" s="2">
        <v>0</v>
      </c>
      <c r="AK79" s="2">
        <v>0</v>
      </c>
      <c r="AL79" s="2">
        <v>0</v>
      </c>
      <c r="AM79" s="2">
        <v>3.5709999999999999E-2</v>
      </c>
      <c r="AN79" s="2">
        <v>0</v>
      </c>
      <c r="AO79" s="2">
        <v>0</v>
      </c>
      <c r="AP79" s="2">
        <v>0</v>
      </c>
      <c r="AQ79" s="2">
        <v>0</v>
      </c>
      <c r="AR79" s="2">
        <v>0</v>
      </c>
      <c r="AS79" s="2">
        <v>0</v>
      </c>
      <c r="AT79" s="2">
        <v>0</v>
      </c>
      <c r="AU79" s="2">
        <v>0</v>
      </c>
      <c r="AV79" s="2">
        <v>0</v>
      </c>
    </row>
    <row r="80" spans="1:48" x14ac:dyDescent="0.3">
      <c r="B80" t="s">
        <v>1351</v>
      </c>
      <c r="D80" t="s">
        <v>1352</v>
      </c>
      <c r="G80" s="2">
        <v>5.9199999999999999E-3</v>
      </c>
      <c r="H80" s="2">
        <v>3.5090000000000003E-2</v>
      </c>
      <c r="I80" s="2">
        <v>0</v>
      </c>
      <c r="J80" s="2">
        <v>4.1700000000000001E-3</v>
      </c>
      <c r="K80" s="2">
        <v>6.13E-3</v>
      </c>
      <c r="L80" s="2">
        <v>0</v>
      </c>
      <c r="M80" s="2">
        <v>0</v>
      </c>
      <c r="N80" s="2">
        <v>0</v>
      </c>
      <c r="O80" s="2">
        <v>1.047E-2</v>
      </c>
      <c r="P80" s="2">
        <v>0</v>
      </c>
      <c r="Q80" s="2">
        <v>0</v>
      </c>
      <c r="R80" s="2">
        <v>0</v>
      </c>
      <c r="S80" s="2">
        <v>1.7239999999999998E-2</v>
      </c>
      <c r="T80" s="2">
        <v>0</v>
      </c>
      <c r="U80" s="2">
        <v>4.7620000000000003E-2</v>
      </c>
      <c r="V80" s="2">
        <v>0</v>
      </c>
      <c r="W80" s="2">
        <v>0</v>
      </c>
      <c r="X80" s="2">
        <v>7.4069999999999997E-2</v>
      </c>
      <c r="Y80" s="2">
        <v>0</v>
      </c>
      <c r="Z80" s="2">
        <v>0</v>
      </c>
      <c r="AA80" s="2">
        <v>0</v>
      </c>
      <c r="AB80" s="2">
        <v>0</v>
      </c>
      <c r="AC80" s="2">
        <v>0</v>
      </c>
      <c r="AD80" s="2">
        <v>0</v>
      </c>
      <c r="AE80" s="2">
        <v>0</v>
      </c>
      <c r="AF80" s="2">
        <v>0</v>
      </c>
      <c r="AG80" s="2">
        <v>0</v>
      </c>
      <c r="AH80" s="2">
        <v>0</v>
      </c>
      <c r="AI80" s="2">
        <v>0</v>
      </c>
      <c r="AJ80" s="2">
        <v>0</v>
      </c>
      <c r="AK80" s="2">
        <v>0</v>
      </c>
      <c r="AL80" s="2">
        <v>0</v>
      </c>
      <c r="AM80" s="2">
        <v>3.5709999999999999E-2</v>
      </c>
      <c r="AN80" s="2">
        <v>4.7620000000000003E-2</v>
      </c>
      <c r="AO80" s="2">
        <v>0</v>
      </c>
      <c r="AP80" s="2">
        <v>0</v>
      </c>
      <c r="AQ80" s="2">
        <v>0</v>
      </c>
      <c r="AR80" s="2">
        <v>0</v>
      </c>
      <c r="AS80" s="2">
        <v>0</v>
      </c>
      <c r="AT80" s="2">
        <v>0</v>
      </c>
      <c r="AU80" s="2">
        <v>0</v>
      </c>
      <c r="AV80" s="2">
        <v>0</v>
      </c>
    </row>
    <row r="81" spans="1:48" x14ac:dyDescent="0.3">
      <c r="B81" t="s">
        <v>1353</v>
      </c>
      <c r="D81" t="s">
        <v>1354</v>
      </c>
      <c r="G81" s="2">
        <v>4.4400000000000004E-3</v>
      </c>
      <c r="H81" s="2">
        <v>0</v>
      </c>
      <c r="I81" s="2">
        <v>0</v>
      </c>
      <c r="J81" s="2">
        <v>1.2500000000000001E-2</v>
      </c>
      <c r="K81" s="2">
        <v>0</v>
      </c>
      <c r="L81" s="2">
        <v>0</v>
      </c>
      <c r="M81" s="2">
        <v>0</v>
      </c>
      <c r="N81" s="2">
        <v>0</v>
      </c>
      <c r="O81" s="2">
        <v>0</v>
      </c>
      <c r="P81" s="2">
        <v>0</v>
      </c>
      <c r="Q81" s="2">
        <v>0</v>
      </c>
      <c r="R81" s="2">
        <v>1.8180000000000002E-2</v>
      </c>
      <c r="S81" s="2">
        <v>0</v>
      </c>
      <c r="T81" s="2">
        <v>0.02</v>
      </c>
      <c r="U81" s="2">
        <v>0</v>
      </c>
      <c r="V81" s="2">
        <v>1.7860000000000001E-2</v>
      </c>
      <c r="W81" s="2">
        <v>0</v>
      </c>
      <c r="X81" s="2">
        <v>0</v>
      </c>
      <c r="Y81" s="2">
        <v>0</v>
      </c>
      <c r="Z81" s="2">
        <v>0</v>
      </c>
      <c r="AA81" s="2">
        <v>0</v>
      </c>
      <c r="AB81" s="2">
        <v>0</v>
      </c>
      <c r="AC81" s="2">
        <v>3.3329999999999999E-2</v>
      </c>
      <c r="AD81" s="2">
        <v>0</v>
      </c>
      <c r="AE81" s="2">
        <v>0</v>
      </c>
      <c r="AF81" s="2">
        <v>0</v>
      </c>
      <c r="AG81" s="2">
        <v>0</v>
      </c>
      <c r="AH81" s="2">
        <v>0</v>
      </c>
      <c r="AI81" s="2">
        <v>0</v>
      </c>
      <c r="AJ81" s="2">
        <v>0</v>
      </c>
      <c r="AK81" s="2">
        <v>0</v>
      </c>
      <c r="AL81" s="2">
        <v>0.04</v>
      </c>
      <c r="AM81" s="2">
        <v>0</v>
      </c>
      <c r="AN81" s="2">
        <v>0</v>
      </c>
      <c r="AO81" s="2">
        <v>3.3329999999999999E-2</v>
      </c>
      <c r="AP81" s="2">
        <v>0</v>
      </c>
      <c r="AQ81" s="2">
        <v>0</v>
      </c>
      <c r="AR81" s="2">
        <v>0</v>
      </c>
      <c r="AS81" s="2">
        <v>0</v>
      </c>
      <c r="AT81" s="2">
        <v>0</v>
      </c>
      <c r="AU81" s="2">
        <v>0</v>
      </c>
      <c r="AV81" s="2">
        <v>0</v>
      </c>
    </row>
    <row r="82" spans="1:48" x14ac:dyDescent="0.3">
      <c r="B82" t="s">
        <v>1355</v>
      </c>
      <c r="D82" t="s">
        <v>508</v>
      </c>
      <c r="G82" s="2">
        <v>4.4400000000000004E-3</v>
      </c>
      <c r="H82" s="2">
        <v>0</v>
      </c>
      <c r="I82" s="2">
        <v>2.0410000000000001E-2</v>
      </c>
      <c r="J82" s="2">
        <v>4.1700000000000001E-3</v>
      </c>
      <c r="K82" s="2">
        <v>6.13E-3</v>
      </c>
      <c r="L82" s="2">
        <v>0</v>
      </c>
      <c r="M82" s="2">
        <v>0</v>
      </c>
      <c r="N82" s="2">
        <v>0</v>
      </c>
      <c r="O82" s="2">
        <v>0</v>
      </c>
      <c r="P82" s="2">
        <v>0.02</v>
      </c>
      <c r="Q82" s="2">
        <v>0</v>
      </c>
      <c r="R82" s="2">
        <v>1.8180000000000002E-2</v>
      </c>
      <c r="S82" s="2">
        <v>1.7239999999999998E-2</v>
      </c>
      <c r="T82" s="2">
        <v>0</v>
      </c>
      <c r="U82" s="2">
        <v>0</v>
      </c>
      <c r="V82" s="2">
        <v>0</v>
      </c>
      <c r="W82" s="2">
        <v>0</v>
      </c>
      <c r="X82" s="2">
        <v>0</v>
      </c>
      <c r="Y82" s="2">
        <v>0</v>
      </c>
      <c r="Z82" s="2">
        <v>4.1669999999999999E-2</v>
      </c>
      <c r="AA82" s="2">
        <v>0</v>
      </c>
      <c r="AB82" s="2">
        <v>0</v>
      </c>
      <c r="AC82" s="2">
        <v>3.3329999999999999E-2</v>
      </c>
      <c r="AD82" s="2">
        <v>0</v>
      </c>
      <c r="AE82" s="2">
        <v>0</v>
      </c>
      <c r="AF82" s="2">
        <v>0</v>
      </c>
      <c r="AG82" s="2">
        <v>0</v>
      </c>
      <c r="AH82" s="2">
        <v>0</v>
      </c>
      <c r="AI82" s="2">
        <v>0</v>
      </c>
      <c r="AJ82" s="2">
        <v>0</v>
      </c>
      <c r="AK82" s="2">
        <v>0</v>
      </c>
      <c r="AL82" s="2">
        <v>0</v>
      </c>
      <c r="AM82" s="2">
        <v>3.5709999999999999E-2</v>
      </c>
      <c r="AN82" s="2">
        <v>0</v>
      </c>
      <c r="AO82" s="2">
        <v>0</v>
      </c>
      <c r="AP82" s="2">
        <v>0</v>
      </c>
      <c r="AQ82" s="2">
        <v>0</v>
      </c>
      <c r="AR82" s="2">
        <v>0</v>
      </c>
      <c r="AS82" s="2">
        <v>0</v>
      </c>
      <c r="AT82" s="2">
        <v>0</v>
      </c>
      <c r="AU82" s="2">
        <v>0</v>
      </c>
      <c r="AV82" s="2">
        <v>0</v>
      </c>
    </row>
    <row r="83" spans="1:48" x14ac:dyDescent="0.3">
      <c r="B83" t="s">
        <v>1356</v>
      </c>
      <c r="D83" t="s">
        <v>1357</v>
      </c>
      <c r="G83" s="2">
        <v>4.4400000000000004E-3</v>
      </c>
      <c r="H83" s="2">
        <v>0</v>
      </c>
      <c r="I83" s="2">
        <v>0</v>
      </c>
      <c r="J83" s="2">
        <v>4.1700000000000001E-3</v>
      </c>
      <c r="K83" s="2">
        <v>1.227E-2</v>
      </c>
      <c r="L83" s="2">
        <v>0</v>
      </c>
      <c r="M83" s="2">
        <v>0</v>
      </c>
      <c r="N83" s="2">
        <v>0</v>
      </c>
      <c r="O83" s="2">
        <v>5.2399999999999999E-3</v>
      </c>
      <c r="P83" s="2">
        <v>0</v>
      </c>
      <c r="Q83" s="2">
        <v>0</v>
      </c>
      <c r="R83" s="2">
        <v>0</v>
      </c>
      <c r="S83" s="2">
        <v>1.7239999999999998E-2</v>
      </c>
      <c r="T83" s="2">
        <v>0</v>
      </c>
      <c r="U83" s="2">
        <v>4.7620000000000003E-2</v>
      </c>
      <c r="V83" s="2">
        <v>0</v>
      </c>
      <c r="W83" s="2">
        <v>0</v>
      </c>
      <c r="X83" s="2">
        <v>0</v>
      </c>
      <c r="Y83" s="2">
        <v>0</v>
      </c>
      <c r="Z83" s="2">
        <v>0</v>
      </c>
      <c r="AA83" s="2">
        <v>0</v>
      </c>
      <c r="AB83" s="2">
        <v>0</v>
      </c>
      <c r="AC83" s="2">
        <v>0</v>
      </c>
      <c r="AD83" s="2">
        <v>0</v>
      </c>
      <c r="AE83" s="2">
        <v>0</v>
      </c>
      <c r="AF83" s="2">
        <v>0</v>
      </c>
      <c r="AG83" s="2">
        <v>0</v>
      </c>
      <c r="AH83" s="2">
        <v>0</v>
      </c>
      <c r="AI83" s="2">
        <v>3.4479999999999997E-2</v>
      </c>
      <c r="AJ83" s="2">
        <v>0</v>
      </c>
      <c r="AK83" s="2">
        <v>0</v>
      </c>
      <c r="AL83" s="2">
        <v>0</v>
      </c>
      <c r="AM83" s="2">
        <v>3.5709999999999999E-2</v>
      </c>
      <c r="AN83" s="2">
        <v>4.7620000000000003E-2</v>
      </c>
      <c r="AO83" s="2">
        <v>0</v>
      </c>
      <c r="AP83" s="2">
        <v>0</v>
      </c>
      <c r="AQ83" s="2">
        <v>0</v>
      </c>
      <c r="AR83" s="2">
        <v>0</v>
      </c>
      <c r="AS83" s="2">
        <v>0</v>
      </c>
      <c r="AT83" s="2">
        <v>0</v>
      </c>
      <c r="AU83" s="2">
        <v>0</v>
      </c>
      <c r="AV83" s="2">
        <v>0</v>
      </c>
    </row>
    <row r="84" spans="1:48" x14ac:dyDescent="0.3">
      <c r="B84" t="s">
        <v>191</v>
      </c>
      <c r="D84" t="s">
        <v>192</v>
      </c>
      <c r="G84" s="2">
        <v>2.96E-3</v>
      </c>
      <c r="H84" s="2">
        <v>0</v>
      </c>
      <c r="I84" s="2">
        <v>0</v>
      </c>
      <c r="J84" s="2">
        <v>0</v>
      </c>
      <c r="K84" s="2">
        <v>0</v>
      </c>
      <c r="L84" s="2">
        <v>0</v>
      </c>
      <c r="M84" s="2">
        <v>0</v>
      </c>
      <c r="N84" s="2">
        <v>3.7039999999999997E-2</v>
      </c>
      <c r="O84" s="2">
        <v>1.047E-2</v>
      </c>
      <c r="P84" s="2">
        <v>0</v>
      </c>
      <c r="Q84" s="2">
        <v>0</v>
      </c>
      <c r="R84" s="2">
        <v>0</v>
      </c>
      <c r="S84" s="2">
        <v>0</v>
      </c>
      <c r="T84" s="2">
        <v>0</v>
      </c>
      <c r="U84" s="2">
        <v>0</v>
      </c>
      <c r="V84" s="2">
        <v>0</v>
      </c>
      <c r="W84" s="2">
        <v>0</v>
      </c>
      <c r="X84" s="2">
        <v>0</v>
      </c>
      <c r="Y84" s="2">
        <v>0</v>
      </c>
      <c r="Z84" s="2">
        <v>0</v>
      </c>
      <c r="AA84" s="2">
        <v>0</v>
      </c>
      <c r="AB84" s="2">
        <v>0</v>
      </c>
      <c r="AC84" s="2">
        <v>0</v>
      </c>
      <c r="AD84" s="2">
        <v>0</v>
      </c>
      <c r="AE84" s="2">
        <v>0</v>
      </c>
      <c r="AF84" s="2">
        <v>0</v>
      </c>
      <c r="AG84" s="2">
        <v>0</v>
      </c>
      <c r="AH84" s="2">
        <v>0</v>
      </c>
      <c r="AI84" s="2">
        <v>0</v>
      </c>
      <c r="AJ84" s="2">
        <v>0</v>
      </c>
      <c r="AK84" s="2">
        <v>0</v>
      </c>
      <c r="AL84" s="2">
        <v>0</v>
      </c>
      <c r="AM84" s="2">
        <v>0</v>
      </c>
      <c r="AN84" s="2">
        <v>0</v>
      </c>
      <c r="AO84" s="2">
        <v>0</v>
      </c>
      <c r="AP84" s="2">
        <v>0</v>
      </c>
      <c r="AQ84" s="2">
        <v>0.08</v>
      </c>
      <c r="AR84" s="2">
        <v>0</v>
      </c>
      <c r="AS84" s="2">
        <v>0</v>
      </c>
      <c r="AT84" s="2">
        <v>0</v>
      </c>
      <c r="AU84" s="2">
        <v>0</v>
      </c>
      <c r="AV84" s="2">
        <v>0</v>
      </c>
    </row>
    <row r="85" spans="1:48" x14ac:dyDescent="0.3">
      <c r="B85" t="s">
        <v>1358</v>
      </c>
      <c r="D85" t="s">
        <v>500</v>
      </c>
      <c r="G85" s="2">
        <v>1.48E-3</v>
      </c>
      <c r="H85" s="2">
        <v>0</v>
      </c>
      <c r="I85" s="2">
        <v>0</v>
      </c>
      <c r="J85" s="2">
        <v>4.1700000000000001E-3</v>
      </c>
      <c r="K85" s="2">
        <v>0</v>
      </c>
      <c r="L85" s="2">
        <v>0</v>
      </c>
      <c r="M85" s="2">
        <v>0</v>
      </c>
      <c r="N85" s="2">
        <v>0</v>
      </c>
      <c r="O85" s="2">
        <v>0</v>
      </c>
      <c r="P85" s="2">
        <v>0</v>
      </c>
      <c r="Q85" s="2">
        <v>5.62E-3</v>
      </c>
      <c r="R85" s="2">
        <v>0</v>
      </c>
      <c r="S85" s="2">
        <v>0</v>
      </c>
      <c r="T85" s="2">
        <v>0</v>
      </c>
      <c r="U85" s="2">
        <v>0</v>
      </c>
      <c r="V85" s="2">
        <v>0</v>
      </c>
      <c r="W85" s="2">
        <v>0</v>
      </c>
      <c r="X85" s="2">
        <v>0</v>
      </c>
      <c r="Y85" s="2">
        <v>0</v>
      </c>
      <c r="Z85" s="2">
        <v>0</v>
      </c>
      <c r="AA85" s="2">
        <v>0</v>
      </c>
      <c r="AB85" s="2">
        <v>3.2259999999999997E-2</v>
      </c>
      <c r="AC85" s="2">
        <v>0</v>
      </c>
      <c r="AD85" s="2">
        <v>0</v>
      </c>
      <c r="AE85" s="2">
        <v>0</v>
      </c>
      <c r="AF85" s="2">
        <v>0</v>
      </c>
      <c r="AG85" s="2">
        <v>0</v>
      </c>
      <c r="AH85" s="2">
        <v>0</v>
      </c>
      <c r="AI85" s="2">
        <v>0</v>
      </c>
      <c r="AJ85" s="2">
        <v>0</v>
      </c>
      <c r="AK85" s="2">
        <v>0</v>
      </c>
      <c r="AL85" s="2">
        <v>0</v>
      </c>
      <c r="AM85" s="2">
        <v>0</v>
      </c>
      <c r="AN85" s="2">
        <v>0</v>
      </c>
      <c r="AO85" s="2">
        <v>0</v>
      </c>
      <c r="AP85" s="2">
        <v>0</v>
      </c>
      <c r="AQ85" s="2">
        <v>0</v>
      </c>
      <c r="AR85" s="2">
        <v>0</v>
      </c>
      <c r="AS85" s="2">
        <v>0</v>
      </c>
      <c r="AT85" s="2">
        <v>0</v>
      </c>
      <c r="AU85" s="2">
        <v>0</v>
      </c>
      <c r="AV85" s="2">
        <v>0</v>
      </c>
    </row>
    <row r="86" spans="1:48" x14ac:dyDescent="0.3">
      <c r="B86" t="s">
        <v>1359</v>
      </c>
      <c r="D86" t="s">
        <v>1360</v>
      </c>
      <c r="G86" s="2">
        <v>0</v>
      </c>
      <c r="H86" s="2">
        <v>0</v>
      </c>
      <c r="I86" s="2">
        <v>0</v>
      </c>
      <c r="J86" s="2">
        <v>0</v>
      </c>
      <c r="K86" s="2">
        <v>0</v>
      </c>
      <c r="L86" s="2">
        <v>0</v>
      </c>
      <c r="M86" s="2">
        <v>0</v>
      </c>
      <c r="N86" s="2">
        <v>0</v>
      </c>
      <c r="O86" s="2">
        <v>0</v>
      </c>
      <c r="P86" s="2">
        <v>0</v>
      </c>
      <c r="Q86" s="2">
        <v>0</v>
      </c>
      <c r="R86" s="2">
        <v>0</v>
      </c>
      <c r="S86" s="2">
        <v>0</v>
      </c>
      <c r="T86" s="2">
        <v>0</v>
      </c>
      <c r="U86" s="2">
        <v>0</v>
      </c>
      <c r="V86" s="2">
        <v>0</v>
      </c>
      <c r="W86" s="2">
        <v>0</v>
      </c>
      <c r="X86" s="2">
        <v>0</v>
      </c>
      <c r="Y86" s="2">
        <v>0</v>
      </c>
      <c r="Z86" s="2">
        <v>0</v>
      </c>
      <c r="AA86" s="2">
        <v>0</v>
      </c>
      <c r="AB86" s="2">
        <v>0</v>
      </c>
      <c r="AC86" s="2">
        <v>0</v>
      </c>
      <c r="AD86" s="2">
        <v>0</v>
      </c>
      <c r="AE86" s="2">
        <v>0</v>
      </c>
      <c r="AF86" s="2">
        <v>0</v>
      </c>
      <c r="AG86" s="2">
        <v>0</v>
      </c>
      <c r="AH86" s="2">
        <v>0</v>
      </c>
      <c r="AI86" s="2">
        <v>0</v>
      </c>
      <c r="AJ86" s="2">
        <v>0</v>
      </c>
      <c r="AK86" s="2">
        <v>0</v>
      </c>
      <c r="AL86" s="2">
        <v>0</v>
      </c>
      <c r="AM86" s="2">
        <v>0</v>
      </c>
      <c r="AN86" s="2">
        <v>0</v>
      </c>
      <c r="AO86" s="2">
        <v>0</v>
      </c>
      <c r="AP86" s="2">
        <v>0</v>
      </c>
      <c r="AQ86" s="2">
        <v>0</v>
      </c>
      <c r="AR86" s="2">
        <v>0</v>
      </c>
      <c r="AS86" s="2">
        <v>0</v>
      </c>
      <c r="AT86" s="2">
        <v>0</v>
      </c>
      <c r="AU86" s="2">
        <v>0</v>
      </c>
      <c r="AV86" s="2">
        <v>0</v>
      </c>
    </row>
    <row r="87" spans="1:48" x14ac:dyDescent="0.3">
      <c r="B87" t="s">
        <v>246</v>
      </c>
      <c r="D87" t="s">
        <v>247</v>
      </c>
      <c r="G87" s="2">
        <v>0</v>
      </c>
      <c r="H87" s="2">
        <v>0</v>
      </c>
      <c r="I87" s="2">
        <v>0</v>
      </c>
      <c r="J87" s="2">
        <v>0</v>
      </c>
      <c r="K87" s="2">
        <v>0</v>
      </c>
      <c r="L87" s="2">
        <v>0</v>
      </c>
      <c r="M87" s="2">
        <v>0</v>
      </c>
      <c r="N87" s="2">
        <v>0</v>
      </c>
      <c r="O87" s="2">
        <v>0</v>
      </c>
      <c r="P87" s="2">
        <v>0</v>
      </c>
      <c r="Q87" s="2">
        <v>0</v>
      </c>
      <c r="R87" s="2">
        <v>0</v>
      </c>
      <c r="S87" s="2">
        <v>0</v>
      </c>
      <c r="T87" s="2">
        <v>0</v>
      </c>
      <c r="U87" s="2">
        <v>0</v>
      </c>
      <c r="V87" s="2">
        <v>0</v>
      </c>
      <c r="W87" s="2">
        <v>0</v>
      </c>
      <c r="X87" s="2">
        <v>0</v>
      </c>
      <c r="Y87" s="2">
        <v>0</v>
      </c>
      <c r="Z87" s="2">
        <v>0</v>
      </c>
      <c r="AA87" s="2">
        <v>0</v>
      </c>
      <c r="AB87" s="2">
        <v>0</v>
      </c>
      <c r="AC87" s="2">
        <v>0</v>
      </c>
      <c r="AD87" s="2">
        <v>0</v>
      </c>
      <c r="AE87" s="2">
        <v>0</v>
      </c>
      <c r="AF87" s="2">
        <v>0</v>
      </c>
      <c r="AG87" s="2">
        <v>0</v>
      </c>
      <c r="AH87" s="2">
        <v>0</v>
      </c>
      <c r="AI87" s="2">
        <v>0</v>
      </c>
      <c r="AJ87" s="2">
        <v>0</v>
      </c>
      <c r="AK87" s="2">
        <v>0</v>
      </c>
      <c r="AL87" s="2">
        <v>0</v>
      </c>
      <c r="AM87" s="2">
        <v>0</v>
      </c>
      <c r="AN87" s="2">
        <v>0</v>
      </c>
      <c r="AO87" s="2">
        <v>0</v>
      </c>
      <c r="AP87" s="2">
        <v>0</v>
      </c>
      <c r="AQ87" s="2">
        <v>0</v>
      </c>
      <c r="AR87" s="2">
        <v>0</v>
      </c>
      <c r="AS87" s="2">
        <v>0</v>
      </c>
      <c r="AT87" s="2">
        <v>0</v>
      </c>
      <c r="AU87" s="2">
        <v>0</v>
      </c>
      <c r="AV87" s="2">
        <v>0</v>
      </c>
    </row>
    <row r="88" spans="1:48" ht="28.8" x14ac:dyDescent="0.3">
      <c r="A88" s="86" t="s">
        <v>1361</v>
      </c>
      <c r="B88" s="18" t="s">
        <v>1362</v>
      </c>
      <c r="C88" s="12" t="s">
        <v>1363</v>
      </c>
      <c r="D88" s="7"/>
      <c r="E88" s="7" t="s">
        <v>47</v>
      </c>
      <c r="F88" s="7" t="s">
        <v>54</v>
      </c>
      <c r="G88" s="19"/>
      <c r="H88" s="7"/>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c r="AJ88" s="7"/>
      <c r="AK88" s="7"/>
      <c r="AL88" s="7"/>
      <c r="AM88" s="7"/>
      <c r="AN88" s="7"/>
      <c r="AO88" s="7"/>
      <c r="AP88" s="7"/>
      <c r="AQ88" s="7"/>
      <c r="AR88" s="7"/>
      <c r="AS88" s="7"/>
      <c r="AT88" s="7"/>
      <c r="AU88" s="7"/>
      <c r="AV88" s="7"/>
    </row>
    <row r="89" spans="1:48" x14ac:dyDescent="0.3">
      <c r="A89" s="84"/>
      <c r="B89" s="20" t="s">
        <v>1364</v>
      </c>
      <c r="C89" s="12"/>
      <c r="D89" s="7"/>
      <c r="E89" s="7"/>
      <c r="F89" s="7"/>
      <c r="G89" s="8"/>
      <c r="H89" s="7"/>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c r="AJ89" s="7"/>
      <c r="AK89" s="7"/>
      <c r="AL89" s="7"/>
      <c r="AM89" s="7"/>
      <c r="AN89" s="7"/>
      <c r="AO89" s="7"/>
      <c r="AP89" s="7"/>
      <c r="AQ89" s="7"/>
      <c r="AR89" s="7"/>
      <c r="AS89" s="7"/>
      <c r="AT89" s="7"/>
      <c r="AU89" s="7"/>
      <c r="AV89" s="7"/>
    </row>
    <row r="90" spans="1:48" x14ac:dyDescent="0.3">
      <c r="B90" t="s">
        <v>1365</v>
      </c>
      <c r="D90" t="s">
        <v>1366</v>
      </c>
      <c r="G90" s="2">
        <v>0.80757999999999996</v>
      </c>
      <c r="H90" s="2">
        <v>0.6</v>
      </c>
      <c r="I90" s="2">
        <v>0.5</v>
      </c>
      <c r="J90" s="2">
        <v>0.80769000000000002</v>
      </c>
      <c r="K90" s="2">
        <v>0.85416999999999998</v>
      </c>
      <c r="L90" s="2">
        <v>0.95652000000000004</v>
      </c>
      <c r="M90" s="2">
        <v>0.97560999999999998</v>
      </c>
      <c r="N90" s="2">
        <v>0.76471</v>
      </c>
      <c r="O90" s="2">
        <v>0.75490000000000002</v>
      </c>
      <c r="P90" s="2">
        <v>0.64705999999999997</v>
      </c>
      <c r="Q90" s="2">
        <v>0.79412000000000005</v>
      </c>
      <c r="R90" s="2">
        <v>0.88</v>
      </c>
      <c r="S90" s="2">
        <v>0.91666999999999998</v>
      </c>
      <c r="T90" s="2">
        <v>0.96153999999999995</v>
      </c>
      <c r="U90" s="2">
        <v>0.83333000000000002</v>
      </c>
      <c r="V90" s="2">
        <v>0.79166999999999998</v>
      </c>
      <c r="W90" s="2">
        <v>0.90908999999999995</v>
      </c>
      <c r="X90" s="2">
        <v>0.76471</v>
      </c>
      <c r="Y90" s="2">
        <v>0.46154000000000001</v>
      </c>
      <c r="Z90" s="2">
        <v>0.53846000000000005</v>
      </c>
      <c r="AA90" s="2">
        <v>0.46666999999999997</v>
      </c>
      <c r="AB90" s="2">
        <v>0.7</v>
      </c>
      <c r="AC90" s="2">
        <v>0.89473999999999998</v>
      </c>
      <c r="AD90" s="2">
        <v>0.94737000000000005</v>
      </c>
      <c r="AE90" s="2">
        <v>0.44444</v>
      </c>
      <c r="AF90" s="2">
        <v>0.9</v>
      </c>
      <c r="AG90" s="2">
        <v>0.91666999999999998</v>
      </c>
      <c r="AH90" s="2">
        <v>1</v>
      </c>
      <c r="AI90" s="2">
        <v>0.57142999999999999</v>
      </c>
      <c r="AJ90" s="2">
        <v>0.95238</v>
      </c>
      <c r="AK90" s="2">
        <v>0.83333000000000002</v>
      </c>
      <c r="AL90" s="2">
        <v>0.93332999999999999</v>
      </c>
      <c r="AM90" s="2">
        <v>0.8</v>
      </c>
      <c r="AN90" s="2">
        <v>0.83333000000000002</v>
      </c>
      <c r="AO90" s="2">
        <v>0.73333000000000004</v>
      </c>
      <c r="AP90" s="2">
        <v>1</v>
      </c>
      <c r="AQ90" s="2">
        <v>0.625</v>
      </c>
      <c r="AR90" s="2">
        <v>1</v>
      </c>
      <c r="AS90" s="2">
        <v>0.90908999999999995</v>
      </c>
      <c r="AT90" s="2">
        <v>1</v>
      </c>
      <c r="AU90" s="2">
        <v>0.88888999999999996</v>
      </c>
      <c r="AV90" s="2">
        <v>0.88888999999999996</v>
      </c>
    </row>
    <row r="91" spans="1:48" x14ac:dyDescent="0.3">
      <c r="B91" t="s">
        <v>1367</v>
      </c>
      <c r="D91" t="s">
        <v>620</v>
      </c>
      <c r="G91" s="2">
        <v>0.73760999999999999</v>
      </c>
      <c r="H91" s="2">
        <v>0.8</v>
      </c>
      <c r="I91" s="2">
        <v>0.65385000000000004</v>
      </c>
      <c r="J91" s="2">
        <v>0.80769000000000002</v>
      </c>
      <c r="K91" s="2">
        <v>0.875</v>
      </c>
      <c r="L91" s="2">
        <v>0.56521999999999994</v>
      </c>
      <c r="M91" s="2">
        <v>0.51219999999999999</v>
      </c>
      <c r="N91" s="2">
        <v>0.82352999999999998</v>
      </c>
      <c r="O91" s="2">
        <v>0.69608000000000003</v>
      </c>
      <c r="P91" s="2">
        <v>0.70587999999999995</v>
      </c>
      <c r="Q91" s="2">
        <v>0.67647000000000002</v>
      </c>
      <c r="R91" s="2">
        <v>0.8</v>
      </c>
      <c r="S91" s="2">
        <v>0.75</v>
      </c>
      <c r="T91" s="2">
        <v>0.92308000000000001</v>
      </c>
      <c r="U91" s="2">
        <v>0.83333000000000002</v>
      </c>
      <c r="V91" s="2">
        <v>0.75</v>
      </c>
      <c r="W91" s="2">
        <v>1</v>
      </c>
      <c r="X91" s="2">
        <v>0.88234999999999997</v>
      </c>
      <c r="Y91" s="2">
        <v>0.69230999999999998</v>
      </c>
      <c r="Z91" s="2">
        <v>0.61538000000000004</v>
      </c>
      <c r="AA91" s="2">
        <v>0.86667000000000005</v>
      </c>
      <c r="AB91" s="2">
        <v>0.7</v>
      </c>
      <c r="AC91" s="2">
        <v>0.78947000000000001</v>
      </c>
      <c r="AD91" s="2">
        <v>0.73684000000000005</v>
      </c>
      <c r="AE91" s="2">
        <v>0.72221999999999997</v>
      </c>
      <c r="AF91" s="2">
        <v>0.9</v>
      </c>
      <c r="AG91" s="2">
        <v>0.625</v>
      </c>
      <c r="AH91" s="2">
        <v>0.5</v>
      </c>
      <c r="AI91" s="2">
        <v>0.85714000000000001</v>
      </c>
      <c r="AJ91" s="2">
        <v>0.52381</v>
      </c>
      <c r="AK91" s="2">
        <v>0.83333000000000002</v>
      </c>
      <c r="AL91" s="2">
        <v>0.93332999999999999</v>
      </c>
      <c r="AM91" s="2">
        <v>0.8</v>
      </c>
      <c r="AN91" s="2">
        <v>0.83333000000000002</v>
      </c>
      <c r="AO91" s="2">
        <v>0.66666999999999998</v>
      </c>
      <c r="AP91" s="2">
        <v>1</v>
      </c>
      <c r="AQ91" s="2">
        <v>0.875</v>
      </c>
      <c r="AR91" s="2">
        <v>0.5</v>
      </c>
      <c r="AS91" s="2">
        <v>1</v>
      </c>
      <c r="AT91" s="2">
        <v>0.90908999999999995</v>
      </c>
      <c r="AU91" s="2">
        <v>0.77778000000000003</v>
      </c>
      <c r="AV91" s="2">
        <v>0.88888999999999996</v>
      </c>
    </row>
    <row r="92" spans="1:48" x14ac:dyDescent="0.3">
      <c r="B92" t="s">
        <v>1368</v>
      </c>
      <c r="D92" t="s">
        <v>622</v>
      </c>
      <c r="G92" s="2">
        <v>0.39942</v>
      </c>
      <c r="H92" s="2">
        <v>0.57142999999999999</v>
      </c>
      <c r="I92" s="2">
        <v>7.6920000000000002E-2</v>
      </c>
      <c r="J92" s="2">
        <v>0.22308</v>
      </c>
      <c r="K92" s="2">
        <v>0.25</v>
      </c>
      <c r="L92" s="2">
        <v>0.78261000000000003</v>
      </c>
      <c r="M92" s="2">
        <v>0.80488000000000004</v>
      </c>
      <c r="N92" s="2">
        <v>0.29411999999999999</v>
      </c>
      <c r="O92" s="2">
        <v>0.51961000000000002</v>
      </c>
      <c r="P92" s="2">
        <v>0.11765</v>
      </c>
      <c r="Q92" s="2">
        <v>0.54901999999999995</v>
      </c>
      <c r="R92" s="2">
        <v>0.04</v>
      </c>
      <c r="S92" s="2">
        <v>0.125</v>
      </c>
      <c r="T92" s="2">
        <v>0.23077</v>
      </c>
      <c r="U92" s="2">
        <v>0.41666999999999998</v>
      </c>
      <c r="V92" s="2">
        <v>0.33333000000000002</v>
      </c>
      <c r="W92" s="2">
        <v>0.27272999999999997</v>
      </c>
      <c r="X92" s="2">
        <v>0.58823999999999999</v>
      </c>
      <c r="Y92" s="2">
        <v>7.6920000000000002E-2</v>
      </c>
      <c r="Z92" s="2">
        <v>7.6920000000000002E-2</v>
      </c>
      <c r="AA92" s="2">
        <v>6.6669999999999993E-2</v>
      </c>
      <c r="AB92" s="2">
        <v>0.4</v>
      </c>
      <c r="AC92" s="2">
        <v>5.2630000000000003E-2</v>
      </c>
      <c r="AD92" s="2">
        <v>0.10526000000000001</v>
      </c>
      <c r="AE92" s="2">
        <v>0.55556000000000005</v>
      </c>
      <c r="AF92" s="2">
        <v>0.4</v>
      </c>
      <c r="AG92" s="2">
        <v>0.79166999999999998</v>
      </c>
      <c r="AH92" s="2">
        <v>0.95</v>
      </c>
      <c r="AI92" s="2">
        <v>0.14285999999999999</v>
      </c>
      <c r="AJ92" s="2">
        <v>0.66666999999999998</v>
      </c>
      <c r="AK92" s="2">
        <v>0</v>
      </c>
      <c r="AL92" s="2">
        <v>0.2</v>
      </c>
      <c r="AM92" s="2">
        <v>0.2</v>
      </c>
      <c r="AN92" s="2">
        <v>0.41666999999999998</v>
      </c>
      <c r="AO92" s="2">
        <v>0.33333000000000002</v>
      </c>
      <c r="AP92" s="2">
        <v>0.25</v>
      </c>
      <c r="AQ92" s="2">
        <v>0.5</v>
      </c>
      <c r="AR92" s="2">
        <v>0.77273000000000003</v>
      </c>
      <c r="AS92" s="2">
        <v>0.27272999999999997</v>
      </c>
      <c r="AT92" s="2">
        <v>0.27272999999999997</v>
      </c>
      <c r="AU92" s="2">
        <v>0.11111</v>
      </c>
      <c r="AV92" s="2">
        <v>0.33333000000000002</v>
      </c>
    </row>
    <row r="93" spans="1:48" x14ac:dyDescent="0.3">
      <c r="B93" t="s">
        <v>1369</v>
      </c>
      <c r="D93" t="s">
        <v>515</v>
      </c>
      <c r="G93" s="2">
        <v>0.21865999999999999</v>
      </c>
      <c r="H93" s="2">
        <v>8.5709999999999995E-2</v>
      </c>
      <c r="I93" s="2">
        <v>0.38462000000000002</v>
      </c>
      <c r="J93" s="2">
        <v>6.1539999999999997E-2</v>
      </c>
      <c r="K93" s="2">
        <v>6.25E-2</v>
      </c>
      <c r="L93" s="2">
        <v>0.58696000000000004</v>
      </c>
      <c r="M93" s="2">
        <v>0.56098000000000003</v>
      </c>
      <c r="N93" s="2">
        <v>5.8819999999999997E-2</v>
      </c>
      <c r="O93" s="2">
        <v>0.32352999999999998</v>
      </c>
      <c r="P93" s="2">
        <v>0.41176000000000001</v>
      </c>
      <c r="Q93" s="2">
        <v>0.28431000000000001</v>
      </c>
      <c r="R93" s="2">
        <v>0.04</v>
      </c>
      <c r="S93" s="2">
        <v>0</v>
      </c>
      <c r="T93" s="2">
        <v>0</v>
      </c>
      <c r="U93" s="2">
        <v>0.33333000000000002</v>
      </c>
      <c r="V93" s="2">
        <v>4.1669999999999999E-2</v>
      </c>
      <c r="W93" s="2">
        <v>0</v>
      </c>
      <c r="X93" s="2">
        <v>0.11765</v>
      </c>
      <c r="Y93" s="2">
        <v>0.46154000000000001</v>
      </c>
      <c r="Z93" s="2">
        <v>0.30769000000000002</v>
      </c>
      <c r="AA93" s="2">
        <v>0</v>
      </c>
      <c r="AB93" s="2">
        <v>0</v>
      </c>
      <c r="AC93" s="2">
        <v>0</v>
      </c>
      <c r="AD93" s="2">
        <v>0</v>
      </c>
      <c r="AE93" s="2">
        <v>5.5559999999999998E-2</v>
      </c>
      <c r="AF93" s="2">
        <v>0.1</v>
      </c>
      <c r="AG93" s="2">
        <v>0.5</v>
      </c>
      <c r="AH93" s="2">
        <v>0.45</v>
      </c>
      <c r="AI93" s="2">
        <v>0.14285999999999999</v>
      </c>
      <c r="AJ93" s="2">
        <v>0.66666999999999998</v>
      </c>
      <c r="AK93" s="2">
        <v>0.16667000000000001</v>
      </c>
      <c r="AL93" s="2">
        <v>0</v>
      </c>
      <c r="AM93" s="2">
        <v>0</v>
      </c>
      <c r="AN93" s="2">
        <v>0.33333000000000002</v>
      </c>
      <c r="AO93" s="2">
        <v>6.6669999999999993E-2</v>
      </c>
      <c r="AP93" s="2">
        <v>0.75</v>
      </c>
      <c r="AQ93" s="2">
        <v>0</v>
      </c>
      <c r="AR93" s="2">
        <v>0.68181999999999998</v>
      </c>
      <c r="AS93" s="2">
        <v>0</v>
      </c>
      <c r="AT93" s="2">
        <v>0</v>
      </c>
      <c r="AU93" s="2">
        <v>0.11111</v>
      </c>
      <c r="AV93" s="2">
        <v>0</v>
      </c>
    </row>
    <row r="94" spans="1:48" x14ac:dyDescent="0.3">
      <c r="B94" t="s">
        <v>1370</v>
      </c>
      <c r="D94" t="s">
        <v>347</v>
      </c>
      <c r="G94" s="2">
        <v>0.15451999999999999</v>
      </c>
      <c r="H94" s="2">
        <v>0.25713999999999998</v>
      </c>
      <c r="I94" s="2">
        <v>0.23077</v>
      </c>
      <c r="J94" s="2">
        <v>0.16153999999999999</v>
      </c>
      <c r="K94" s="2">
        <v>0.25</v>
      </c>
      <c r="L94" s="2">
        <v>6.522E-2</v>
      </c>
      <c r="M94" s="2">
        <v>4.8779999999999997E-2</v>
      </c>
      <c r="N94" s="2">
        <v>0</v>
      </c>
      <c r="O94" s="2">
        <v>0.11765</v>
      </c>
      <c r="P94" s="2">
        <v>5.8819999999999997E-2</v>
      </c>
      <c r="Q94" s="2">
        <v>0.18626999999999999</v>
      </c>
      <c r="R94" s="2">
        <v>0.32</v>
      </c>
      <c r="S94" s="2">
        <v>0.16667000000000001</v>
      </c>
      <c r="T94" s="2">
        <v>7.6920000000000002E-2</v>
      </c>
      <c r="U94" s="2">
        <v>0.16667000000000001</v>
      </c>
      <c r="V94" s="2">
        <v>8.3330000000000001E-2</v>
      </c>
      <c r="W94" s="2">
        <v>0.27272999999999997</v>
      </c>
      <c r="X94" s="2">
        <v>5.8819999999999997E-2</v>
      </c>
      <c r="Y94" s="2">
        <v>0.38462000000000002</v>
      </c>
      <c r="Z94" s="2">
        <v>7.6920000000000002E-2</v>
      </c>
      <c r="AA94" s="2">
        <v>0.2</v>
      </c>
      <c r="AB94" s="2">
        <v>0.3</v>
      </c>
      <c r="AC94" s="2">
        <v>0.26316000000000001</v>
      </c>
      <c r="AD94" s="2">
        <v>0.10526000000000001</v>
      </c>
      <c r="AE94" s="2">
        <v>0.44444</v>
      </c>
      <c r="AF94" s="2">
        <v>0.3</v>
      </c>
      <c r="AG94" s="2">
        <v>8.3330000000000001E-2</v>
      </c>
      <c r="AH94" s="2">
        <v>0.1</v>
      </c>
      <c r="AI94" s="2">
        <v>0</v>
      </c>
      <c r="AJ94" s="2">
        <v>0</v>
      </c>
      <c r="AK94" s="2">
        <v>0.5</v>
      </c>
      <c r="AL94" s="2">
        <v>0</v>
      </c>
      <c r="AM94" s="2">
        <v>0.4</v>
      </c>
      <c r="AN94" s="2">
        <v>0.16667000000000001</v>
      </c>
      <c r="AO94" s="2">
        <v>0</v>
      </c>
      <c r="AP94" s="2">
        <v>0</v>
      </c>
      <c r="AQ94" s="2">
        <v>0</v>
      </c>
      <c r="AR94" s="2">
        <v>4.5449999999999997E-2</v>
      </c>
      <c r="AS94" s="2">
        <v>0.27272999999999997</v>
      </c>
      <c r="AT94" s="2">
        <v>0.18182000000000001</v>
      </c>
      <c r="AU94" s="2">
        <v>0</v>
      </c>
      <c r="AV94" s="2">
        <v>0.22222</v>
      </c>
    </row>
    <row r="95" spans="1:48" x14ac:dyDescent="0.3">
      <c r="B95" t="s">
        <v>1371</v>
      </c>
      <c r="D95" t="s">
        <v>1372</v>
      </c>
      <c r="G95" s="2">
        <v>0.10496</v>
      </c>
      <c r="H95" s="2">
        <v>0.22857</v>
      </c>
      <c r="I95" s="2">
        <v>0.26923000000000002</v>
      </c>
      <c r="J95" s="2">
        <v>8.4620000000000001E-2</v>
      </c>
      <c r="K95" s="2">
        <v>8.3330000000000001E-2</v>
      </c>
      <c r="L95" s="2">
        <v>2.1739999999999999E-2</v>
      </c>
      <c r="M95" s="2">
        <v>2.4389999999999998E-2</v>
      </c>
      <c r="N95" s="2">
        <v>0.23529</v>
      </c>
      <c r="O95" s="2">
        <v>0.10784000000000001</v>
      </c>
      <c r="P95" s="2">
        <v>0.35293999999999998</v>
      </c>
      <c r="Q95" s="2">
        <v>0.13725000000000001</v>
      </c>
      <c r="R95" s="2">
        <v>0</v>
      </c>
      <c r="S95" s="2">
        <v>0.125</v>
      </c>
      <c r="T95" s="2">
        <v>0</v>
      </c>
      <c r="U95" s="2">
        <v>0</v>
      </c>
      <c r="V95" s="2">
        <v>0</v>
      </c>
      <c r="W95" s="2">
        <v>0.18182000000000001</v>
      </c>
      <c r="X95" s="2">
        <v>0.17646999999999999</v>
      </c>
      <c r="Y95" s="2">
        <v>7.6920000000000002E-2</v>
      </c>
      <c r="Z95" s="2">
        <v>0.46154000000000001</v>
      </c>
      <c r="AA95" s="2">
        <v>0.33333000000000002</v>
      </c>
      <c r="AB95" s="2">
        <v>0.15</v>
      </c>
      <c r="AC95" s="2">
        <v>0</v>
      </c>
      <c r="AD95" s="2">
        <v>5.2630000000000003E-2</v>
      </c>
      <c r="AE95" s="2">
        <v>0.27778000000000003</v>
      </c>
      <c r="AF95" s="2">
        <v>0.1</v>
      </c>
      <c r="AG95" s="2">
        <v>4.1669999999999999E-2</v>
      </c>
      <c r="AH95" s="2">
        <v>0</v>
      </c>
      <c r="AI95" s="2">
        <v>0.14285999999999999</v>
      </c>
      <c r="AJ95" s="2">
        <v>4.7620000000000003E-2</v>
      </c>
      <c r="AK95" s="2">
        <v>0</v>
      </c>
      <c r="AL95" s="2">
        <v>0</v>
      </c>
      <c r="AM95" s="2">
        <v>0.4</v>
      </c>
      <c r="AN95" s="2">
        <v>0</v>
      </c>
      <c r="AO95" s="2">
        <v>0</v>
      </c>
      <c r="AP95" s="2">
        <v>0</v>
      </c>
      <c r="AQ95" s="2">
        <v>0.125</v>
      </c>
      <c r="AR95" s="2">
        <v>0</v>
      </c>
      <c r="AS95" s="2">
        <v>0.18182000000000001</v>
      </c>
      <c r="AT95" s="2">
        <v>0</v>
      </c>
      <c r="AU95" s="2">
        <v>0.33333000000000002</v>
      </c>
      <c r="AV95" s="2">
        <v>0</v>
      </c>
    </row>
    <row r="96" spans="1:48" x14ac:dyDescent="0.3">
      <c r="B96" t="s">
        <v>456</v>
      </c>
      <c r="D96" t="s">
        <v>511</v>
      </c>
      <c r="G96" s="2">
        <v>8.1630000000000008E-2</v>
      </c>
      <c r="H96" s="2">
        <v>0.11429</v>
      </c>
      <c r="I96" s="2">
        <v>0.19231000000000001</v>
      </c>
      <c r="J96" s="2">
        <v>9.2310000000000003E-2</v>
      </c>
      <c r="K96" s="2">
        <v>2.0830000000000001E-2</v>
      </c>
      <c r="L96" s="2">
        <v>0</v>
      </c>
      <c r="M96" s="2">
        <v>2.4389999999999998E-2</v>
      </c>
      <c r="N96" s="2">
        <v>0.29411999999999999</v>
      </c>
      <c r="O96" s="2">
        <v>3.9219999999999998E-2</v>
      </c>
      <c r="P96" s="2">
        <v>0.17646999999999999</v>
      </c>
      <c r="Q96" s="2">
        <v>0.12745000000000001</v>
      </c>
      <c r="R96" s="2">
        <v>0</v>
      </c>
      <c r="S96" s="2">
        <v>8.3330000000000001E-2</v>
      </c>
      <c r="T96" s="2">
        <v>3.8460000000000001E-2</v>
      </c>
      <c r="U96" s="2">
        <v>0</v>
      </c>
      <c r="V96" s="2">
        <v>0.125</v>
      </c>
      <c r="W96" s="2">
        <v>0.18182000000000001</v>
      </c>
      <c r="X96" s="2">
        <v>0</v>
      </c>
      <c r="Y96" s="2">
        <v>0.15384999999999999</v>
      </c>
      <c r="Z96" s="2">
        <v>0.23077</v>
      </c>
      <c r="AA96" s="2">
        <v>6.6669999999999993E-2</v>
      </c>
      <c r="AB96" s="2">
        <v>0.15</v>
      </c>
      <c r="AC96" s="2">
        <v>0</v>
      </c>
      <c r="AD96" s="2">
        <v>0.10526000000000001</v>
      </c>
      <c r="AE96" s="2">
        <v>0.22222</v>
      </c>
      <c r="AF96" s="2">
        <v>0.1</v>
      </c>
      <c r="AG96" s="2">
        <v>0</v>
      </c>
      <c r="AH96" s="2">
        <v>0</v>
      </c>
      <c r="AI96" s="2">
        <v>0</v>
      </c>
      <c r="AJ96" s="2">
        <v>4.7620000000000003E-2</v>
      </c>
      <c r="AK96" s="2">
        <v>0</v>
      </c>
      <c r="AL96" s="2">
        <v>6.6669999999999993E-2</v>
      </c>
      <c r="AM96" s="2">
        <v>0</v>
      </c>
      <c r="AN96" s="2">
        <v>0</v>
      </c>
      <c r="AO96" s="2">
        <v>0.2</v>
      </c>
      <c r="AP96" s="2">
        <v>0</v>
      </c>
      <c r="AQ96" s="2">
        <v>0.125</v>
      </c>
      <c r="AR96" s="2">
        <v>0</v>
      </c>
      <c r="AS96" s="2">
        <v>0.18182000000000001</v>
      </c>
      <c r="AT96" s="2">
        <v>0</v>
      </c>
      <c r="AU96" s="2">
        <v>0.44444</v>
      </c>
      <c r="AV96" s="2">
        <v>0</v>
      </c>
    </row>
    <row r="97" spans="2:48" x14ac:dyDescent="0.3">
      <c r="B97" t="s">
        <v>1373</v>
      </c>
      <c r="D97" t="s">
        <v>1374</v>
      </c>
      <c r="G97" s="2">
        <v>1.4579999999999999E-2</v>
      </c>
      <c r="H97" s="2">
        <v>2.8570000000000002E-2</v>
      </c>
      <c r="I97" s="2">
        <v>0.11538</v>
      </c>
      <c r="J97" s="2">
        <v>0</v>
      </c>
      <c r="K97" s="2">
        <v>0</v>
      </c>
      <c r="L97" s="2">
        <v>0</v>
      </c>
      <c r="M97" s="2">
        <v>0</v>
      </c>
      <c r="N97" s="2">
        <v>5.8819999999999997E-2</v>
      </c>
      <c r="O97" s="2">
        <v>1.9609999999999999E-2</v>
      </c>
      <c r="P97" s="2">
        <v>0.17646999999999999</v>
      </c>
      <c r="Q97" s="2">
        <v>0</v>
      </c>
      <c r="R97" s="2">
        <v>0</v>
      </c>
      <c r="S97" s="2">
        <v>0</v>
      </c>
      <c r="T97" s="2">
        <v>0</v>
      </c>
      <c r="U97" s="2">
        <v>0</v>
      </c>
      <c r="V97" s="2">
        <v>0</v>
      </c>
      <c r="W97" s="2">
        <v>0</v>
      </c>
      <c r="X97" s="2">
        <v>5.8819999999999997E-2</v>
      </c>
      <c r="Y97" s="2">
        <v>0</v>
      </c>
      <c r="Z97" s="2">
        <v>0.23077</v>
      </c>
      <c r="AA97" s="2">
        <v>0</v>
      </c>
      <c r="AB97" s="2">
        <v>0</v>
      </c>
      <c r="AC97" s="2">
        <v>0</v>
      </c>
      <c r="AD97" s="2">
        <v>0</v>
      </c>
      <c r="AE97" s="2">
        <v>0</v>
      </c>
      <c r="AF97" s="2">
        <v>0</v>
      </c>
      <c r="AG97" s="2">
        <v>0</v>
      </c>
      <c r="AH97" s="2">
        <v>0</v>
      </c>
      <c r="AI97" s="2">
        <v>0</v>
      </c>
      <c r="AJ97" s="2">
        <v>0</v>
      </c>
      <c r="AK97" s="2">
        <v>0</v>
      </c>
      <c r="AL97" s="2">
        <v>0</v>
      </c>
      <c r="AM97" s="2">
        <v>0</v>
      </c>
      <c r="AN97" s="2">
        <v>0</v>
      </c>
      <c r="AO97" s="2">
        <v>0</v>
      </c>
      <c r="AP97" s="2">
        <v>0</v>
      </c>
      <c r="AQ97" s="2">
        <v>0.125</v>
      </c>
      <c r="AR97" s="2">
        <v>0</v>
      </c>
      <c r="AS97" s="2">
        <v>0</v>
      </c>
      <c r="AT97" s="2">
        <v>0</v>
      </c>
      <c r="AU97" s="2">
        <v>0</v>
      </c>
      <c r="AV97" s="2">
        <v>0</v>
      </c>
    </row>
    <row r="98" spans="2:48" x14ac:dyDescent="0.3">
      <c r="B98" t="s">
        <v>1375</v>
      </c>
      <c r="D98" t="s">
        <v>1376</v>
      </c>
      <c r="G98" s="2">
        <v>2.9199999999999999E-3</v>
      </c>
      <c r="H98" s="2">
        <v>0</v>
      </c>
      <c r="I98" s="2">
        <v>0</v>
      </c>
      <c r="J98" s="2">
        <v>7.6899999999999998E-3</v>
      </c>
      <c r="K98" s="2">
        <v>0</v>
      </c>
      <c r="L98" s="2">
        <v>0</v>
      </c>
      <c r="M98" s="2">
        <v>0</v>
      </c>
      <c r="N98" s="2">
        <v>0</v>
      </c>
      <c r="O98" s="2">
        <v>9.7999999999999997E-3</v>
      </c>
      <c r="P98" s="2">
        <v>0</v>
      </c>
      <c r="Q98" s="2">
        <v>0</v>
      </c>
      <c r="R98" s="2">
        <v>0</v>
      </c>
      <c r="S98" s="2">
        <v>0</v>
      </c>
      <c r="T98" s="2">
        <v>0</v>
      </c>
      <c r="U98" s="2">
        <v>0</v>
      </c>
      <c r="V98" s="2">
        <v>0</v>
      </c>
      <c r="W98" s="2">
        <v>0</v>
      </c>
      <c r="X98" s="2">
        <v>0</v>
      </c>
      <c r="Y98" s="2">
        <v>0</v>
      </c>
      <c r="Z98" s="2">
        <v>0</v>
      </c>
      <c r="AA98" s="2">
        <v>6.6669999999999993E-2</v>
      </c>
      <c r="AB98" s="2">
        <v>0</v>
      </c>
      <c r="AC98" s="2">
        <v>0</v>
      </c>
      <c r="AD98" s="2">
        <v>0</v>
      </c>
      <c r="AE98" s="2">
        <v>0</v>
      </c>
      <c r="AF98" s="2">
        <v>0</v>
      </c>
      <c r="AG98" s="2">
        <v>0</v>
      </c>
      <c r="AH98" s="2">
        <v>0</v>
      </c>
      <c r="AI98" s="2">
        <v>0</v>
      </c>
      <c r="AJ98" s="2">
        <v>0</v>
      </c>
      <c r="AK98" s="2">
        <v>0</v>
      </c>
      <c r="AL98" s="2">
        <v>0</v>
      </c>
      <c r="AM98" s="2">
        <v>0</v>
      </c>
      <c r="AN98" s="2">
        <v>0</v>
      </c>
      <c r="AO98" s="2">
        <v>0</v>
      </c>
      <c r="AP98" s="2">
        <v>0</v>
      </c>
      <c r="AQ98" s="2">
        <v>0</v>
      </c>
      <c r="AR98" s="2">
        <v>0</v>
      </c>
      <c r="AS98" s="2">
        <v>0</v>
      </c>
      <c r="AT98" s="2">
        <v>0</v>
      </c>
      <c r="AU98" s="2">
        <v>0</v>
      </c>
      <c r="AV98" s="2">
        <v>0</v>
      </c>
    </row>
    <row r="99" spans="2:48" x14ac:dyDescent="0.3">
      <c r="B99" t="s">
        <v>191</v>
      </c>
      <c r="D99" t="s">
        <v>192</v>
      </c>
      <c r="G99" s="2">
        <v>0</v>
      </c>
      <c r="H99" s="2">
        <v>0</v>
      </c>
      <c r="I99" s="2">
        <v>0</v>
      </c>
      <c r="J99" s="2">
        <v>0</v>
      </c>
      <c r="K99" s="2">
        <v>0</v>
      </c>
      <c r="L99" s="2">
        <v>0</v>
      </c>
      <c r="M99" s="2">
        <v>0</v>
      </c>
      <c r="N99" s="2">
        <v>0</v>
      </c>
      <c r="O99" s="2">
        <v>0</v>
      </c>
      <c r="P99" s="2">
        <v>0</v>
      </c>
      <c r="Q99" s="2">
        <v>0</v>
      </c>
      <c r="R99" s="2">
        <v>0</v>
      </c>
      <c r="S99" s="2">
        <v>0</v>
      </c>
      <c r="T99" s="2">
        <v>0</v>
      </c>
      <c r="U99" s="2">
        <v>0</v>
      </c>
      <c r="V99" s="2">
        <v>0</v>
      </c>
      <c r="W99" s="2">
        <v>0</v>
      </c>
      <c r="X99" s="2">
        <v>0</v>
      </c>
      <c r="Y99" s="2">
        <v>0</v>
      </c>
      <c r="Z99" s="2">
        <v>0</v>
      </c>
      <c r="AA99" s="2">
        <v>0</v>
      </c>
      <c r="AB99" s="2">
        <v>0</v>
      </c>
      <c r="AC99" s="2">
        <v>0</v>
      </c>
      <c r="AD99" s="2">
        <v>0</v>
      </c>
      <c r="AE99" s="2">
        <v>0</v>
      </c>
      <c r="AF99" s="2">
        <v>0</v>
      </c>
      <c r="AG99" s="2">
        <v>0</v>
      </c>
      <c r="AH99" s="2">
        <v>0</v>
      </c>
      <c r="AI99" s="2">
        <v>0</v>
      </c>
      <c r="AJ99" s="2">
        <v>0</v>
      </c>
      <c r="AK99" s="2">
        <v>0</v>
      </c>
      <c r="AL99" s="2">
        <v>0</v>
      </c>
      <c r="AM99" s="2">
        <v>0</v>
      </c>
      <c r="AN99" s="2">
        <v>0</v>
      </c>
      <c r="AO99" s="2">
        <v>0</v>
      </c>
      <c r="AP99" s="2">
        <v>0</v>
      </c>
      <c r="AQ99" s="2">
        <v>0</v>
      </c>
      <c r="AR99" s="2">
        <v>0</v>
      </c>
      <c r="AS99" s="2">
        <v>0</v>
      </c>
      <c r="AT99" s="2">
        <v>0</v>
      </c>
      <c r="AU99" s="2">
        <v>0</v>
      </c>
      <c r="AV99" s="2">
        <v>0</v>
      </c>
    </row>
  </sheetData>
  <mergeCells count="3">
    <mergeCell ref="H1:N1"/>
    <mergeCell ref="O1:W1"/>
    <mergeCell ref="X1:AV1"/>
  </mergeCells>
  <conditionalFormatting sqref="G6:AV9">
    <cfRule type="colorScale" priority="19">
      <colorScale>
        <cfvo type="min"/>
        <cfvo type="max"/>
        <color rgb="FFFCFCFF"/>
        <color rgb="FFF8696B"/>
      </colorScale>
    </cfRule>
  </conditionalFormatting>
  <conditionalFormatting sqref="G13:AV16">
    <cfRule type="colorScale" priority="18">
      <colorScale>
        <cfvo type="min"/>
        <cfvo type="max"/>
        <color rgb="FFFCFCFF"/>
        <color rgb="FFF8696B"/>
      </colorScale>
    </cfRule>
  </conditionalFormatting>
  <conditionalFormatting sqref="G19:AV32">
    <cfRule type="colorScale" priority="17">
      <colorScale>
        <cfvo type="min"/>
        <cfvo type="max"/>
        <color rgb="FFFCFCFF"/>
        <color rgb="FFF8696B"/>
      </colorScale>
    </cfRule>
  </conditionalFormatting>
  <conditionalFormatting sqref="G35:AV45">
    <cfRule type="colorScale" priority="16">
      <colorScale>
        <cfvo type="min"/>
        <cfvo type="max"/>
        <color rgb="FFFCFCFF"/>
        <color rgb="FFF8696B"/>
      </colorScale>
    </cfRule>
  </conditionalFormatting>
  <conditionalFormatting sqref="G48:AV63">
    <cfRule type="colorScale" priority="15">
      <colorScale>
        <cfvo type="min"/>
        <cfvo type="max"/>
        <color rgb="FFFCFCFF"/>
        <color rgb="FFF8696B"/>
      </colorScale>
    </cfRule>
  </conditionalFormatting>
  <conditionalFormatting sqref="G90:AV99">
    <cfRule type="colorScale" priority="13">
      <colorScale>
        <cfvo type="min"/>
        <cfvo type="max"/>
        <color rgb="FFFCFCFF"/>
        <color rgb="FFF8696B"/>
      </colorScale>
    </cfRule>
  </conditionalFormatting>
  <conditionalFormatting sqref="G67:AV87">
    <cfRule type="colorScale" priority="159">
      <colorScale>
        <cfvo type="min"/>
        <cfvo type="max"/>
        <color rgb="FFFCFCFF"/>
        <color rgb="FFF8696B"/>
      </colorScale>
    </cfRule>
  </conditionalFormatting>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9B0307-4070-4D4C-9203-DE5E189C0231}">
  <dimension ref="A1:XCU182"/>
  <sheetViews>
    <sheetView zoomScale="66" zoomScaleNormal="66" workbookViewId="0">
      <pane xSplit="2" ySplit="2" topLeftCell="AJ3" activePane="bottomRight" state="frozen"/>
      <selection pane="topRight" activeCell="C1" sqref="C1"/>
      <selection pane="bottomLeft" activeCell="A3" sqref="A3"/>
      <selection pane="bottomRight" activeCell="AW2" sqref="AW1:AX1048576"/>
    </sheetView>
  </sheetViews>
  <sheetFormatPr defaultColWidth="0" defaultRowHeight="14.4" zeroHeight="1" x14ac:dyDescent="0.3"/>
  <cols>
    <col min="1" max="1" width="6.33203125" style="119" bestFit="1" customWidth="1"/>
    <col min="2" max="2" width="88.33203125" style="49" customWidth="1"/>
    <col min="3" max="3" width="38.33203125" style="49" bestFit="1" customWidth="1"/>
    <col min="4" max="4" width="35.44140625" style="49" customWidth="1"/>
    <col min="5" max="5" width="17.6640625" style="49" bestFit="1" customWidth="1"/>
    <col min="6" max="6" width="14.5546875" style="49" customWidth="1"/>
    <col min="7" max="7" width="9.6640625" style="49" customWidth="1"/>
    <col min="8" max="8" width="11.6640625" style="49" customWidth="1"/>
    <col min="9" max="9" width="12.5546875" style="49" customWidth="1"/>
    <col min="10" max="12" width="9.6640625" style="49" customWidth="1"/>
    <col min="13" max="13" width="10.109375" style="49" customWidth="1"/>
    <col min="14" max="14" width="12.5546875" style="49" customWidth="1"/>
    <col min="15" max="15" width="10.6640625" style="49" customWidth="1"/>
    <col min="16" max="16" width="12.33203125" style="49" customWidth="1"/>
    <col min="17" max="17" width="10.6640625" style="49" customWidth="1"/>
    <col min="18" max="18" width="11" style="49" customWidth="1"/>
    <col min="19" max="19" width="10.6640625" style="49" customWidth="1"/>
    <col min="20" max="20" width="16.88671875" style="49" customWidth="1"/>
    <col min="21" max="23" width="10.6640625" style="49" customWidth="1"/>
    <col min="24" max="24" width="19.33203125" style="49" customWidth="1"/>
    <col min="25" max="25" width="20.33203125" style="49" customWidth="1"/>
    <col min="26" max="26" width="25.44140625" style="49" customWidth="1"/>
    <col min="27" max="27" width="16.33203125" style="49" customWidth="1"/>
    <col min="28" max="28" width="18.109375" style="49" customWidth="1"/>
    <col min="29" max="29" width="20.33203125" style="49" customWidth="1"/>
    <col min="30" max="30" width="18.5546875" style="49" customWidth="1"/>
    <col min="31" max="31" width="21" style="49" customWidth="1"/>
    <col min="32" max="32" width="18.5546875" style="49" customWidth="1"/>
    <col min="33" max="34" width="17.6640625" style="49" customWidth="1"/>
    <col min="35" max="35" width="16.88671875" style="49" customWidth="1"/>
    <col min="36" max="36" width="19.33203125" style="49" customWidth="1"/>
    <col min="37" max="37" width="20.6640625" style="49" customWidth="1"/>
    <col min="38" max="38" width="26.33203125" style="49" customWidth="1"/>
    <col min="39" max="39" width="18.88671875" style="49" customWidth="1"/>
    <col min="40" max="40" width="15.33203125" style="49" customWidth="1"/>
    <col min="41" max="41" width="19.6640625" style="49" customWidth="1"/>
    <col min="42" max="42" width="21.6640625" style="49" customWidth="1"/>
    <col min="43" max="43" width="20.33203125" style="49" customWidth="1"/>
    <col min="44" max="44" width="16.109375" style="49" customWidth="1"/>
    <col min="45" max="45" width="18.5546875" style="49" customWidth="1"/>
    <col min="46" max="46" width="26.5546875" style="49" customWidth="1"/>
    <col min="47" max="47" width="22.109375" style="49" customWidth="1"/>
    <col min="48" max="48" width="20.33203125" style="49" customWidth="1"/>
    <col min="49" max="50" width="11" bestFit="1" customWidth="1"/>
    <col min="51" max="51" width="11.33203125" hidden="1" customWidth="1"/>
    <col min="52" max="53" width="11.6640625" hidden="1" customWidth="1"/>
    <col min="54" max="101" width="11" hidden="1" customWidth="1"/>
    <col min="102" max="102" width="11.6640625" hidden="1" customWidth="1"/>
    <col min="103" max="103" width="11.44140625" hidden="1" customWidth="1"/>
    <col min="104" max="114" width="11.6640625" hidden="1" customWidth="1"/>
    <col min="115" max="121" width="11.44140625" hidden="1" customWidth="1"/>
    <col min="122" max="122" width="11.6640625" hidden="1" customWidth="1"/>
    <col min="123" max="123" width="11.44140625" hidden="1" customWidth="1"/>
    <col min="124" max="201" width="11.6640625" hidden="1" customWidth="1"/>
    <col min="202" max="202" width="12.33203125" hidden="1" customWidth="1"/>
    <col min="203" max="203" width="11.6640625" hidden="1" customWidth="1"/>
    <col min="204" max="214" width="12.33203125" hidden="1" customWidth="1"/>
    <col min="215" max="221" width="11.6640625" hidden="1" customWidth="1"/>
    <col min="222" max="222" width="12.33203125" hidden="1" customWidth="1"/>
    <col min="223" max="223" width="11.6640625" hidden="1" customWidth="1"/>
    <col min="224" max="314" width="12.33203125" hidden="1" customWidth="1"/>
    <col min="315" max="321" width="11.6640625" hidden="1" customWidth="1"/>
    <col min="322" max="322" width="12.33203125" hidden="1" customWidth="1"/>
    <col min="323" max="323" width="11.6640625" hidden="1" customWidth="1"/>
    <col min="324" max="414" width="12.33203125" hidden="1" customWidth="1"/>
    <col min="415" max="421" width="11.6640625" hidden="1" customWidth="1"/>
    <col min="422" max="422" width="12.33203125" hidden="1" customWidth="1"/>
    <col min="423" max="423" width="11.6640625" hidden="1" customWidth="1"/>
    <col min="424" max="514" width="12.33203125" hidden="1" customWidth="1"/>
    <col min="515" max="521" width="11.6640625" hidden="1" customWidth="1"/>
    <col min="522" max="522" width="12.33203125" hidden="1" customWidth="1"/>
    <col min="523" max="523" width="11.6640625" hidden="1" customWidth="1"/>
    <col min="524" max="614" width="12.33203125" hidden="1" customWidth="1"/>
    <col min="615" max="621" width="11.6640625" hidden="1" customWidth="1"/>
    <col min="622" max="622" width="12.33203125" hidden="1" customWidth="1"/>
    <col min="623" max="623" width="11.6640625" hidden="1" customWidth="1"/>
    <col min="624" max="714" width="12.33203125" hidden="1" customWidth="1"/>
    <col min="715" max="721" width="11.6640625" hidden="1" customWidth="1"/>
    <col min="722" max="722" width="12.33203125" hidden="1" customWidth="1"/>
    <col min="723" max="723" width="11.6640625" hidden="1" customWidth="1"/>
    <col min="724" max="814" width="12.33203125" hidden="1" customWidth="1"/>
    <col min="815" max="821" width="11.6640625" hidden="1" customWidth="1"/>
    <col min="822" max="822" width="12.33203125" hidden="1" customWidth="1"/>
    <col min="823" max="823" width="11.6640625" hidden="1" customWidth="1"/>
    <col min="824" max="914" width="12.33203125" hidden="1" customWidth="1"/>
    <col min="915" max="921" width="11.6640625" hidden="1" customWidth="1"/>
    <col min="922" max="922" width="12.33203125" hidden="1" customWidth="1"/>
    <col min="923" max="923" width="11.6640625" hidden="1" customWidth="1"/>
    <col min="924" max="1001" width="12.33203125" hidden="1" customWidth="1"/>
    <col min="1002" max="1002" width="13.109375" hidden="1" customWidth="1"/>
    <col min="1003" max="1003" width="12.6640625" hidden="1" customWidth="1"/>
    <col min="1004" max="1014" width="13.109375" hidden="1" customWidth="1"/>
    <col min="1015" max="1021" width="12.6640625" hidden="1" customWidth="1"/>
    <col min="1022" max="1022" width="13.109375" hidden="1" customWidth="1"/>
    <col min="1023" max="1023" width="12.6640625" hidden="1" customWidth="1"/>
    <col min="1024" max="1104" width="13.109375" hidden="1" customWidth="1"/>
    <col min="1105" max="1114" width="12.6640625" hidden="1" customWidth="1"/>
    <col min="1115" max="1121" width="12.33203125" hidden="1" customWidth="1"/>
    <col min="1122" max="1122" width="12.6640625" hidden="1" customWidth="1"/>
    <col min="1123" max="1123" width="12.33203125" hidden="1" customWidth="1"/>
    <col min="1124" max="1201" width="12.6640625" hidden="1" customWidth="1"/>
    <col min="1202" max="1202" width="13.109375" hidden="1" customWidth="1"/>
    <col min="1203" max="1203" width="12.6640625" hidden="1" customWidth="1"/>
    <col min="1204" max="1214" width="13.109375" hidden="1" customWidth="1"/>
    <col min="1215" max="1221" width="12.6640625" hidden="1" customWidth="1"/>
    <col min="1222" max="1222" width="13.109375" hidden="1" customWidth="1"/>
    <col min="1223" max="1223" width="12.6640625" hidden="1" customWidth="1"/>
    <col min="1224" max="1314" width="13.109375" hidden="1" customWidth="1"/>
    <col min="1315" max="1321" width="12.6640625" hidden="1" customWidth="1"/>
    <col min="1322" max="1322" width="13.109375" hidden="1" customWidth="1"/>
    <col min="1323" max="1323" width="12.6640625" hidden="1" customWidth="1"/>
    <col min="1324" max="1414" width="13.109375" hidden="1" customWidth="1"/>
    <col min="1415" max="1421" width="12.6640625" hidden="1" customWidth="1"/>
    <col min="1422" max="1422" width="13.109375" hidden="1" customWidth="1"/>
    <col min="1423" max="1423" width="12.6640625" hidden="1" customWidth="1"/>
    <col min="1424" max="1514" width="13.109375" hidden="1" customWidth="1"/>
    <col min="1515" max="1521" width="12.6640625" hidden="1" customWidth="1"/>
    <col min="1522" max="1522" width="13.109375" hidden="1" customWidth="1"/>
    <col min="1523" max="1523" width="12.6640625" hidden="1" customWidth="1"/>
    <col min="1524" max="1614" width="13.109375" hidden="1" customWidth="1"/>
    <col min="1615" max="1621" width="12.6640625" hidden="1" customWidth="1"/>
    <col min="1622" max="1622" width="13.109375" hidden="1" customWidth="1"/>
    <col min="1623" max="1623" width="12.6640625" hidden="1" customWidth="1"/>
    <col min="1624" max="1714" width="13.109375" hidden="1" customWidth="1"/>
    <col min="1715" max="1721" width="12.6640625" hidden="1" customWidth="1"/>
    <col min="1722" max="1722" width="13.109375" hidden="1" customWidth="1"/>
    <col min="1723" max="1723" width="12.6640625" hidden="1" customWidth="1"/>
    <col min="1724" max="1814" width="13.109375" hidden="1" customWidth="1"/>
    <col min="1815" max="1821" width="12.6640625" hidden="1" customWidth="1"/>
    <col min="1822" max="1822" width="13.109375" hidden="1" customWidth="1"/>
    <col min="1823" max="1823" width="12.6640625" hidden="1" customWidth="1"/>
    <col min="1824" max="1914" width="13.109375" hidden="1" customWidth="1"/>
    <col min="1915" max="1921" width="12.6640625" hidden="1" customWidth="1"/>
    <col min="1922" max="1922" width="13.109375" hidden="1" customWidth="1"/>
    <col min="1923" max="1923" width="12.6640625" hidden="1" customWidth="1"/>
    <col min="1924" max="2001" width="13.109375" hidden="1" customWidth="1"/>
    <col min="2002" max="2002" width="13.44140625" hidden="1" customWidth="1"/>
    <col min="2003" max="2003" width="13.109375" hidden="1" customWidth="1"/>
    <col min="2004" max="2014" width="13.44140625" hidden="1" customWidth="1"/>
    <col min="2015" max="2021" width="13.109375" hidden="1" customWidth="1"/>
    <col min="2022" max="2022" width="13.44140625" hidden="1" customWidth="1"/>
    <col min="2023" max="2023" width="13.109375" hidden="1" customWidth="1"/>
    <col min="2024" max="2104" width="13.44140625" hidden="1" customWidth="1"/>
    <col min="2105" max="2114" width="13.109375" hidden="1" customWidth="1"/>
    <col min="2115" max="2121" width="12.6640625" hidden="1" customWidth="1"/>
    <col min="2122" max="2122" width="13.109375" hidden="1" customWidth="1"/>
    <col min="2123" max="2123" width="12.6640625" hidden="1" customWidth="1"/>
    <col min="2124" max="2201" width="13.109375" hidden="1" customWidth="1"/>
    <col min="2202" max="2202" width="13.44140625" hidden="1" customWidth="1"/>
    <col min="2203" max="2203" width="13.109375" hidden="1" customWidth="1"/>
    <col min="2204" max="2214" width="13.44140625" hidden="1" customWidth="1"/>
    <col min="2215" max="2221" width="13.109375" hidden="1" customWidth="1"/>
    <col min="2222" max="2222" width="13.44140625" hidden="1" customWidth="1"/>
    <col min="2223" max="2223" width="13.109375" hidden="1" customWidth="1"/>
    <col min="2224" max="2314" width="13.44140625" hidden="1" customWidth="1"/>
    <col min="2315" max="2321" width="13.109375" hidden="1" customWidth="1"/>
    <col min="2322" max="2322" width="13.44140625" hidden="1" customWidth="1"/>
    <col min="2323" max="2323" width="13.109375" hidden="1" customWidth="1"/>
    <col min="2324" max="2414" width="13.44140625" hidden="1" customWidth="1"/>
    <col min="2415" max="2421" width="13.109375" hidden="1" customWidth="1"/>
    <col min="2422" max="2422" width="13.44140625" hidden="1" customWidth="1"/>
    <col min="2423" max="2423" width="13.109375" hidden="1" customWidth="1"/>
    <col min="2424" max="2514" width="13.44140625" hidden="1" customWidth="1"/>
    <col min="2515" max="2521" width="13.109375" hidden="1" customWidth="1"/>
    <col min="2522" max="2522" width="13.44140625" hidden="1" customWidth="1"/>
    <col min="2523" max="2523" width="13.109375" hidden="1" customWidth="1"/>
    <col min="2524" max="2614" width="13.44140625" hidden="1" customWidth="1"/>
    <col min="2615" max="2621" width="13.109375" hidden="1" customWidth="1"/>
    <col min="2622" max="2622" width="13.44140625" hidden="1" customWidth="1"/>
    <col min="2623" max="2623" width="13.109375" hidden="1" customWidth="1"/>
    <col min="2624" max="2714" width="13.44140625" hidden="1" customWidth="1"/>
    <col min="2715" max="2721" width="13.109375" hidden="1" customWidth="1"/>
    <col min="2722" max="2722" width="13.44140625" hidden="1" customWidth="1"/>
    <col min="2723" max="2723" width="13.109375" hidden="1" customWidth="1"/>
    <col min="2724" max="2814" width="13.44140625" hidden="1" customWidth="1"/>
    <col min="2815" max="2821" width="13.109375" hidden="1" customWidth="1"/>
    <col min="2822" max="2822" width="13.44140625" hidden="1" customWidth="1"/>
    <col min="2823" max="2823" width="13.109375" hidden="1" customWidth="1"/>
    <col min="2824" max="2914" width="13.44140625" hidden="1" customWidth="1"/>
    <col min="2915" max="2921" width="13.109375" hidden="1" customWidth="1"/>
    <col min="2922" max="2922" width="13.44140625" hidden="1" customWidth="1"/>
    <col min="2923" max="2923" width="13.109375" hidden="1" customWidth="1"/>
    <col min="2924" max="3014" width="13.44140625" hidden="1" customWidth="1"/>
    <col min="3015" max="3021" width="13.109375" hidden="1" customWidth="1"/>
    <col min="3022" max="3022" width="13.44140625" hidden="1" customWidth="1"/>
    <col min="3023" max="3023" width="13.109375" hidden="1" customWidth="1"/>
    <col min="3024" max="3104" width="13.44140625" hidden="1" customWidth="1"/>
    <col min="3105" max="3114" width="13.109375" hidden="1" customWidth="1"/>
    <col min="3115" max="3121" width="12.6640625" hidden="1" customWidth="1"/>
    <col min="3122" max="3122" width="13.109375" hidden="1" customWidth="1"/>
    <col min="3123" max="3123" width="12.6640625" hidden="1" customWidth="1"/>
    <col min="3124" max="3201" width="13.109375" hidden="1" customWidth="1"/>
    <col min="3202" max="3202" width="13.44140625" hidden="1" customWidth="1"/>
    <col min="3203" max="3203" width="13.109375" hidden="1" customWidth="1"/>
    <col min="3204" max="3214" width="13.44140625" hidden="1" customWidth="1"/>
    <col min="3215" max="3221" width="13.109375" hidden="1" customWidth="1"/>
    <col min="3222" max="3222" width="13.44140625" hidden="1" customWidth="1"/>
    <col min="3223" max="3223" width="13.109375" hidden="1" customWidth="1"/>
    <col min="3224" max="3314" width="13.44140625" hidden="1" customWidth="1"/>
    <col min="3315" max="3321" width="13.109375" hidden="1" customWidth="1"/>
    <col min="3322" max="3322" width="13.44140625" hidden="1" customWidth="1"/>
    <col min="3323" max="3323" width="13.109375" hidden="1" customWidth="1"/>
    <col min="3324" max="3414" width="13.44140625" hidden="1" customWidth="1"/>
    <col min="3415" max="3421" width="13.109375" hidden="1" customWidth="1"/>
    <col min="3422" max="3422" width="13.44140625" hidden="1" customWidth="1"/>
    <col min="3423" max="3423" width="13.109375" hidden="1" customWidth="1"/>
    <col min="3424" max="3514" width="13.44140625" hidden="1" customWidth="1"/>
    <col min="3515" max="3521" width="13.109375" hidden="1" customWidth="1"/>
    <col min="3522" max="3522" width="13.44140625" hidden="1" customWidth="1"/>
    <col min="3523" max="3523" width="13.109375" hidden="1" customWidth="1"/>
    <col min="3524" max="3614" width="13.44140625" hidden="1" customWidth="1"/>
    <col min="3615" max="3621" width="13.109375" hidden="1" customWidth="1"/>
    <col min="3622" max="3622" width="13.44140625" hidden="1" customWidth="1"/>
    <col min="3623" max="3623" width="13.109375" hidden="1" customWidth="1"/>
    <col min="3624" max="3714" width="13.44140625" hidden="1" customWidth="1"/>
    <col min="3715" max="3721" width="13.109375" hidden="1" customWidth="1"/>
    <col min="3722" max="3722" width="13.44140625" hidden="1" customWidth="1"/>
    <col min="3723" max="3723" width="13.109375" hidden="1" customWidth="1"/>
    <col min="3724" max="3814" width="13.44140625" hidden="1" customWidth="1"/>
    <col min="3815" max="3821" width="13.109375" hidden="1" customWidth="1"/>
    <col min="3822" max="3822" width="13.44140625" hidden="1" customWidth="1"/>
    <col min="3823" max="3823" width="13.109375" hidden="1" customWidth="1"/>
    <col min="3824" max="3914" width="13.44140625" hidden="1" customWidth="1"/>
    <col min="3915" max="3921" width="13.109375" hidden="1" customWidth="1"/>
    <col min="3922" max="3922" width="13.44140625" hidden="1" customWidth="1"/>
    <col min="3923" max="3923" width="13.109375" hidden="1" customWidth="1"/>
    <col min="3924" max="4014" width="13.44140625" hidden="1" customWidth="1"/>
    <col min="4015" max="4021" width="13.109375" hidden="1" customWidth="1"/>
    <col min="4022" max="4022" width="13.44140625" hidden="1" customWidth="1"/>
    <col min="4023" max="4023" width="13.109375" hidden="1" customWidth="1"/>
    <col min="4024" max="4104" width="13.44140625" hidden="1" customWidth="1"/>
    <col min="4105" max="4114" width="13.109375" hidden="1" customWidth="1"/>
    <col min="4115" max="4121" width="12.6640625" hidden="1" customWidth="1"/>
    <col min="4122" max="4122" width="13.109375" hidden="1" customWidth="1"/>
    <col min="4123" max="4123" width="12.6640625" hidden="1" customWidth="1"/>
    <col min="4124" max="4201" width="13.109375" hidden="1" customWidth="1"/>
    <col min="4202" max="4202" width="13.44140625" hidden="1" customWidth="1"/>
    <col min="4203" max="4203" width="13.109375" hidden="1" customWidth="1"/>
    <col min="4204" max="4214" width="13.44140625" hidden="1" customWidth="1"/>
    <col min="4215" max="4221" width="13.109375" hidden="1" customWidth="1"/>
    <col min="4222" max="4222" width="13.44140625" hidden="1" customWidth="1"/>
    <col min="4223" max="4223" width="13.109375" hidden="1" customWidth="1"/>
    <col min="4224" max="4314" width="13.44140625" hidden="1" customWidth="1"/>
    <col min="4315" max="4321" width="13.109375" hidden="1" customWidth="1"/>
    <col min="4322" max="4322" width="13.44140625" hidden="1" customWidth="1"/>
    <col min="4323" max="4323" width="13.109375" hidden="1" customWidth="1"/>
    <col min="4324" max="4414" width="13.44140625" hidden="1" customWidth="1"/>
    <col min="4415" max="4421" width="13.109375" hidden="1" customWidth="1"/>
    <col min="4422" max="4422" width="13.44140625" hidden="1" customWidth="1"/>
    <col min="4423" max="4423" width="13.109375" hidden="1" customWidth="1"/>
    <col min="4424" max="4514" width="13.44140625" hidden="1" customWidth="1"/>
    <col min="4515" max="4521" width="13.109375" hidden="1" customWidth="1"/>
    <col min="4522" max="4522" width="13.44140625" hidden="1" customWidth="1"/>
    <col min="4523" max="4523" width="13.109375" hidden="1" customWidth="1"/>
    <col min="4524" max="4614" width="13.44140625" hidden="1" customWidth="1"/>
    <col min="4615" max="4621" width="13.109375" hidden="1" customWidth="1"/>
    <col min="4622" max="4622" width="13.44140625" hidden="1" customWidth="1"/>
    <col min="4623" max="4623" width="13.109375" hidden="1" customWidth="1"/>
    <col min="4624" max="4714" width="13.44140625" hidden="1" customWidth="1"/>
    <col min="4715" max="4721" width="13.109375" hidden="1" customWidth="1"/>
    <col min="4722" max="4722" width="13.44140625" hidden="1" customWidth="1"/>
    <col min="4723" max="4723" width="13.109375" hidden="1" customWidth="1"/>
    <col min="4724" max="4814" width="13.44140625" hidden="1" customWidth="1"/>
    <col min="4815" max="4821" width="13.109375" hidden="1" customWidth="1"/>
    <col min="4822" max="4822" width="13.44140625" hidden="1" customWidth="1"/>
    <col min="4823" max="4823" width="13.109375" hidden="1" customWidth="1"/>
    <col min="4824" max="4914" width="13.44140625" hidden="1" customWidth="1"/>
    <col min="4915" max="4921" width="13.109375" hidden="1" customWidth="1"/>
    <col min="4922" max="4922" width="13.44140625" hidden="1" customWidth="1"/>
    <col min="4923" max="4923" width="13.109375" hidden="1" customWidth="1"/>
    <col min="4924" max="5014" width="13.44140625" hidden="1" customWidth="1"/>
    <col min="5015" max="5021" width="13.109375" hidden="1" customWidth="1"/>
    <col min="5022" max="5022" width="13.44140625" hidden="1" customWidth="1"/>
    <col min="5023" max="5023" width="13.109375" hidden="1" customWidth="1"/>
    <col min="5024" max="5104" width="13.44140625" hidden="1" customWidth="1"/>
    <col min="5105" max="5114" width="13.109375" hidden="1" customWidth="1"/>
    <col min="5115" max="5121" width="12.6640625" hidden="1" customWidth="1"/>
    <col min="5122" max="5122" width="13.109375" hidden="1" customWidth="1"/>
    <col min="5123" max="5123" width="12.6640625" hidden="1" customWidth="1"/>
    <col min="5124" max="5201" width="13.109375" hidden="1" customWidth="1"/>
    <col min="5202" max="5202" width="13.44140625" hidden="1" customWidth="1"/>
    <col min="5203" max="5203" width="13.109375" hidden="1" customWidth="1"/>
    <col min="5204" max="5214" width="13.44140625" hidden="1" customWidth="1"/>
    <col min="5215" max="5221" width="13.109375" hidden="1" customWidth="1"/>
    <col min="5222" max="5222" width="13.44140625" hidden="1" customWidth="1"/>
    <col min="5223" max="5223" width="13.109375" hidden="1" customWidth="1"/>
    <col min="5224" max="5314" width="13.44140625" hidden="1" customWidth="1"/>
    <col min="5315" max="5321" width="13.109375" hidden="1" customWidth="1"/>
    <col min="5322" max="5322" width="13.44140625" hidden="1" customWidth="1"/>
    <col min="5323" max="5323" width="13.109375" hidden="1" customWidth="1"/>
    <col min="5324" max="5414" width="13.44140625" hidden="1" customWidth="1"/>
    <col min="5415" max="5421" width="13.109375" hidden="1" customWidth="1"/>
    <col min="5422" max="5422" width="13.44140625" hidden="1" customWidth="1"/>
    <col min="5423" max="5423" width="13.109375" hidden="1" customWidth="1"/>
    <col min="5424" max="5514" width="13.44140625" hidden="1" customWidth="1"/>
    <col min="5515" max="5521" width="13.109375" hidden="1" customWidth="1"/>
    <col min="5522" max="5522" width="13.44140625" hidden="1" customWidth="1"/>
    <col min="5523" max="5523" width="13.109375" hidden="1" customWidth="1"/>
    <col min="5524" max="5614" width="13.44140625" hidden="1" customWidth="1"/>
    <col min="5615" max="5621" width="13.109375" hidden="1" customWidth="1"/>
    <col min="5622" max="5622" width="13.44140625" hidden="1" customWidth="1"/>
    <col min="5623" max="5623" width="13.109375" hidden="1" customWidth="1"/>
    <col min="5624" max="5714" width="13.44140625" hidden="1" customWidth="1"/>
    <col min="5715" max="5721" width="13.109375" hidden="1" customWidth="1"/>
    <col min="5722" max="5722" width="13.44140625" hidden="1" customWidth="1"/>
    <col min="5723" max="5723" width="13.109375" hidden="1" customWidth="1"/>
    <col min="5724" max="5814" width="13.44140625" hidden="1" customWidth="1"/>
    <col min="5815" max="5821" width="13.109375" hidden="1" customWidth="1"/>
    <col min="5822" max="5822" width="13.44140625" hidden="1" customWidth="1"/>
    <col min="5823" max="5823" width="13.109375" hidden="1" customWidth="1"/>
    <col min="5824" max="5914" width="13.44140625" hidden="1" customWidth="1"/>
    <col min="5915" max="5921" width="13.109375" hidden="1" customWidth="1"/>
    <col min="5922" max="5922" width="13.44140625" hidden="1" customWidth="1"/>
    <col min="5923" max="5923" width="13.109375" hidden="1" customWidth="1"/>
    <col min="5924" max="6014" width="13.44140625" hidden="1" customWidth="1"/>
    <col min="6015" max="6021" width="13.109375" hidden="1" customWidth="1"/>
    <col min="6022" max="6022" width="13.44140625" hidden="1" customWidth="1"/>
    <col min="6023" max="6023" width="13.109375" hidden="1" customWidth="1"/>
    <col min="6024" max="6104" width="13.44140625" hidden="1" customWidth="1"/>
    <col min="6105" max="6114" width="13.109375" hidden="1" customWidth="1"/>
    <col min="6115" max="6121" width="12.6640625" hidden="1" customWidth="1"/>
    <col min="6122" max="6122" width="13.109375" hidden="1" customWidth="1"/>
    <col min="6123" max="6123" width="12.6640625" hidden="1" customWidth="1"/>
    <col min="6124" max="6201" width="13.109375" hidden="1" customWidth="1"/>
    <col min="6202" max="6202" width="13.44140625" hidden="1" customWidth="1"/>
    <col min="6203" max="6203" width="13.109375" hidden="1" customWidth="1"/>
    <col min="6204" max="6214" width="13.44140625" hidden="1" customWidth="1"/>
    <col min="6215" max="6221" width="13.109375" hidden="1" customWidth="1"/>
    <col min="6222" max="6222" width="13.44140625" hidden="1" customWidth="1"/>
    <col min="6223" max="6223" width="13.109375" hidden="1" customWidth="1"/>
    <col min="6224" max="6314" width="13.44140625" hidden="1" customWidth="1"/>
    <col min="6315" max="6321" width="13.109375" hidden="1" customWidth="1"/>
    <col min="6322" max="6322" width="13.44140625" hidden="1" customWidth="1"/>
    <col min="6323" max="6323" width="13.109375" hidden="1" customWidth="1"/>
    <col min="6324" max="6414" width="13.44140625" hidden="1" customWidth="1"/>
    <col min="6415" max="6421" width="13.109375" hidden="1" customWidth="1"/>
    <col min="6422" max="6422" width="13.44140625" hidden="1" customWidth="1"/>
    <col min="6423" max="6423" width="13.109375" hidden="1" customWidth="1"/>
    <col min="6424" max="6514" width="13.44140625" hidden="1" customWidth="1"/>
    <col min="6515" max="6521" width="13.109375" hidden="1" customWidth="1"/>
    <col min="6522" max="6522" width="13.44140625" hidden="1" customWidth="1"/>
    <col min="6523" max="6523" width="13.109375" hidden="1" customWidth="1"/>
    <col min="6524" max="6614" width="13.44140625" hidden="1" customWidth="1"/>
    <col min="6615" max="6621" width="13.109375" hidden="1" customWidth="1"/>
    <col min="6622" max="6622" width="13.44140625" hidden="1" customWidth="1"/>
    <col min="6623" max="6623" width="13.109375" hidden="1" customWidth="1"/>
    <col min="6624" max="6714" width="13.44140625" hidden="1" customWidth="1"/>
    <col min="6715" max="6721" width="13.109375" hidden="1" customWidth="1"/>
    <col min="6722" max="6722" width="13.44140625" hidden="1" customWidth="1"/>
    <col min="6723" max="6723" width="13.109375" hidden="1" customWidth="1"/>
    <col min="6724" max="6814" width="13.44140625" hidden="1" customWidth="1"/>
    <col min="6815" max="6821" width="13.109375" hidden="1" customWidth="1"/>
    <col min="6822" max="6822" width="13.44140625" hidden="1" customWidth="1"/>
    <col min="6823" max="6823" width="13.109375" hidden="1" customWidth="1"/>
    <col min="6824" max="6914" width="13.44140625" hidden="1" customWidth="1"/>
    <col min="6915" max="6921" width="13.109375" hidden="1" customWidth="1"/>
    <col min="6922" max="6922" width="13.44140625" hidden="1" customWidth="1"/>
    <col min="6923" max="6923" width="13.109375" hidden="1" customWidth="1"/>
    <col min="6924" max="7014" width="13.44140625" hidden="1" customWidth="1"/>
    <col min="7015" max="7021" width="13.109375" hidden="1" customWidth="1"/>
    <col min="7022" max="7022" width="13.44140625" hidden="1" customWidth="1"/>
    <col min="7023" max="7023" width="13.109375" hidden="1" customWidth="1"/>
    <col min="7024" max="7104" width="13.44140625" hidden="1" customWidth="1"/>
    <col min="7105" max="7114" width="13.109375" hidden="1" customWidth="1"/>
    <col min="7115" max="7121" width="12.6640625" hidden="1" customWidth="1"/>
    <col min="7122" max="7122" width="13.109375" hidden="1" customWidth="1"/>
    <col min="7123" max="7123" width="12.6640625" hidden="1" customWidth="1"/>
    <col min="7124" max="7201" width="13.109375" hidden="1" customWidth="1"/>
    <col min="7202" max="7202" width="13.44140625" hidden="1" customWidth="1"/>
    <col min="7203" max="7203" width="13.109375" hidden="1" customWidth="1"/>
    <col min="7204" max="7214" width="13.44140625" hidden="1" customWidth="1"/>
    <col min="7215" max="7221" width="13.109375" hidden="1" customWidth="1"/>
    <col min="7222" max="7222" width="13.44140625" hidden="1" customWidth="1"/>
    <col min="7223" max="7223" width="13.109375" hidden="1" customWidth="1"/>
    <col min="7224" max="7314" width="13.44140625" hidden="1" customWidth="1"/>
    <col min="7315" max="7321" width="13.109375" hidden="1" customWidth="1"/>
    <col min="7322" max="7322" width="13.44140625" hidden="1" customWidth="1"/>
    <col min="7323" max="7323" width="13.109375" hidden="1" customWidth="1"/>
    <col min="7324" max="7414" width="13.44140625" hidden="1" customWidth="1"/>
    <col min="7415" max="7421" width="13.109375" hidden="1" customWidth="1"/>
    <col min="7422" max="7422" width="13.44140625" hidden="1" customWidth="1"/>
    <col min="7423" max="7423" width="13.109375" hidden="1" customWidth="1"/>
    <col min="7424" max="7514" width="13.44140625" hidden="1" customWidth="1"/>
    <col min="7515" max="7521" width="13.109375" hidden="1" customWidth="1"/>
    <col min="7522" max="7522" width="13.44140625" hidden="1" customWidth="1"/>
    <col min="7523" max="7523" width="13.109375" hidden="1" customWidth="1"/>
    <col min="7524" max="7614" width="13.44140625" hidden="1" customWidth="1"/>
    <col min="7615" max="7621" width="13.109375" hidden="1" customWidth="1"/>
    <col min="7622" max="7622" width="13.44140625" hidden="1" customWidth="1"/>
    <col min="7623" max="7623" width="13.109375" hidden="1" customWidth="1"/>
    <col min="7624" max="7714" width="13.44140625" hidden="1" customWidth="1"/>
    <col min="7715" max="7721" width="13.109375" hidden="1" customWidth="1"/>
    <col min="7722" max="7722" width="13.44140625" hidden="1" customWidth="1"/>
    <col min="7723" max="7723" width="13.109375" hidden="1" customWidth="1"/>
    <col min="7724" max="7814" width="13.44140625" hidden="1" customWidth="1"/>
    <col min="7815" max="7821" width="13.109375" hidden="1" customWidth="1"/>
    <col min="7822" max="7822" width="13.44140625" hidden="1" customWidth="1"/>
    <col min="7823" max="7823" width="13.109375" hidden="1" customWidth="1"/>
    <col min="7824" max="7914" width="13.44140625" hidden="1" customWidth="1"/>
    <col min="7915" max="7921" width="13.109375" hidden="1" customWidth="1"/>
    <col min="7922" max="7922" width="13.44140625" hidden="1" customWidth="1"/>
    <col min="7923" max="7923" width="13.109375" hidden="1" customWidth="1"/>
    <col min="7924" max="8014" width="13.44140625" hidden="1" customWidth="1"/>
    <col min="8015" max="8021" width="13.109375" hidden="1" customWidth="1"/>
    <col min="8022" max="8022" width="13.44140625" hidden="1" customWidth="1"/>
    <col min="8023" max="8023" width="13.109375" hidden="1" customWidth="1"/>
    <col min="8024" max="8104" width="13.44140625" hidden="1" customWidth="1"/>
    <col min="8105" max="8114" width="13.109375" hidden="1" customWidth="1"/>
    <col min="8115" max="8121" width="12.6640625" hidden="1" customWidth="1"/>
    <col min="8122" max="8122" width="13.109375" hidden="1" customWidth="1"/>
    <col min="8123" max="8123" width="12.6640625" hidden="1" customWidth="1"/>
    <col min="8124" max="8201" width="13.109375" hidden="1" customWidth="1"/>
    <col min="8202" max="8202" width="13.44140625" hidden="1" customWidth="1"/>
    <col min="8203" max="8203" width="13.109375" hidden="1" customWidth="1"/>
    <col min="8204" max="8214" width="13.44140625" hidden="1" customWidth="1"/>
    <col min="8215" max="8221" width="13.109375" hidden="1" customWidth="1"/>
    <col min="8222" max="8222" width="13.44140625" hidden="1" customWidth="1"/>
    <col min="8223" max="8223" width="13.109375" hidden="1" customWidth="1"/>
    <col min="8224" max="8314" width="13.44140625" hidden="1" customWidth="1"/>
    <col min="8315" max="8321" width="13.109375" hidden="1" customWidth="1"/>
    <col min="8322" max="8322" width="13.44140625" hidden="1" customWidth="1"/>
    <col min="8323" max="8323" width="13.109375" hidden="1" customWidth="1"/>
    <col min="8324" max="8414" width="13.44140625" hidden="1" customWidth="1"/>
    <col min="8415" max="8421" width="13.109375" hidden="1" customWidth="1"/>
    <col min="8422" max="8422" width="13.44140625" hidden="1" customWidth="1"/>
    <col min="8423" max="8423" width="13.109375" hidden="1" customWidth="1"/>
    <col min="8424" max="8514" width="13.44140625" hidden="1" customWidth="1"/>
    <col min="8515" max="8521" width="13.109375" hidden="1" customWidth="1"/>
    <col min="8522" max="8522" width="13.44140625" hidden="1" customWidth="1"/>
    <col min="8523" max="8523" width="13.109375" hidden="1" customWidth="1"/>
    <col min="8524" max="8614" width="13.44140625" hidden="1" customWidth="1"/>
    <col min="8615" max="8621" width="13.109375" hidden="1" customWidth="1"/>
    <col min="8622" max="8622" width="13.44140625" hidden="1" customWidth="1"/>
    <col min="8623" max="8623" width="13.109375" hidden="1" customWidth="1"/>
    <col min="8624" max="8714" width="13.44140625" hidden="1" customWidth="1"/>
    <col min="8715" max="8721" width="13.109375" hidden="1" customWidth="1"/>
    <col min="8722" max="8722" width="13.44140625" hidden="1" customWidth="1"/>
    <col min="8723" max="8723" width="13.109375" hidden="1" customWidth="1"/>
    <col min="8724" max="8814" width="13.44140625" hidden="1" customWidth="1"/>
    <col min="8815" max="8821" width="13.109375" hidden="1" customWidth="1"/>
    <col min="8822" max="8822" width="13.44140625" hidden="1" customWidth="1"/>
    <col min="8823" max="8823" width="13.109375" hidden="1" customWidth="1"/>
    <col min="8824" max="8914" width="13.44140625" hidden="1" customWidth="1"/>
    <col min="8915" max="8921" width="13.109375" hidden="1" customWidth="1"/>
    <col min="8922" max="8922" width="13.44140625" hidden="1" customWidth="1"/>
    <col min="8923" max="8923" width="13.109375" hidden="1" customWidth="1"/>
    <col min="8924" max="9014" width="13.44140625" hidden="1" customWidth="1"/>
    <col min="9015" max="9021" width="13.109375" hidden="1" customWidth="1"/>
    <col min="9022" max="9022" width="13.44140625" hidden="1" customWidth="1"/>
    <col min="9023" max="9023" width="13.109375" hidden="1" customWidth="1"/>
    <col min="9024" max="9104" width="13.44140625" hidden="1" customWidth="1"/>
    <col min="9105" max="9114" width="13.109375" hidden="1" customWidth="1"/>
    <col min="9115" max="9121" width="12.6640625" hidden="1" customWidth="1"/>
    <col min="9122" max="9122" width="13.109375" hidden="1" customWidth="1"/>
    <col min="9123" max="9123" width="12.6640625" hidden="1" customWidth="1"/>
    <col min="9124" max="9201" width="13.109375" hidden="1" customWidth="1"/>
    <col min="9202" max="9202" width="13.44140625" hidden="1" customWidth="1"/>
    <col min="9203" max="9203" width="13.109375" hidden="1" customWidth="1"/>
    <col min="9204" max="9214" width="13.44140625" hidden="1" customWidth="1"/>
    <col min="9215" max="9221" width="13.109375" hidden="1" customWidth="1"/>
    <col min="9222" max="9222" width="13.44140625" hidden="1" customWidth="1"/>
    <col min="9223" max="9223" width="13.109375" hidden="1" customWidth="1"/>
    <col min="9224" max="9314" width="13.44140625" hidden="1" customWidth="1"/>
    <col min="9315" max="9321" width="13.109375" hidden="1" customWidth="1"/>
    <col min="9322" max="9322" width="13.44140625" hidden="1" customWidth="1"/>
    <col min="9323" max="9323" width="13.109375" hidden="1" customWidth="1"/>
    <col min="9324" max="9414" width="13.44140625" hidden="1" customWidth="1"/>
    <col min="9415" max="9421" width="13.109375" hidden="1" customWidth="1"/>
    <col min="9422" max="9422" width="13.44140625" hidden="1" customWidth="1"/>
    <col min="9423" max="9423" width="13.109375" hidden="1" customWidth="1"/>
    <col min="9424" max="9514" width="13.44140625" hidden="1" customWidth="1"/>
    <col min="9515" max="9521" width="13.109375" hidden="1" customWidth="1"/>
    <col min="9522" max="9522" width="13.44140625" hidden="1" customWidth="1"/>
    <col min="9523" max="9523" width="13.109375" hidden="1" customWidth="1"/>
    <col min="9524" max="9614" width="13.44140625" hidden="1" customWidth="1"/>
    <col min="9615" max="9621" width="13.109375" hidden="1" customWidth="1"/>
    <col min="9622" max="9622" width="13.44140625" hidden="1" customWidth="1"/>
    <col min="9623" max="9623" width="13.109375" hidden="1" customWidth="1"/>
    <col min="9624" max="9714" width="13.44140625" hidden="1" customWidth="1"/>
    <col min="9715" max="9721" width="13.109375" hidden="1" customWidth="1"/>
    <col min="9722" max="9722" width="13.44140625" hidden="1" customWidth="1"/>
    <col min="9723" max="9723" width="13.109375" hidden="1" customWidth="1"/>
    <col min="9724" max="9814" width="13.44140625" hidden="1" customWidth="1"/>
    <col min="9815" max="9821" width="13.109375" hidden="1" customWidth="1"/>
    <col min="9822" max="9822" width="13.44140625" hidden="1" customWidth="1"/>
    <col min="9823" max="9823" width="13.109375" hidden="1" customWidth="1"/>
    <col min="9824" max="9914" width="13.44140625" hidden="1" customWidth="1"/>
    <col min="9915" max="9921" width="13.109375" hidden="1" customWidth="1"/>
    <col min="9922" max="9922" width="13.44140625" hidden="1" customWidth="1"/>
    <col min="9923" max="9923" width="13.109375" hidden="1" customWidth="1"/>
    <col min="9924" max="10001" width="13.44140625" hidden="1" customWidth="1"/>
    <col min="10002" max="10002" width="14.44140625" hidden="1" customWidth="1"/>
    <col min="10003" max="10003" width="14" hidden="1" customWidth="1"/>
    <col min="10004" max="10014" width="14.44140625" hidden="1" customWidth="1"/>
    <col min="10015" max="10021" width="14" hidden="1" customWidth="1"/>
    <col min="10022" max="10022" width="14.44140625" hidden="1" customWidth="1"/>
    <col min="10023" max="10023" width="14" hidden="1" customWidth="1"/>
    <col min="10024" max="10104" width="14.44140625" hidden="1" customWidth="1"/>
    <col min="10105" max="10114" width="14" hidden="1" customWidth="1"/>
    <col min="10115" max="10121" width="13.44140625" hidden="1" customWidth="1"/>
    <col min="10122" max="10122" width="14" hidden="1" customWidth="1"/>
    <col min="10123" max="10123" width="13.44140625" hidden="1" customWidth="1"/>
    <col min="10124" max="10201" width="14" hidden="1" customWidth="1"/>
    <col min="10202" max="10202" width="14.44140625" hidden="1" customWidth="1"/>
    <col min="10203" max="10203" width="14" hidden="1" customWidth="1"/>
    <col min="10204" max="10214" width="14.44140625" hidden="1" customWidth="1"/>
    <col min="10215" max="10221" width="14" hidden="1" customWidth="1"/>
    <col min="10222" max="10222" width="14.44140625" hidden="1" customWidth="1"/>
    <col min="10223" max="10223" width="14" hidden="1" customWidth="1"/>
    <col min="10224" max="10314" width="14.44140625" hidden="1" customWidth="1"/>
    <col min="10315" max="10321" width="14" hidden="1" customWidth="1"/>
    <col min="10322" max="10322" width="14.44140625" hidden="1" customWidth="1"/>
    <col min="10323" max="10323" width="14" hidden="1" customWidth="1"/>
    <col min="10324" max="10414" width="14.44140625" hidden="1" customWidth="1"/>
    <col min="10415" max="10421" width="14" hidden="1" customWidth="1"/>
    <col min="10422" max="10422" width="14.44140625" hidden="1" customWidth="1"/>
    <col min="10423" max="10423" width="14" hidden="1" customWidth="1"/>
    <col min="10424" max="10514" width="14.44140625" hidden="1" customWidth="1"/>
    <col min="10515" max="10521" width="14" hidden="1" customWidth="1"/>
    <col min="10522" max="10522" width="14.44140625" hidden="1" customWidth="1"/>
    <col min="10523" max="10523" width="14" hidden="1" customWidth="1"/>
    <col min="10524" max="10614" width="14.44140625" hidden="1" customWidth="1"/>
    <col min="10615" max="10621" width="14" hidden="1" customWidth="1"/>
    <col min="10622" max="10622" width="14.44140625" hidden="1" customWidth="1"/>
    <col min="10623" max="10623" width="14" hidden="1" customWidth="1"/>
    <col min="10624" max="10714" width="14.44140625" hidden="1" customWidth="1"/>
    <col min="10715" max="10721" width="14" hidden="1" customWidth="1"/>
    <col min="10722" max="10722" width="14.44140625" hidden="1" customWidth="1"/>
    <col min="10723" max="10723" width="14" hidden="1" customWidth="1"/>
    <col min="10724" max="10814" width="14.44140625" hidden="1" customWidth="1"/>
    <col min="10815" max="10821" width="14" hidden="1" customWidth="1"/>
    <col min="10822" max="10822" width="14.44140625" hidden="1" customWidth="1"/>
    <col min="10823" max="10823" width="14" hidden="1" customWidth="1"/>
    <col min="10824" max="10914" width="14.44140625" hidden="1" customWidth="1"/>
    <col min="10915" max="10921" width="14" hidden="1" customWidth="1"/>
    <col min="10922" max="10922" width="14.44140625" hidden="1" customWidth="1"/>
    <col min="10923" max="10923" width="14" hidden="1" customWidth="1"/>
    <col min="10924" max="11004" width="14.44140625" hidden="1" customWidth="1"/>
    <col min="11005" max="11014" width="14" hidden="1" customWidth="1"/>
    <col min="11015" max="11021" width="13.44140625" hidden="1" customWidth="1"/>
    <col min="11022" max="11022" width="14" hidden="1" customWidth="1"/>
    <col min="11023" max="11023" width="13.44140625" hidden="1" customWidth="1"/>
    <col min="11024" max="11104" width="14" hidden="1" customWidth="1"/>
    <col min="11105" max="11114" width="13.44140625" hidden="1" customWidth="1"/>
    <col min="11115" max="11121" width="13.109375" hidden="1" customWidth="1"/>
    <col min="11122" max="11122" width="13.44140625" hidden="1" customWidth="1"/>
    <col min="11123" max="11123" width="13.109375" hidden="1" customWidth="1"/>
    <col min="11124" max="11201" width="13.44140625" hidden="1" customWidth="1"/>
    <col min="11202" max="11202" width="14" hidden="1" customWidth="1"/>
    <col min="11203" max="11203" width="13.44140625" hidden="1" customWidth="1"/>
    <col min="11204" max="11214" width="14" hidden="1" customWidth="1"/>
    <col min="11215" max="11221" width="13.44140625" hidden="1" customWidth="1"/>
    <col min="11222" max="11222" width="14" hidden="1" customWidth="1"/>
    <col min="11223" max="11223" width="13.44140625" hidden="1" customWidth="1"/>
    <col min="11224" max="11314" width="14" hidden="1" customWidth="1"/>
    <col min="11315" max="11321" width="13.44140625" hidden="1" customWidth="1"/>
    <col min="11322" max="11322" width="14" hidden="1" customWidth="1"/>
    <col min="11323" max="11323" width="13.44140625" hidden="1" customWidth="1"/>
    <col min="11324" max="11414" width="14" hidden="1" customWidth="1"/>
    <col min="11415" max="11421" width="13.44140625" hidden="1" customWidth="1"/>
    <col min="11422" max="11422" width="14" hidden="1" customWidth="1"/>
    <col min="11423" max="11423" width="13.44140625" hidden="1" customWidth="1"/>
    <col min="11424" max="11514" width="14" hidden="1" customWidth="1"/>
    <col min="11515" max="11521" width="13.44140625" hidden="1" customWidth="1"/>
    <col min="11522" max="11522" width="14" hidden="1" customWidth="1"/>
    <col min="11523" max="11523" width="13.44140625" hidden="1" customWidth="1"/>
    <col min="11524" max="11614" width="14" hidden="1" customWidth="1"/>
    <col min="11615" max="11621" width="13.44140625" hidden="1" customWidth="1"/>
    <col min="11622" max="11622" width="14" hidden="1" customWidth="1"/>
    <col min="11623" max="11623" width="13.44140625" hidden="1" customWidth="1"/>
    <col min="11624" max="11714" width="14" hidden="1" customWidth="1"/>
    <col min="11715" max="11721" width="13.44140625" hidden="1" customWidth="1"/>
    <col min="11722" max="11722" width="14" hidden="1" customWidth="1"/>
    <col min="11723" max="11723" width="13.44140625" hidden="1" customWidth="1"/>
    <col min="11724" max="11814" width="14" hidden="1" customWidth="1"/>
    <col min="11815" max="11821" width="13.44140625" hidden="1" customWidth="1"/>
    <col min="11822" max="11822" width="14" hidden="1" customWidth="1"/>
    <col min="11823" max="11823" width="13.44140625" hidden="1" customWidth="1"/>
    <col min="11824" max="11914" width="14" hidden="1" customWidth="1"/>
    <col min="11915" max="11921" width="13.44140625" hidden="1" customWidth="1"/>
    <col min="11922" max="11922" width="14" hidden="1" customWidth="1"/>
    <col min="11923" max="11923" width="13.44140625" hidden="1" customWidth="1"/>
    <col min="11924" max="12001" width="14" hidden="1" customWidth="1"/>
    <col min="12002" max="12002" width="14.44140625" hidden="1" customWidth="1"/>
    <col min="12003" max="12003" width="14" hidden="1" customWidth="1"/>
    <col min="12004" max="12014" width="14.44140625" hidden="1" customWidth="1"/>
    <col min="12015" max="12021" width="14" hidden="1" customWidth="1"/>
    <col min="12022" max="12022" width="14.44140625" hidden="1" customWidth="1"/>
    <col min="12023" max="12023" width="14" hidden="1" customWidth="1"/>
    <col min="12024" max="12104" width="14.44140625" hidden="1" customWidth="1"/>
    <col min="12105" max="12114" width="14" hidden="1" customWidth="1"/>
    <col min="12115" max="12121" width="13.44140625" hidden="1" customWidth="1"/>
    <col min="12122" max="12122" width="14" hidden="1" customWidth="1"/>
    <col min="12123" max="12123" width="13.44140625" hidden="1" customWidth="1"/>
    <col min="12124" max="12201" width="14" hidden="1" customWidth="1"/>
    <col min="12202" max="12202" width="14.44140625" hidden="1" customWidth="1"/>
    <col min="12203" max="12203" width="14" hidden="1" customWidth="1"/>
    <col min="12204" max="12214" width="14.44140625" hidden="1" customWidth="1"/>
    <col min="12215" max="12221" width="14" hidden="1" customWidth="1"/>
    <col min="12222" max="12222" width="14.44140625" hidden="1" customWidth="1"/>
    <col min="12223" max="12223" width="14" hidden="1" customWidth="1"/>
    <col min="12224" max="12314" width="14.44140625" hidden="1" customWidth="1"/>
    <col min="12315" max="12321" width="14" hidden="1" customWidth="1"/>
    <col min="12322" max="12322" width="14.44140625" hidden="1" customWidth="1"/>
    <col min="12323" max="12323" width="14" hidden="1" customWidth="1"/>
    <col min="12324" max="12414" width="14.44140625" hidden="1" customWidth="1"/>
    <col min="12415" max="12421" width="14" hidden="1" customWidth="1"/>
    <col min="12422" max="12422" width="14.44140625" hidden="1" customWidth="1"/>
    <col min="12423" max="12423" width="14" hidden="1" customWidth="1"/>
    <col min="12424" max="12514" width="14.44140625" hidden="1" customWidth="1"/>
    <col min="12515" max="12521" width="14" hidden="1" customWidth="1"/>
    <col min="12522" max="12522" width="14.44140625" hidden="1" customWidth="1"/>
    <col min="12523" max="12523" width="14" hidden="1" customWidth="1"/>
    <col min="12524" max="12614" width="14.44140625" hidden="1" customWidth="1"/>
    <col min="12615" max="12621" width="14" hidden="1" customWidth="1"/>
    <col min="12622" max="12622" width="14.44140625" hidden="1" customWidth="1"/>
    <col min="12623" max="12623" width="14" hidden="1" customWidth="1"/>
    <col min="12624" max="12714" width="14.44140625" hidden="1" customWidth="1"/>
    <col min="12715" max="12721" width="14" hidden="1" customWidth="1"/>
    <col min="12722" max="12722" width="14.44140625" hidden="1" customWidth="1"/>
    <col min="12723" max="12723" width="14" hidden="1" customWidth="1"/>
    <col min="12724" max="12814" width="14.44140625" hidden="1" customWidth="1"/>
    <col min="12815" max="12821" width="14" hidden="1" customWidth="1"/>
    <col min="12822" max="12822" width="14.44140625" hidden="1" customWidth="1"/>
    <col min="12823" max="12823" width="14" hidden="1" customWidth="1"/>
    <col min="12824" max="12914" width="14.44140625" hidden="1" customWidth="1"/>
    <col min="12915" max="12921" width="14" hidden="1" customWidth="1"/>
    <col min="12922" max="12922" width="14.44140625" hidden="1" customWidth="1"/>
    <col min="12923" max="12923" width="14" hidden="1" customWidth="1"/>
    <col min="12924" max="13014" width="14.44140625" hidden="1" customWidth="1"/>
    <col min="13015" max="13021" width="14" hidden="1" customWidth="1"/>
    <col min="13022" max="13022" width="14.44140625" hidden="1" customWidth="1"/>
    <col min="13023" max="13023" width="14" hidden="1" customWidth="1"/>
    <col min="13024" max="13104" width="14.44140625" hidden="1" customWidth="1"/>
    <col min="13105" max="13114" width="14" hidden="1" customWidth="1"/>
    <col min="13115" max="13121" width="13.44140625" hidden="1" customWidth="1"/>
    <col min="13122" max="13122" width="14" hidden="1" customWidth="1"/>
    <col min="13123" max="13123" width="13.44140625" hidden="1" customWidth="1"/>
    <col min="13124" max="13201" width="14" hidden="1" customWidth="1"/>
    <col min="13202" max="13202" width="14.44140625" hidden="1" customWidth="1"/>
    <col min="13203" max="13203" width="14" hidden="1" customWidth="1"/>
    <col min="13204" max="13214" width="14.44140625" hidden="1" customWidth="1"/>
    <col min="13215" max="13221" width="14" hidden="1" customWidth="1"/>
    <col min="13222" max="13222" width="14.44140625" hidden="1" customWidth="1"/>
    <col min="13223" max="13223" width="14" hidden="1" customWidth="1"/>
    <col min="13224" max="13314" width="14.44140625" hidden="1" customWidth="1"/>
    <col min="13315" max="13321" width="14" hidden="1" customWidth="1"/>
    <col min="13322" max="13322" width="14.44140625" hidden="1" customWidth="1"/>
    <col min="13323" max="13323" width="14" hidden="1" customWidth="1"/>
    <col min="13324" max="13414" width="14.44140625" hidden="1" customWidth="1"/>
    <col min="13415" max="13421" width="14" hidden="1" customWidth="1"/>
    <col min="13422" max="13422" width="14.44140625" hidden="1" customWidth="1"/>
    <col min="13423" max="13423" width="14" hidden="1" customWidth="1"/>
    <col min="13424" max="13514" width="14.44140625" hidden="1" customWidth="1"/>
    <col min="13515" max="13521" width="14" hidden="1" customWidth="1"/>
    <col min="13522" max="13522" width="14.44140625" hidden="1" customWidth="1"/>
    <col min="13523" max="13523" width="14" hidden="1" customWidth="1"/>
    <col min="13524" max="13614" width="14.44140625" hidden="1" customWidth="1"/>
    <col min="13615" max="13621" width="14" hidden="1" customWidth="1"/>
    <col min="13622" max="13622" width="14.44140625" hidden="1" customWidth="1"/>
    <col min="13623" max="13623" width="14" hidden="1" customWidth="1"/>
    <col min="13624" max="13714" width="14.44140625" hidden="1" customWidth="1"/>
    <col min="13715" max="13721" width="14" hidden="1" customWidth="1"/>
    <col min="13722" max="13722" width="14.44140625" hidden="1" customWidth="1"/>
    <col min="13723" max="13723" width="14" hidden="1" customWidth="1"/>
    <col min="13724" max="13814" width="14.44140625" hidden="1" customWidth="1"/>
    <col min="13815" max="13821" width="14" hidden="1" customWidth="1"/>
    <col min="13822" max="13822" width="14.44140625" hidden="1" customWidth="1"/>
    <col min="13823" max="13823" width="14" hidden="1" customWidth="1"/>
    <col min="13824" max="13914" width="14.44140625" hidden="1" customWidth="1"/>
    <col min="13915" max="13921" width="14" hidden="1" customWidth="1"/>
    <col min="13922" max="13922" width="14.44140625" hidden="1" customWidth="1"/>
    <col min="13923" max="13923" width="14" hidden="1" customWidth="1"/>
    <col min="13924" max="14014" width="14.44140625" hidden="1" customWidth="1"/>
    <col min="14015" max="14021" width="14" hidden="1" customWidth="1"/>
    <col min="14022" max="14022" width="14.44140625" hidden="1" customWidth="1"/>
    <col min="14023" max="14023" width="14" hidden="1" customWidth="1"/>
    <col min="14024" max="14104" width="14.44140625" hidden="1" customWidth="1"/>
    <col min="14105" max="14114" width="14" hidden="1" customWidth="1"/>
    <col min="14115" max="14121" width="13.44140625" hidden="1" customWidth="1"/>
    <col min="14122" max="14122" width="14" hidden="1" customWidth="1"/>
    <col min="14123" max="14123" width="13.44140625" hidden="1" customWidth="1"/>
    <col min="14124" max="14201" width="14" hidden="1" customWidth="1"/>
    <col min="14202" max="14202" width="14.44140625" hidden="1" customWidth="1"/>
    <col min="14203" max="14203" width="14" hidden="1" customWidth="1"/>
    <col min="14204" max="14214" width="14.44140625" hidden="1" customWidth="1"/>
    <col min="14215" max="14221" width="14" hidden="1" customWidth="1"/>
    <col min="14222" max="14222" width="14.44140625" hidden="1" customWidth="1"/>
    <col min="14223" max="14223" width="14" hidden="1" customWidth="1"/>
    <col min="14224" max="14314" width="14.44140625" hidden="1" customWidth="1"/>
    <col min="14315" max="14321" width="14" hidden="1" customWidth="1"/>
    <col min="14322" max="14322" width="14.44140625" hidden="1" customWidth="1"/>
    <col min="14323" max="14323" width="14" hidden="1" customWidth="1"/>
    <col min="14324" max="14414" width="14.44140625" hidden="1" customWidth="1"/>
    <col min="14415" max="14421" width="14" hidden="1" customWidth="1"/>
    <col min="14422" max="14422" width="14.44140625" hidden="1" customWidth="1"/>
    <col min="14423" max="14423" width="14" hidden="1" customWidth="1"/>
    <col min="14424" max="14514" width="14.44140625" hidden="1" customWidth="1"/>
    <col min="14515" max="14521" width="14" hidden="1" customWidth="1"/>
    <col min="14522" max="14522" width="14.44140625" hidden="1" customWidth="1"/>
    <col min="14523" max="14523" width="14" hidden="1" customWidth="1"/>
    <col min="14524" max="14614" width="14.44140625" hidden="1" customWidth="1"/>
    <col min="14615" max="14621" width="14" hidden="1" customWidth="1"/>
    <col min="14622" max="14622" width="14.44140625" hidden="1" customWidth="1"/>
    <col min="14623" max="14623" width="14" hidden="1" customWidth="1"/>
    <col min="14624" max="14714" width="14.44140625" hidden="1" customWidth="1"/>
    <col min="14715" max="14721" width="14" hidden="1" customWidth="1"/>
    <col min="14722" max="14722" width="14.44140625" hidden="1" customWidth="1"/>
    <col min="14723" max="14723" width="14" hidden="1" customWidth="1"/>
    <col min="14724" max="14814" width="14.44140625" hidden="1" customWidth="1"/>
    <col min="14815" max="14821" width="14" hidden="1" customWidth="1"/>
    <col min="14822" max="14822" width="14.44140625" hidden="1" customWidth="1"/>
    <col min="14823" max="14823" width="14" hidden="1" customWidth="1"/>
    <col min="14824" max="14914" width="14.44140625" hidden="1" customWidth="1"/>
    <col min="14915" max="14921" width="14" hidden="1" customWidth="1"/>
    <col min="14922" max="14922" width="14.44140625" hidden="1" customWidth="1"/>
    <col min="14923" max="14923" width="14" hidden="1" customWidth="1"/>
    <col min="14924" max="15014" width="14.44140625" hidden="1" customWidth="1"/>
    <col min="15015" max="15021" width="14" hidden="1" customWidth="1"/>
    <col min="15022" max="15022" width="14.44140625" hidden="1" customWidth="1"/>
    <col min="15023" max="15023" width="14" hidden="1" customWidth="1"/>
    <col min="15024" max="15104" width="14.44140625" hidden="1" customWidth="1"/>
    <col min="15105" max="15114" width="14" hidden="1" customWidth="1"/>
    <col min="15115" max="15121" width="13.44140625" hidden="1" customWidth="1"/>
    <col min="15122" max="15122" width="14" hidden="1" customWidth="1"/>
    <col min="15123" max="15123" width="13.44140625" hidden="1" customWidth="1"/>
    <col min="15124" max="15201" width="14" hidden="1" customWidth="1"/>
    <col min="15202" max="15202" width="14.44140625" hidden="1" customWidth="1"/>
    <col min="15203" max="15203" width="14" hidden="1" customWidth="1"/>
    <col min="15204" max="15214" width="14.44140625" hidden="1" customWidth="1"/>
    <col min="15215" max="15221" width="14" hidden="1" customWidth="1"/>
    <col min="15222" max="15222" width="14.44140625" hidden="1" customWidth="1"/>
    <col min="15223" max="15223" width="14" hidden="1" customWidth="1"/>
    <col min="15224" max="15314" width="14.44140625" hidden="1" customWidth="1"/>
    <col min="15315" max="15321" width="14" hidden="1" customWidth="1"/>
    <col min="15322" max="15322" width="14.44140625" hidden="1" customWidth="1"/>
    <col min="15323" max="15323" width="14" hidden="1" customWidth="1"/>
    <col min="15324" max="15414" width="14.44140625" hidden="1" customWidth="1"/>
    <col min="15415" max="15421" width="14" hidden="1" customWidth="1"/>
    <col min="15422" max="15422" width="14.44140625" hidden="1" customWidth="1"/>
    <col min="15423" max="15423" width="14" hidden="1" customWidth="1"/>
    <col min="15424" max="15514" width="14.44140625" hidden="1" customWidth="1"/>
    <col min="15515" max="15521" width="14" hidden="1" customWidth="1"/>
    <col min="15522" max="15522" width="14.44140625" hidden="1" customWidth="1"/>
    <col min="15523" max="15523" width="14" hidden="1" customWidth="1"/>
    <col min="15524" max="15614" width="14.44140625" hidden="1" customWidth="1"/>
    <col min="15615" max="15621" width="14" hidden="1" customWidth="1"/>
    <col min="15622" max="15622" width="14.44140625" hidden="1" customWidth="1"/>
    <col min="15623" max="15623" width="14" hidden="1" customWidth="1"/>
    <col min="15624" max="15714" width="14.44140625" hidden="1" customWidth="1"/>
    <col min="15715" max="15721" width="14" hidden="1" customWidth="1"/>
    <col min="15722" max="15722" width="14.44140625" hidden="1" customWidth="1"/>
    <col min="15723" max="15723" width="14" hidden="1" customWidth="1"/>
    <col min="15724" max="15814" width="14.44140625" hidden="1" customWidth="1"/>
    <col min="15815" max="15821" width="14" hidden="1" customWidth="1"/>
    <col min="15822" max="15822" width="14.44140625" hidden="1" customWidth="1"/>
    <col min="15823" max="15823" width="14" hidden="1" customWidth="1"/>
    <col min="15824" max="15914" width="14.44140625" hidden="1" customWidth="1"/>
    <col min="15915" max="15921" width="14" hidden="1" customWidth="1"/>
    <col min="15922" max="15922" width="14.44140625" hidden="1" customWidth="1"/>
    <col min="15923" max="15923" width="14" hidden="1" customWidth="1"/>
    <col min="15924" max="16014" width="14.44140625" hidden="1" customWidth="1"/>
    <col min="16015" max="16021" width="14" hidden="1" customWidth="1"/>
    <col min="16022" max="16022" width="14.44140625" hidden="1" customWidth="1"/>
    <col min="16023" max="16023" width="14" hidden="1" customWidth="1"/>
    <col min="16024" max="16104" width="14.44140625" hidden="1" customWidth="1"/>
    <col min="16105" max="16114" width="14" hidden="1" customWidth="1"/>
    <col min="16115" max="16121" width="13.44140625" hidden="1" customWidth="1"/>
    <col min="16122" max="16122" width="14" hidden="1" customWidth="1"/>
    <col min="16123" max="16123" width="13.44140625" hidden="1" customWidth="1"/>
    <col min="16124" max="16201" width="14" hidden="1" customWidth="1"/>
    <col min="16202" max="16202" width="14.44140625" hidden="1" customWidth="1"/>
    <col min="16203" max="16203" width="14" hidden="1" customWidth="1"/>
    <col min="16204" max="16214" width="14.44140625" hidden="1" customWidth="1"/>
    <col min="16215" max="16221" width="14" hidden="1" customWidth="1"/>
    <col min="16222" max="16222" width="14.44140625" hidden="1" customWidth="1"/>
    <col min="16223" max="16223" width="14" hidden="1" customWidth="1"/>
    <col min="16224" max="16314" width="14.44140625" hidden="1" customWidth="1"/>
    <col min="16315" max="16321" width="14" hidden="1" customWidth="1"/>
    <col min="16322" max="16322" width="14.44140625" hidden="1" customWidth="1"/>
    <col min="16323" max="16323" width="14" hidden="1" customWidth="1"/>
    <col min="16324" max="16384" width="14.44140625" hidden="1" customWidth="1"/>
  </cols>
  <sheetData>
    <row r="1" spans="1:48" x14ac:dyDescent="0.3">
      <c r="H1" s="191" t="s">
        <v>58</v>
      </c>
      <c r="I1" s="191"/>
      <c r="J1" s="191"/>
      <c r="K1" s="191"/>
      <c r="L1" s="191"/>
      <c r="M1" s="191"/>
      <c r="N1" s="191"/>
      <c r="O1" s="191" t="s">
        <v>59</v>
      </c>
      <c r="P1" s="191"/>
      <c r="Q1" s="191"/>
      <c r="R1" s="191"/>
      <c r="S1" s="191"/>
      <c r="T1" s="191"/>
      <c r="U1" s="191"/>
      <c r="V1" s="191"/>
      <c r="W1" s="191"/>
      <c r="X1" s="191" t="s">
        <v>60</v>
      </c>
      <c r="Y1" s="191"/>
      <c r="Z1" s="191"/>
      <c r="AA1" s="191"/>
      <c r="AB1" s="191"/>
      <c r="AC1" s="191"/>
      <c r="AD1" s="191"/>
      <c r="AE1" s="191"/>
      <c r="AF1" s="191"/>
      <c r="AG1" s="191"/>
      <c r="AH1" s="191"/>
      <c r="AI1" s="191"/>
      <c r="AJ1" s="191"/>
      <c r="AK1" s="191"/>
      <c r="AL1" s="191"/>
      <c r="AM1" s="191"/>
      <c r="AN1" s="191"/>
      <c r="AO1" s="191"/>
      <c r="AP1" s="191"/>
      <c r="AQ1" s="191"/>
      <c r="AR1" s="191"/>
      <c r="AS1" s="191"/>
      <c r="AT1" s="191"/>
      <c r="AU1" s="191"/>
      <c r="AV1" s="191"/>
    </row>
    <row r="2" spans="1:48" ht="17.100000000000001" customHeight="1" x14ac:dyDescent="0.3">
      <c r="A2" s="78" t="s">
        <v>61</v>
      </c>
      <c r="B2" s="3" t="s">
        <v>62</v>
      </c>
      <c r="C2" s="3" t="s">
        <v>63</v>
      </c>
      <c r="D2" s="3" t="s">
        <v>64</v>
      </c>
      <c r="E2" s="3" t="s">
        <v>65</v>
      </c>
      <c r="F2" s="3" t="s">
        <v>66</v>
      </c>
      <c r="G2" s="3" t="s">
        <v>67</v>
      </c>
      <c r="H2" s="3" t="s">
        <v>68</v>
      </c>
      <c r="I2" s="3" t="s">
        <v>69</v>
      </c>
      <c r="J2" s="3" t="s">
        <v>70</v>
      </c>
      <c r="K2" s="3" t="s">
        <v>71</v>
      </c>
      <c r="L2" s="3" t="s">
        <v>72</v>
      </c>
      <c r="M2" s="3" t="s">
        <v>73</v>
      </c>
      <c r="N2" s="3" t="s">
        <v>74</v>
      </c>
      <c r="O2" s="3" t="s">
        <v>75</v>
      </c>
      <c r="P2" s="3" t="s">
        <v>76</v>
      </c>
      <c r="Q2" s="3" t="s">
        <v>77</v>
      </c>
      <c r="R2" s="3" t="s">
        <v>78</v>
      </c>
      <c r="S2" s="3" t="s">
        <v>79</v>
      </c>
      <c r="T2" s="3" t="s">
        <v>80</v>
      </c>
      <c r="U2" s="3" t="s">
        <v>81</v>
      </c>
      <c r="V2" s="3" t="s">
        <v>82</v>
      </c>
      <c r="W2" s="3" t="s">
        <v>83</v>
      </c>
      <c r="X2" s="3" t="s">
        <v>84</v>
      </c>
      <c r="Y2" s="3" t="s">
        <v>85</v>
      </c>
      <c r="Z2" s="3" t="s">
        <v>86</v>
      </c>
      <c r="AA2" s="3" t="s">
        <v>87</v>
      </c>
      <c r="AB2" s="3" t="s">
        <v>88</v>
      </c>
      <c r="AC2" s="3" t="s">
        <v>89</v>
      </c>
      <c r="AD2" s="3" t="s">
        <v>90</v>
      </c>
      <c r="AE2" s="3" t="s">
        <v>91</v>
      </c>
      <c r="AF2" s="3" t="s">
        <v>92</v>
      </c>
      <c r="AG2" s="3" t="s">
        <v>93</v>
      </c>
      <c r="AH2" s="3" t="s">
        <v>94</v>
      </c>
      <c r="AI2" s="3" t="s">
        <v>95</v>
      </c>
      <c r="AJ2" s="3" t="s">
        <v>96</v>
      </c>
      <c r="AK2" s="3" t="s">
        <v>97</v>
      </c>
      <c r="AL2" s="3" t="s">
        <v>98</v>
      </c>
      <c r="AM2" s="3" t="s">
        <v>99</v>
      </c>
      <c r="AN2" s="3" t="s">
        <v>100</v>
      </c>
      <c r="AO2" s="3" t="s">
        <v>101</v>
      </c>
      <c r="AP2" s="3" t="s">
        <v>102</v>
      </c>
      <c r="AQ2" s="3" t="s">
        <v>103</v>
      </c>
      <c r="AR2" s="3" t="s">
        <v>104</v>
      </c>
      <c r="AS2" s="3" t="s">
        <v>105</v>
      </c>
      <c r="AT2" s="3" t="s">
        <v>106</v>
      </c>
      <c r="AU2" s="3" t="s">
        <v>107</v>
      </c>
      <c r="AV2" s="3" t="s">
        <v>108</v>
      </c>
    </row>
    <row r="3" spans="1:48" x14ac:dyDescent="0.3">
      <c r="A3" s="153"/>
      <c r="B3" s="152" t="s">
        <v>1377</v>
      </c>
      <c r="C3" s="164"/>
      <c r="D3" s="164"/>
      <c r="E3" s="164"/>
      <c r="F3" s="164"/>
      <c r="G3" s="165"/>
      <c r="H3" s="166"/>
      <c r="I3" s="166"/>
      <c r="J3" s="166"/>
      <c r="K3" s="166"/>
      <c r="L3" s="166"/>
      <c r="M3" s="166"/>
      <c r="N3" s="166"/>
      <c r="O3" s="166"/>
      <c r="P3" s="166"/>
      <c r="Q3" s="166"/>
      <c r="R3" s="166"/>
      <c r="S3" s="166"/>
      <c r="T3" s="166"/>
      <c r="U3" s="166"/>
      <c r="V3" s="166"/>
      <c r="W3" s="166"/>
      <c r="X3" s="166"/>
      <c r="Y3" s="166"/>
      <c r="Z3" s="166"/>
      <c r="AA3" s="166"/>
      <c r="AB3" s="166"/>
      <c r="AC3" s="166"/>
      <c r="AD3" s="166"/>
      <c r="AE3" s="166"/>
      <c r="AF3" s="166"/>
      <c r="AG3" s="166"/>
      <c r="AH3" s="166"/>
      <c r="AI3" s="166"/>
      <c r="AJ3" s="166"/>
      <c r="AK3" s="166"/>
      <c r="AL3" s="166"/>
      <c r="AM3" s="166"/>
      <c r="AN3" s="166"/>
      <c r="AO3" s="166"/>
      <c r="AP3" s="166"/>
      <c r="AQ3" s="166"/>
      <c r="AR3" s="166"/>
      <c r="AS3" s="166"/>
      <c r="AT3" s="166"/>
      <c r="AU3" s="166"/>
      <c r="AV3" s="166"/>
    </row>
    <row r="4" spans="1:48" x14ac:dyDescent="0.3">
      <c r="A4" s="120">
        <v>9.1</v>
      </c>
      <c r="B4" s="123" t="s">
        <v>1378</v>
      </c>
      <c r="C4" s="123"/>
      <c r="D4" s="123"/>
      <c r="E4" s="123"/>
      <c r="F4" s="123"/>
      <c r="G4" s="158"/>
      <c r="H4" s="124"/>
      <c r="I4" s="124"/>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24"/>
      <c r="AI4" s="124"/>
      <c r="AJ4" s="124"/>
      <c r="AK4" s="124"/>
      <c r="AL4" s="124"/>
      <c r="AM4" s="124"/>
      <c r="AN4" s="124"/>
      <c r="AO4" s="124"/>
      <c r="AP4" s="124"/>
      <c r="AQ4" s="124"/>
      <c r="AR4" s="124"/>
      <c r="AS4" s="124"/>
      <c r="AT4" s="124"/>
      <c r="AU4" s="124"/>
      <c r="AV4" s="124"/>
    </row>
    <row r="5" spans="1:48" x14ac:dyDescent="0.3">
      <c r="A5" s="167" t="s">
        <v>1379</v>
      </c>
      <c r="B5" s="121" t="s">
        <v>1380</v>
      </c>
      <c r="C5" s="121" t="s">
        <v>1381</v>
      </c>
      <c r="D5" s="121"/>
      <c r="E5" s="121" t="s">
        <v>47</v>
      </c>
      <c r="F5" s="121" t="s">
        <v>54</v>
      </c>
      <c r="G5" s="126"/>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c r="AH5" s="121"/>
      <c r="AI5" s="121"/>
      <c r="AJ5" s="121"/>
      <c r="AK5" s="121"/>
      <c r="AL5" s="121"/>
      <c r="AM5" s="121"/>
      <c r="AN5" s="121"/>
      <c r="AO5" s="121"/>
      <c r="AP5" s="121"/>
      <c r="AQ5" s="121"/>
      <c r="AR5" s="121"/>
      <c r="AS5" s="121"/>
      <c r="AT5" s="121"/>
      <c r="AU5" s="121"/>
      <c r="AV5" s="121"/>
    </row>
    <row r="6" spans="1:48" ht="15" thickBot="1" x14ac:dyDescent="0.35">
      <c r="B6" s="49" t="s">
        <v>1382</v>
      </c>
      <c r="D6" s="49" t="s">
        <v>1383</v>
      </c>
      <c r="G6" s="122">
        <v>0.47851999999999995</v>
      </c>
      <c r="H6" s="161">
        <v>0.26316000000000001</v>
      </c>
      <c r="I6" s="122">
        <v>0.84782999999999997</v>
      </c>
      <c r="J6" s="122">
        <v>0.29098000000000002</v>
      </c>
      <c r="K6" s="122">
        <v>0.49689</v>
      </c>
      <c r="L6" s="122">
        <v>0.96296000000000004</v>
      </c>
      <c r="M6" s="122">
        <v>0.94915000000000005</v>
      </c>
      <c r="N6" s="161">
        <v>0.18518999999999999</v>
      </c>
      <c r="O6" s="122">
        <v>0.68783000000000005</v>
      </c>
      <c r="P6" s="122">
        <v>0.74509999999999998</v>
      </c>
      <c r="Q6" s="122">
        <v>0.52246999999999999</v>
      </c>
      <c r="R6" s="122">
        <v>0.12726999999999999</v>
      </c>
      <c r="S6" s="122">
        <v>6.7799999999999999E-2</v>
      </c>
      <c r="T6" s="122">
        <v>0.48980000000000001</v>
      </c>
      <c r="U6" s="122">
        <v>0.86363999999999996</v>
      </c>
      <c r="V6" s="122">
        <v>9.0910000000000005E-2</v>
      </c>
      <c r="W6" s="122">
        <v>0.17646999999999999</v>
      </c>
      <c r="X6" s="122">
        <v>0.14815</v>
      </c>
      <c r="Y6" s="122">
        <v>0.73912999999999995</v>
      </c>
      <c r="Z6" s="122">
        <v>0.95652000000000004</v>
      </c>
      <c r="AA6" s="122">
        <v>0.56667000000000001</v>
      </c>
      <c r="AB6" s="122">
        <v>0.12903000000000001</v>
      </c>
      <c r="AC6" s="122">
        <v>0.13333</v>
      </c>
      <c r="AD6" s="122">
        <v>9.6769999999999995E-2</v>
      </c>
      <c r="AE6" s="122">
        <v>0.36667</v>
      </c>
      <c r="AF6" s="122">
        <v>0.76666999999999996</v>
      </c>
      <c r="AG6" s="122">
        <v>0.93103000000000002</v>
      </c>
      <c r="AH6" s="122">
        <v>0.96667000000000003</v>
      </c>
      <c r="AI6" s="122">
        <v>1</v>
      </c>
      <c r="AJ6" s="122">
        <v>0.93103000000000002</v>
      </c>
      <c r="AK6" s="122">
        <v>0.12</v>
      </c>
      <c r="AL6" s="122">
        <v>0.16</v>
      </c>
      <c r="AM6" s="122">
        <v>3.5709999999999999E-2</v>
      </c>
      <c r="AN6" s="122">
        <v>0.86363999999999996</v>
      </c>
      <c r="AO6" s="122">
        <v>3.3329999999999999E-2</v>
      </c>
      <c r="AP6" s="122">
        <v>0.57142999999999999</v>
      </c>
      <c r="AQ6" s="122">
        <v>0.36</v>
      </c>
      <c r="AR6" s="122">
        <v>1</v>
      </c>
      <c r="AS6" s="122">
        <v>0.17646999999999999</v>
      </c>
      <c r="AT6" s="122">
        <v>0.83333000000000002</v>
      </c>
      <c r="AU6" s="122">
        <v>3.4479999999999997E-2</v>
      </c>
      <c r="AV6" s="122">
        <v>0.16</v>
      </c>
    </row>
    <row r="7" spans="1:48" x14ac:dyDescent="0.3">
      <c r="B7" s="49" t="s">
        <v>1384</v>
      </c>
      <c r="D7" s="49" t="s">
        <v>1385</v>
      </c>
      <c r="G7" s="122">
        <v>0.24295999999999998</v>
      </c>
      <c r="H7" s="175">
        <v>0.40350999999999998</v>
      </c>
      <c r="I7" s="122">
        <v>2.1739999999999999E-2</v>
      </c>
      <c r="J7" s="122">
        <v>0.35246</v>
      </c>
      <c r="K7" s="122">
        <v>0.22980999999999999</v>
      </c>
      <c r="L7" s="122">
        <v>0</v>
      </c>
      <c r="M7" s="122">
        <v>0</v>
      </c>
      <c r="N7" s="175">
        <v>0.31480999999999998</v>
      </c>
      <c r="O7" s="122">
        <v>0.15343999999999999</v>
      </c>
      <c r="P7" s="122">
        <v>0.21568999999999999</v>
      </c>
      <c r="Q7" s="122">
        <v>0.18539</v>
      </c>
      <c r="R7" s="122">
        <v>0.43636000000000003</v>
      </c>
      <c r="S7" s="122">
        <v>0.33898</v>
      </c>
      <c r="T7" s="122">
        <v>0.18367</v>
      </c>
      <c r="U7" s="122">
        <v>4.5449999999999997E-2</v>
      </c>
      <c r="V7" s="122">
        <v>0.52727000000000002</v>
      </c>
      <c r="W7" s="122">
        <v>0.47059000000000001</v>
      </c>
      <c r="X7" s="122">
        <v>0.66666999999999998</v>
      </c>
      <c r="Y7" s="122">
        <v>4.3479999999999998E-2</v>
      </c>
      <c r="Z7" s="122">
        <v>0</v>
      </c>
      <c r="AA7" s="122">
        <v>0.2</v>
      </c>
      <c r="AB7" s="122">
        <v>0.45161000000000001</v>
      </c>
      <c r="AC7" s="122">
        <v>0.4</v>
      </c>
      <c r="AD7" s="122">
        <v>0.25806000000000001</v>
      </c>
      <c r="AE7" s="122">
        <v>0.16667000000000001</v>
      </c>
      <c r="AF7" s="122">
        <v>3.3329999999999999E-2</v>
      </c>
      <c r="AG7" s="122">
        <v>0</v>
      </c>
      <c r="AH7" s="122">
        <v>0</v>
      </c>
      <c r="AI7" s="122">
        <v>0</v>
      </c>
      <c r="AJ7" s="122">
        <v>0</v>
      </c>
      <c r="AK7" s="122">
        <v>0.48</v>
      </c>
      <c r="AL7" s="122">
        <v>0.32</v>
      </c>
      <c r="AM7" s="122">
        <v>0.42857000000000001</v>
      </c>
      <c r="AN7" s="122">
        <v>4.5449999999999997E-2</v>
      </c>
      <c r="AO7" s="122">
        <v>0.6</v>
      </c>
      <c r="AP7" s="122">
        <v>0.39285999999999999</v>
      </c>
      <c r="AQ7" s="122">
        <v>0.16</v>
      </c>
      <c r="AR7" s="122">
        <v>0</v>
      </c>
      <c r="AS7" s="122">
        <v>0.47059000000000001</v>
      </c>
      <c r="AT7" s="122">
        <v>4.1669999999999999E-2</v>
      </c>
      <c r="AU7" s="122">
        <v>0.44828000000000001</v>
      </c>
      <c r="AV7" s="122">
        <v>0.44</v>
      </c>
    </row>
    <row r="8" spans="1:48" x14ac:dyDescent="0.3">
      <c r="B8" s="49" t="s">
        <v>1386</v>
      </c>
      <c r="D8" s="49" t="s">
        <v>1387</v>
      </c>
      <c r="G8" s="122">
        <v>8.1479999999999997E-2</v>
      </c>
      <c r="H8" s="176">
        <v>3.5090000000000003E-2</v>
      </c>
      <c r="I8" s="122">
        <v>0</v>
      </c>
      <c r="J8" s="122">
        <v>0.10246</v>
      </c>
      <c r="K8" s="122">
        <v>0.16769999999999999</v>
      </c>
      <c r="L8" s="122">
        <v>0</v>
      </c>
      <c r="M8" s="122">
        <v>1.695E-2</v>
      </c>
      <c r="N8" s="176">
        <v>0</v>
      </c>
      <c r="O8" s="122">
        <v>2.6460000000000001E-2</v>
      </c>
      <c r="P8" s="122">
        <v>0</v>
      </c>
      <c r="Q8" s="122">
        <v>3.3709999999999997E-2</v>
      </c>
      <c r="R8" s="122">
        <v>0.18182000000000001</v>
      </c>
      <c r="S8" s="122">
        <v>0.25424000000000002</v>
      </c>
      <c r="T8" s="122">
        <v>6.1219999999999997E-2</v>
      </c>
      <c r="U8" s="122">
        <v>0</v>
      </c>
      <c r="V8" s="122">
        <v>0.23635999999999999</v>
      </c>
      <c r="W8" s="122">
        <v>0.17646999999999999</v>
      </c>
      <c r="X8" s="122">
        <v>0</v>
      </c>
      <c r="Y8" s="122">
        <v>0</v>
      </c>
      <c r="Z8" s="122">
        <v>0</v>
      </c>
      <c r="AA8" s="122">
        <v>0.13333</v>
      </c>
      <c r="AB8" s="122">
        <v>3.2259999999999997E-2</v>
      </c>
      <c r="AC8" s="122">
        <v>0.16667000000000001</v>
      </c>
      <c r="AD8" s="122">
        <v>0.25806000000000001</v>
      </c>
      <c r="AE8" s="122">
        <v>6.6669999999999993E-2</v>
      </c>
      <c r="AF8" s="122">
        <v>0.1</v>
      </c>
      <c r="AG8" s="122">
        <v>0</v>
      </c>
      <c r="AH8" s="122">
        <v>3.3329999999999999E-2</v>
      </c>
      <c r="AI8" s="122">
        <v>0</v>
      </c>
      <c r="AJ8" s="122">
        <v>0</v>
      </c>
      <c r="AK8" s="122">
        <v>0.2</v>
      </c>
      <c r="AL8" s="122">
        <v>0.04</v>
      </c>
      <c r="AM8" s="122">
        <v>0.25</v>
      </c>
      <c r="AN8" s="122">
        <v>0</v>
      </c>
      <c r="AO8" s="122">
        <v>0.1</v>
      </c>
      <c r="AP8" s="122">
        <v>0</v>
      </c>
      <c r="AQ8" s="122">
        <v>0</v>
      </c>
      <c r="AR8" s="122">
        <v>0</v>
      </c>
      <c r="AS8" s="122">
        <v>0.17646999999999999</v>
      </c>
      <c r="AT8" s="122">
        <v>8.3330000000000001E-2</v>
      </c>
      <c r="AU8" s="122">
        <v>0</v>
      </c>
      <c r="AV8" s="122">
        <v>0.4</v>
      </c>
    </row>
    <row r="9" spans="1:48" x14ac:dyDescent="0.3">
      <c r="B9" s="49" t="s">
        <v>1388</v>
      </c>
      <c r="D9" s="49" t="s">
        <v>1389</v>
      </c>
      <c r="G9" s="122">
        <v>7.4069999999999997E-2</v>
      </c>
      <c r="H9" s="176">
        <v>0.10526000000000001</v>
      </c>
      <c r="I9" s="122">
        <v>0</v>
      </c>
      <c r="J9" s="122">
        <v>0.12295</v>
      </c>
      <c r="K9" s="122">
        <v>5.5899999999999998E-2</v>
      </c>
      <c r="L9" s="122">
        <v>1.8519999999999998E-2</v>
      </c>
      <c r="M9" s="122">
        <v>0</v>
      </c>
      <c r="N9" s="176">
        <v>7.4069999999999997E-2</v>
      </c>
      <c r="O9" s="122">
        <v>2.6460000000000001E-2</v>
      </c>
      <c r="P9" s="122">
        <v>0</v>
      </c>
      <c r="Q9" s="122">
        <v>6.7419999999999994E-2</v>
      </c>
      <c r="R9" s="122">
        <v>0.10909000000000001</v>
      </c>
      <c r="S9" s="122">
        <v>0.18643999999999999</v>
      </c>
      <c r="T9" s="122">
        <v>0.24490000000000001</v>
      </c>
      <c r="U9" s="122">
        <v>0</v>
      </c>
      <c r="V9" s="122">
        <v>1.8180000000000002E-2</v>
      </c>
      <c r="W9" s="122">
        <v>0.17646999999999999</v>
      </c>
      <c r="X9" s="122">
        <v>3.7039999999999997E-2</v>
      </c>
      <c r="Y9" s="122">
        <v>0</v>
      </c>
      <c r="Z9" s="122">
        <v>0</v>
      </c>
      <c r="AA9" s="122">
        <v>0.1</v>
      </c>
      <c r="AB9" s="122">
        <v>9.6769999999999995E-2</v>
      </c>
      <c r="AC9" s="122">
        <v>0.1</v>
      </c>
      <c r="AD9" s="122">
        <v>0.25806000000000001</v>
      </c>
      <c r="AE9" s="122">
        <v>0.16667000000000001</v>
      </c>
      <c r="AF9" s="122">
        <v>0</v>
      </c>
      <c r="AG9" s="122">
        <v>3.4479999999999997E-2</v>
      </c>
      <c r="AH9" s="122">
        <v>0</v>
      </c>
      <c r="AI9" s="122">
        <v>0</v>
      </c>
      <c r="AJ9" s="122">
        <v>0</v>
      </c>
      <c r="AK9" s="122">
        <v>0.12</v>
      </c>
      <c r="AL9" s="122">
        <v>0.4</v>
      </c>
      <c r="AM9" s="122">
        <v>0.10714</v>
      </c>
      <c r="AN9" s="122">
        <v>0</v>
      </c>
      <c r="AO9" s="122">
        <v>0</v>
      </c>
      <c r="AP9" s="122">
        <v>0</v>
      </c>
      <c r="AQ9" s="122">
        <v>0.04</v>
      </c>
      <c r="AR9" s="122">
        <v>0</v>
      </c>
      <c r="AS9" s="122">
        <v>0.17646999999999999</v>
      </c>
      <c r="AT9" s="122">
        <v>8.3330000000000001E-2</v>
      </c>
      <c r="AU9" s="122">
        <v>0.10345</v>
      </c>
      <c r="AV9" s="122">
        <v>0.04</v>
      </c>
    </row>
    <row r="10" spans="1:48" x14ac:dyDescent="0.3">
      <c r="B10" s="49" t="s">
        <v>1390</v>
      </c>
      <c r="D10" s="49" t="s">
        <v>1391</v>
      </c>
      <c r="G10" s="122">
        <v>5.926E-2</v>
      </c>
      <c r="H10" s="176">
        <v>7.0180000000000006E-2</v>
      </c>
      <c r="I10" s="122">
        <v>6.522E-2</v>
      </c>
      <c r="J10" s="122">
        <v>5.738E-2</v>
      </c>
      <c r="K10" s="122">
        <v>6.2109999999999999E-2</v>
      </c>
      <c r="L10" s="122">
        <v>0</v>
      </c>
      <c r="M10" s="122">
        <v>0</v>
      </c>
      <c r="N10" s="176">
        <v>0.16667000000000001</v>
      </c>
      <c r="O10" s="122">
        <v>5.2909999999999999E-2</v>
      </c>
      <c r="P10" s="122">
        <v>0</v>
      </c>
      <c r="Q10" s="122">
        <v>8.4269999999999998E-2</v>
      </c>
      <c r="R10" s="122">
        <v>0.12726999999999999</v>
      </c>
      <c r="S10" s="122">
        <v>8.4750000000000006E-2</v>
      </c>
      <c r="T10" s="122">
        <v>2.0410000000000001E-2</v>
      </c>
      <c r="U10" s="122">
        <v>0</v>
      </c>
      <c r="V10" s="122">
        <v>1.8180000000000002E-2</v>
      </c>
      <c r="W10" s="122">
        <v>5.8819999999999997E-2</v>
      </c>
      <c r="X10" s="122">
        <v>0</v>
      </c>
      <c r="Y10" s="122">
        <v>0.13042999999999999</v>
      </c>
      <c r="Z10" s="122">
        <v>0</v>
      </c>
      <c r="AA10" s="122">
        <v>0.1</v>
      </c>
      <c r="AB10" s="122">
        <v>0.16128999999999999</v>
      </c>
      <c r="AC10" s="122">
        <v>6.6669999999999993E-2</v>
      </c>
      <c r="AD10" s="122">
        <v>3.2259999999999997E-2</v>
      </c>
      <c r="AE10" s="122">
        <v>0.13333</v>
      </c>
      <c r="AF10" s="122">
        <v>3.3329999999999999E-2</v>
      </c>
      <c r="AG10" s="122">
        <v>0</v>
      </c>
      <c r="AH10" s="122">
        <v>0</v>
      </c>
      <c r="AI10" s="122">
        <v>0</v>
      </c>
      <c r="AJ10" s="122">
        <v>0</v>
      </c>
      <c r="AK10" s="122">
        <v>0.2</v>
      </c>
      <c r="AL10" s="122">
        <v>0.04</v>
      </c>
      <c r="AM10" s="122">
        <v>0.14285999999999999</v>
      </c>
      <c r="AN10" s="122">
        <v>0</v>
      </c>
      <c r="AO10" s="122">
        <v>3.3329999999999999E-2</v>
      </c>
      <c r="AP10" s="122">
        <v>0</v>
      </c>
      <c r="AQ10" s="122">
        <v>0.16</v>
      </c>
      <c r="AR10" s="122">
        <v>0</v>
      </c>
      <c r="AS10" s="122">
        <v>5.8819999999999997E-2</v>
      </c>
      <c r="AT10" s="122">
        <v>0</v>
      </c>
      <c r="AU10" s="122">
        <v>0.17241000000000001</v>
      </c>
      <c r="AV10" s="122">
        <v>0</v>
      </c>
    </row>
    <row r="11" spans="1:48" ht="15" thickBot="1" x14ac:dyDescent="0.35">
      <c r="B11" s="49" t="s">
        <v>1392</v>
      </c>
      <c r="D11" s="49" t="s">
        <v>1393</v>
      </c>
      <c r="G11" s="122">
        <v>5.3330000000000002E-2</v>
      </c>
      <c r="H11" s="177">
        <v>7.0180000000000006E-2</v>
      </c>
      <c r="I11" s="122">
        <v>0</v>
      </c>
      <c r="J11" s="122">
        <v>3.279E-2</v>
      </c>
      <c r="K11" s="122">
        <v>0.10559</v>
      </c>
      <c r="L11" s="122">
        <v>0</v>
      </c>
      <c r="M11" s="122">
        <v>0</v>
      </c>
      <c r="N11" s="177">
        <v>0.12963</v>
      </c>
      <c r="O11" s="122">
        <v>3.175E-2</v>
      </c>
      <c r="P11" s="122">
        <v>0</v>
      </c>
      <c r="Q11" s="122">
        <v>3.3709999999999997E-2</v>
      </c>
      <c r="R11" s="122">
        <v>0.2</v>
      </c>
      <c r="S11" s="122">
        <v>0.18643999999999999</v>
      </c>
      <c r="T11" s="122">
        <v>2.0410000000000001E-2</v>
      </c>
      <c r="U11" s="122">
        <v>0</v>
      </c>
      <c r="V11" s="122">
        <v>0</v>
      </c>
      <c r="W11" s="122">
        <v>5.8819999999999997E-2</v>
      </c>
      <c r="X11" s="122">
        <v>3.7039999999999997E-2</v>
      </c>
      <c r="Y11" s="122">
        <v>0</v>
      </c>
      <c r="Z11" s="122">
        <v>0</v>
      </c>
      <c r="AA11" s="122">
        <v>0</v>
      </c>
      <c r="AB11" s="122">
        <v>3.2259999999999997E-2</v>
      </c>
      <c r="AC11" s="122">
        <v>3.3329999999999999E-2</v>
      </c>
      <c r="AD11" s="122">
        <v>0.12903000000000001</v>
      </c>
      <c r="AE11" s="122">
        <v>0.1</v>
      </c>
      <c r="AF11" s="122">
        <v>0</v>
      </c>
      <c r="AG11" s="122">
        <v>0</v>
      </c>
      <c r="AH11" s="122">
        <v>0</v>
      </c>
      <c r="AI11" s="122">
        <v>0</v>
      </c>
      <c r="AJ11" s="122">
        <v>0</v>
      </c>
      <c r="AK11" s="122">
        <v>0.4</v>
      </c>
      <c r="AL11" s="122">
        <v>0.04</v>
      </c>
      <c r="AM11" s="122">
        <v>0.25</v>
      </c>
      <c r="AN11" s="122">
        <v>0</v>
      </c>
      <c r="AO11" s="122">
        <v>0</v>
      </c>
      <c r="AP11" s="122">
        <v>0</v>
      </c>
      <c r="AQ11" s="122">
        <v>0.2</v>
      </c>
      <c r="AR11" s="122">
        <v>0</v>
      </c>
      <c r="AS11" s="122">
        <v>5.8819999999999997E-2</v>
      </c>
      <c r="AT11" s="122">
        <v>0</v>
      </c>
      <c r="AU11" s="122">
        <v>6.8970000000000004E-2</v>
      </c>
      <c r="AV11" s="122">
        <v>0</v>
      </c>
    </row>
    <row r="12" spans="1:48" x14ac:dyDescent="0.3">
      <c r="B12" s="49" t="s">
        <v>1394</v>
      </c>
      <c r="D12" s="49" t="s">
        <v>1395</v>
      </c>
      <c r="G12" s="122">
        <v>5.1849999999999993E-2</v>
      </c>
      <c r="H12" s="161">
        <v>8.7720000000000006E-2</v>
      </c>
      <c r="I12" s="122">
        <v>2.1739999999999999E-2</v>
      </c>
      <c r="J12" s="122">
        <v>6.5570000000000003E-2</v>
      </c>
      <c r="K12" s="122">
        <v>3.1060000000000001E-2</v>
      </c>
      <c r="L12" s="122">
        <v>3.7039999999999997E-2</v>
      </c>
      <c r="M12" s="122">
        <v>1.695E-2</v>
      </c>
      <c r="N12" s="161">
        <v>9.2590000000000006E-2</v>
      </c>
      <c r="O12" s="122">
        <v>2.1160000000000002E-2</v>
      </c>
      <c r="P12" s="122">
        <v>1.9609999999999999E-2</v>
      </c>
      <c r="Q12" s="122">
        <v>7.8649999999999998E-2</v>
      </c>
      <c r="R12" s="122">
        <v>9.0910000000000005E-2</v>
      </c>
      <c r="S12" s="122">
        <v>5.0849999999999999E-2</v>
      </c>
      <c r="T12" s="122">
        <v>4.0820000000000002E-2</v>
      </c>
      <c r="U12" s="122">
        <v>4.5449999999999997E-2</v>
      </c>
      <c r="V12" s="122">
        <v>5.4550000000000001E-2</v>
      </c>
      <c r="W12" s="122">
        <v>0.11765</v>
      </c>
      <c r="X12" s="122">
        <v>3.7039999999999997E-2</v>
      </c>
      <c r="Y12" s="122">
        <v>0</v>
      </c>
      <c r="Z12" s="122">
        <v>4.3479999999999998E-2</v>
      </c>
      <c r="AA12" s="122">
        <v>3.3329999999999999E-2</v>
      </c>
      <c r="AB12" s="122">
        <v>9.6769999999999995E-2</v>
      </c>
      <c r="AC12" s="122">
        <v>0.1</v>
      </c>
      <c r="AD12" s="122">
        <v>3.2259999999999997E-2</v>
      </c>
      <c r="AE12" s="122">
        <v>0.13333</v>
      </c>
      <c r="AF12" s="122">
        <v>3.3329999999999999E-2</v>
      </c>
      <c r="AG12" s="122">
        <v>6.8970000000000004E-2</v>
      </c>
      <c r="AH12" s="122">
        <v>0</v>
      </c>
      <c r="AI12" s="122">
        <v>0</v>
      </c>
      <c r="AJ12" s="122">
        <v>3.4479999999999997E-2</v>
      </c>
      <c r="AK12" s="122">
        <v>0.08</v>
      </c>
      <c r="AL12" s="122">
        <v>0.08</v>
      </c>
      <c r="AM12" s="122">
        <v>7.1429999999999993E-2</v>
      </c>
      <c r="AN12" s="122">
        <v>4.5449999999999997E-2</v>
      </c>
      <c r="AO12" s="122">
        <v>0.1</v>
      </c>
      <c r="AP12" s="122">
        <v>0</v>
      </c>
      <c r="AQ12" s="122">
        <v>0.08</v>
      </c>
      <c r="AR12" s="122">
        <v>0</v>
      </c>
      <c r="AS12" s="122">
        <v>0.11765</v>
      </c>
      <c r="AT12" s="122">
        <v>0</v>
      </c>
      <c r="AU12" s="122">
        <v>0.10345</v>
      </c>
      <c r="AV12" s="122">
        <v>0</v>
      </c>
    </row>
    <row r="13" spans="1:48" x14ac:dyDescent="0.3">
      <c r="B13" s="49" t="s">
        <v>1396</v>
      </c>
      <c r="D13" s="49" t="s">
        <v>1397</v>
      </c>
      <c r="G13" s="122">
        <v>4.8890000000000003E-2</v>
      </c>
      <c r="H13" s="161">
        <v>1.754E-2</v>
      </c>
      <c r="I13" s="122">
        <v>0</v>
      </c>
      <c r="J13" s="122">
        <v>0.10656</v>
      </c>
      <c r="K13" s="122">
        <v>2.4840000000000001E-2</v>
      </c>
      <c r="L13" s="122">
        <v>0</v>
      </c>
      <c r="M13" s="122">
        <v>1.695E-2</v>
      </c>
      <c r="N13" s="161">
        <v>1.8519999999999998E-2</v>
      </c>
      <c r="O13" s="122">
        <v>2.1160000000000002E-2</v>
      </c>
      <c r="P13" s="122">
        <v>0</v>
      </c>
      <c r="Q13" s="122">
        <v>3.3709999999999997E-2</v>
      </c>
      <c r="R13" s="122">
        <v>7.2730000000000003E-2</v>
      </c>
      <c r="S13" s="122">
        <v>0.10169</v>
      </c>
      <c r="T13" s="122">
        <v>8.1629999999999994E-2</v>
      </c>
      <c r="U13" s="122">
        <v>4.5449999999999997E-2</v>
      </c>
      <c r="V13" s="122">
        <v>9.0910000000000005E-2</v>
      </c>
      <c r="W13" s="122">
        <v>0.17646999999999999</v>
      </c>
      <c r="X13" s="122">
        <v>3.7039999999999997E-2</v>
      </c>
      <c r="Y13" s="122">
        <v>0</v>
      </c>
      <c r="Z13" s="122">
        <v>0</v>
      </c>
      <c r="AA13" s="122">
        <v>0.1</v>
      </c>
      <c r="AB13" s="122">
        <v>0.12903000000000001</v>
      </c>
      <c r="AC13" s="122">
        <v>0.1</v>
      </c>
      <c r="AD13" s="122">
        <v>0.16128999999999999</v>
      </c>
      <c r="AE13" s="122">
        <v>0</v>
      </c>
      <c r="AF13" s="122">
        <v>0</v>
      </c>
      <c r="AG13" s="122">
        <v>0</v>
      </c>
      <c r="AH13" s="122">
        <v>0</v>
      </c>
      <c r="AI13" s="122">
        <v>0</v>
      </c>
      <c r="AJ13" s="122">
        <v>3.4479999999999997E-2</v>
      </c>
      <c r="AK13" s="122">
        <v>0.04</v>
      </c>
      <c r="AL13" s="122">
        <v>0.12</v>
      </c>
      <c r="AM13" s="122">
        <v>3.5709999999999999E-2</v>
      </c>
      <c r="AN13" s="122">
        <v>4.5449999999999997E-2</v>
      </c>
      <c r="AO13" s="122">
        <v>0.13333</v>
      </c>
      <c r="AP13" s="122">
        <v>0</v>
      </c>
      <c r="AQ13" s="122">
        <v>0</v>
      </c>
      <c r="AR13" s="122">
        <v>0</v>
      </c>
      <c r="AS13" s="122">
        <v>0.17646999999999999</v>
      </c>
      <c r="AT13" s="122">
        <v>4.1669999999999999E-2</v>
      </c>
      <c r="AU13" s="122">
        <v>3.4479999999999997E-2</v>
      </c>
      <c r="AV13" s="122">
        <v>0.04</v>
      </c>
    </row>
    <row r="14" spans="1:48" x14ac:dyDescent="0.3">
      <c r="B14" s="49" t="s">
        <v>1398</v>
      </c>
      <c r="D14" s="49" t="s">
        <v>1399</v>
      </c>
      <c r="G14" s="122">
        <v>2.3700000000000002E-2</v>
      </c>
      <c r="H14" s="161">
        <v>0</v>
      </c>
      <c r="I14" s="122">
        <v>4.3479999999999998E-2</v>
      </c>
      <c r="J14" s="122">
        <v>3.6889999999999999E-2</v>
      </c>
      <c r="K14" s="122">
        <v>2.4840000000000001E-2</v>
      </c>
      <c r="L14" s="122">
        <v>0</v>
      </c>
      <c r="M14" s="122">
        <v>1.695E-2</v>
      </c>
      <c r="N14" s="161">
        <v>0</v>
      </c>
      <c r="O14" s="122">
        <v>1.5869999999999999E-2</v>
      </c>
      <c r="P14" s="122">
        <v>3.9219999999999998E-2</v>
      </c>
      <c r="Q14" s="122">
        <v>1.124E-2</v>
      </c>
      <c r="R14" s="122">
        <v>3.6360000000000003E-2</v>
      </c>
      <c r="S14" s="122">
        <v>1.695E-2</v>
      </c>
      <c r="T14" s="122">
        <v>4.0820000000000002E-2</v>
      </c>
      <c r="U14" s="122">
        <v>4.5449999999999997E-2</v>
      </c>
      <c r="V14" s="122">
        <v>5.4550000000000001E-2</v>
      </c>
      <c r="W14" s="122">
        <v>0</v>
      </c>
      <c r="X14" s="122">
        <v>0</v>
      </c>
      <c r="Y14" s="122">
        <v>4.3479999999999998E-2</v>
      </c>
      <c r="Z14" s="122">
        <v>4.3479999999999998E-2</v>
      </c>
      <c r="AA14" s="122">
        <v>3.3329999999999999E-2</v>
      </c>
      <c r="AB14" s="122">
        <v>3.2259999999999997E-2</v>
      </c>
      <c r="AC14" s="122">
        <v>0</v>
      </c>
      <c r="AD14" s="122">
        <v>0</v>
      </c>
      <c r="AE14" s="122">
        <v>0</v>
      </c>
      <c r="AF14" s="122">
        <v>3.3329999999999999E-2</v>
      </c>
      <c r="AG14" s="122">
        <v>0</v>
      </c>
      <c r="AH14" s="122">
        <v>3.3329999999999999E-2</v>
      </c>
      <c r="AI14" s="122">
        <v>0</v>
      </c>
      <c r="AJ14" s="122">
        <v>0</v>
      </c>
      <c r="AK14" s="122">
        <v>0.08</v>
      </c>
      <c r="AL14" s="122">
        <v>0.08</v>
      </c>
      <c r="AM14" s="122">
        <v>3.5709999999999999E-2</v>
      </c>
      <c r="AN14" s="122">
        <v>4.5449999999999997E-2</v>
      </c>
      <c r="AO14" s="122">
        <v>0.1</v>
      </c>
      <c r="AP14" s="122">
        <v>3.5709999999999999E-2</v>
      </c>
      <c r="AQ14" s="122">
        <v>0</v>
      </c>
      <c r="AR14" s="122">
        <v>0</v>
      </c>
      <c r="AS14" s="122">
        <v>0</v>
      </c>
      <c r="AT14" s="122">
        <v>0</v>
      </c>
      <c r="AU14" s="122">
        <v>0</v>
      </c>
      <c r="AV14" s="122">
        <v>0</v>
      </c>
    </row>
    <row r="15" spans="1:48" x14ac:dyDescent="0.3">
      <c r="B15" s="49" t="s">
        <v>1400</v>
      </c>
      <c r="D15" s="49" t="s">
        <v>1401</v>
      </c>
      <c r="G15" s="122">
        <v>1.9259999999999999E-2</v>
      </c>
      <c r="H15" s="161">
        <v>3.5090000000000003E-2</v>
      </c>
      <c r="I15" s="122">
        <v>2.1739999999999999E-2</v>
      </c>
      <c r="J15" s="122">
        <v>4.1000000000000003E-3</v>
      </c>
      <c r="K15" s="122">
        <v>6.2100000000000002E-3</v>
      </c>
      <c r="L15" s="122">
        <v>0</v>
      </c>
      <c r="M15" s="122">
        <v>0</v>
      </c>
      <c r="N15" s="161">
        <v>0.14815</v>
      </c>
      <c r="O15" s="122">
        <v>3.175E-2</v>
      </c>
      <c r="P15" s="122">
        <v>0</v>
      </c>
      <c r="Q15" s="122">
        <v>3.3709999999999997E-2</v>
      </c>
      <c r="R15" s="122">
        <v>1.8180000000000002E-2</v>
      </c>
      <c r="S15" s="122">
        <v>0</v>
      </c>
      <c r="T15" s="122">
        <v>0</v>
      </c>
      <c r="U15" s="122">
        <v>0</v>
      </c>
      <c r="V15" s="122">
        <v>0</v>
      </c>
      <c r="W15" s="122">
        <v>0</v>
      </c>
      <c r="X15" s="122">
        <v>7.4069999999999997E-2</v>
      </c>
      <c r="Y15" s="122">
        <v>4.3479999999999998E-2</v>
      </c>
      <c r="Z15" s="122">
        <v>0</v>
      </c>
      <c r="AA15" s="122">
        <v>0</v>
      </c>
      <c r="AB15" s="122">
        <v>3.2259999999999997E-2</v>
      </c>
      <c r="AC15" s="122">
        <v>0</v>
      </c>
      <c r="AD15" s="122">
        <v>0</v>
      </c>
      <c r="AE15" s="122">
        <v>0</v>
      </c>
      <c r="AF15" s="122">
        <v>0</v>
      </c>
      <c r="AG15" s="122">
        <v>0</v>
      </c>
      <c r="AH15" s="122">
        <v>0</v>
      </c>
      <c r="AI15" s="122">
        <v>0</v>
      </c>
      <c r="AJ15" s="122">
        <v>0</v>
      </c>
      <c r="AK15" s="122">
        <v>0.04</v>
      </c>
      <c r="AL15" s="122">
        <v>0</v>
      </c>
      <c r="AM15" s="122">
        <v>0</v>
      </c>
      <c r="AN15" s="122">
        <v>0</v>
      </c>
      <c r="AO15" s="122">
        <v>0</v>
      </c>
      <c r="AP15" s="122">
        <v>0</v>
      </c>
      <c r="AQ15" s="122">
        <v>0.12</v>
      </c>
      <c r="AR15" s="122">
        <v>0</v>
      </c>
      <c r="AS15" s="122">
        <v>0</v>
      </c>
      <c r="AT15" s="122">
        <v>0</v>
      </c>
      <c r="AU15" s="122">
        <v>0.17241000000000001</v>
      </c>
      <c r="AV15" s="122">
        <v>0</v>
      </c>
    </row>
    <row r="16" spans="1:48" x14ac:dyDescent="0.3">
      <c r="B16" s="49" t="s">
        <v>1402</v>
      </c>
      <c r="D16" s="49" t="s">
        <v>1403</v>
      </c>
      <c r="G16" s="122">
        <v>1.481E-2</v>
      </c>
      <c r="H16" s="161">
        <v>0</v>
      </c>
      <c r="I16" s="122">
        <v>4.3479999999999998E-2</v>
      </c>
      <c r="J16" s="122">
        <v>8.2000000000000007E-3</v>
      </c>
      <c r="K16" s="122">
        <v>3.1060000000000001E-2</v>
      </c>
      <c r="L16" s="122">
        <v>0</v>
      </c>
      <c r="M16" s="122">
        <v>0</v>
      </c>
      <c r="N16" s="161">
        <v>1.8519999999999998E-2</v>
      </c>
      <c r="O16" s="122">
        <v>1.0580000000000001E-2</v>
      </c>
      <c r="P16" s="122">
        <v>1.9609999999999999E-2</v>
      </c>
      <c r="Q16" s="122">
        <v>0</v>
      </c>
      <c r="R16" s="122">
        <v>1.8180000000000002E-2</v>
      </c>
      <c r="S16" s="122">
        <v>6.7799999999999999E-2</v>
      </c>
      <c r="T16" s="122">
        <v>2.0410000000000001E-2</v>
      </c>
      <c r="U16" s="122">
        <v>0</v>
      </c>
      <c r="V16" s="122">
        <v>0</v>
      </c>
      <c r="W16" s="122">
        <v>5.8819999999999997E-2</v>
      </c>
      <c r="X16" s="122">
        <v>0</v>
      </c>
      <c r="Y16" s="122">
        <v>4.3479999999999998E-2</v>
      </c>
      <c r="Z16" s="122">
        <v>4.3479999999999998E-2</v>
      </c>
      <c r="AA16" s="122">
        <v>0</v>
      </c>
      <c r="AB16" s="122">
        <v>0</v>
      </c>
      <c r="AC16" s="122">
        <v>0</v>
      </c>
      <c r="AD16" s="122">
        <v>0</v>
      </c>
      <c r="AE16" s="122">
        <v>0</v>
      </c>
      <c r="AF16" s="122">
        <v>0</v>
      </c>
      <c r="AG16" s="122">
        <v>0</v>
      </c>
      <c r="AH16" s="122">
        <v>0</v>
      </c>
      <c r="AI16" s="122">
        <v>0</v>
      </c>
      <c r="AJ16" s="122">
        <v>0</v>
      </c>
      <c r="AK16" s="122">
        <v>0.04</v>
      </c>
      <c r="AL16" s="122">
        <v>0.04</v>
      </c>
      <c r="AM16" s="122">
        <v>0.14285999999999999</v>
      </c>
      <c r="AN16" s="122">
        <v>0</v>
      </c>
      <c r="AO16" s="122">
        <v>0</v>
      </c>
      <c r="AP16" s="122">
        <v>0</v>
      </c>
      <c r="AQ16" s="122">
        <v>0.04</v>
      </c>
      <c r="AR16" s="122">
        <v>0</v>
      </c>
      <c r="AS16" s="122">
        <v>5.8819999999999997E-2</v>
      </c>
      <c r="AT16" s="122">
        <v>0</v>
      </c>
      <c r="AU16" s="122">
        <v>0</v>
      </c>
      <c r="AV16" s="122">
        <v>0</v>
      </c>
    </row>
    <row r="17" spans="1:50" s="49" customFormat="1" x14ac:dyDescent="0.3">
      <c r="A17" s="119"/>
      <c r="B17" s="49" t="s">
        <v>640</v>
      </c>
      <c r="D17" s="49" t="s">
        <v>247</v>
      </c>
      <c r="G17" s="122">
        <v>1.481E-2</v>
      </c>
      <c r="H17" s="161">
        <v>1.754E-2</v>
      </c>
      <c r="I17" s="122">
        <v>0</v>
      </c>
      <c r="J17" s="122">
        <v>1.23E-2</v>
      </c>
      <c r="K17" s="122">
        <v>0</v>
      </c>
      <c r="L17" s="122">
        <v>0</v>
      </c>
      <c r="M17" s="122">
        <v>0</v>
      </c>
      <c r="N17" s="161">
        <v>0.11111</v>
      </c>
      <c r="O17" s="122">
        <v>2.1160000000000002E-2</v>
      </c>
      <c r="P17" s="122">
        <v>0</v>
      </c>
      <c r="Q17" s="122">
        <v>1.685E-2</v>
      </c>
      <c r="R17" s="122">
        <v>3.6360000000000003E-2</v>
      </c>
      <c r="S17" s="122">
        <v>0</v>
      </c>
      <c r="T17" s="122">
        <v>2.0410000000000001E-2</v>
      </c>
      <c r="U17" s="122">
        <v>0</v>
      </c>
      <c r="V17" s="122">
        <v>0</v>
      </c>
      <c r="W17" s="122">
        <v>0</v>
      </c>
      <c r="X17" s="122">
        <v>3.7039999999999997E-2</v>
      </c>
      <c r="Y17" s="122">
        <v>0</v>
      </c>
      <c r="Z17" s="122">
        <v>0</v>
      </c>
      <c r="AA17" s="122">
        <v>0</v>
      </c>
      <c r="AB17" s="122">
        <v>0</v>
      </c>
      <c r="AC17" s="122">
        <v>6.6669999999999993E-2</v>
      </c>
      <c r="AD17" s="122">
        <v>0</v>
      </c>
      <c r="AE17" s="122">
        <v>0</v>
      </c>
      <c r="AF17" s="122">
        <v>0</v>
      </c>
      <c r="AG17" s="122">
        <v>0</v>
      </c>
      <c r="AH17" s="122">
        <v>0</v>
      </c>
      <c r="AI17" s="122">
        <v>0</v>
      </c>
      <c r="AJ17" s="122">
        <v>0</v>
      </c>
      <c r="AK17" s="122">
        <v>0</v>
      </c>
      <c r="AL17" s="122">
        <v>0.04</v>
      </c>
      <c r="AM17" s="122">
        <v>0</v>
      </c>
      <c r="AN17" s="122">
        <v>0</v>
      </c>
      <c r="AO17" s="122">
        <v>0</v>
      </c>
      <c r="AP17" s="122">
        <v>0</v>
      </c>
      <c r="AQ17" s="122">
        <v>0.12</v>
      </c>
      <c r="AR17" s="122">
        <v>0</v>
      </c>
      <c r="AS17" s="122">
        <v>0</v>
      </c>
      <c r="AT17" s="122">
        <v>0</v>
      </c>
      <c r="AU17" s="122">
        <v>0.10345</v>
      </c>
      <c r="AV17" s="122">
        <v>0</v>
      </c>
      <c r="AW17"/>
      <c r="AX17"/>
    </row>
    <row r="18" spans="1:50" s="49" customFormat="1" x14ac:dyDescent="0.3">
      <c r="A18" s="119"/>
      <c r="B18" s="49" t="s">
        <v>1404</v>
      </c>
      <c r="D18" s="49" t="s">
        <v>1405</v>
      </c>
      <c r="G18" s="122">
        <v>1.333E-2</v>
      </c>
      <c r="H18" s="161">
        <v>0</v>
      </c>
      <c r="I18" s="122">
        <v>0</v>
      </c>
      <c r="J18" s="122">
        <v>0</v>
      </c>
      <c r="K18" s="122">
        <v>2.4840000000000001E-2</v>
      </c>
      <c r="L18" s="122">
        <v>0</v>
      </c>
      <c r="M18" s="122">
        <v>0</v>
      </c>
      <c r="N18" s="161">
        <v>9.2590000000000006E-2</v>
      </c>
      <c r="O18" s="122">
        <v>1.0580000000000001E-2</v>
      </c>
      <c r="P18" s="122">
        <v>0</v>
      </c>
      <c r="Q18" s="122">
        <v>1.685E-2</v>
      </c>
      <c r="R18" s="122">
        <v>0</v>
      </c>
      <c r="S18" s="122">
        <v>6.7799999999999999E-2</v>
      </c>
      <c r="T18" s="122">
        <v>0</v>
      </c>
      <c r="U18" s="122">
        <v>0</v>
      </c>
      <c r="V18" s="122">
        <v>0</v>
      </c>
      <c r="W18" s="122">
        <v>0</v>
      </c>
      <c r="X18" s="122">
        <v>0</v>
      </c>
      <c r="Y18" s="122">
        <v>0</v>
      </c>
      <c r="Z18" s="122">
        <v>0</v>
      </c>
      <c r="AA18" s="122">
        <v>0</v>
      </c>
      <c r="AB18" s="122">
        <v>0</v>
      </c>
      <c r="AC18" s="122">
        <v>0</v>
      </c>
      <c r="AD18" s="122">
        <v>0</v>
      </c>
      <c r="AE18" s="122">
        <v>0</v>
      </c>
      <c r="AF18" s="122">
        <v>0</v>
      </c>
      <c r="AG18" s="122">
        <v>0</v>
      </c>
      <c r="AH18" s="122">
        <v>0</v>
      </c>
      <c r="AI18" s="122">
        <v>0</v>
      </c>
      <c r="AJ18" s="122">
        <v>0</v>
      </c>
      <c r="AK18" s="122">
        <v>0</v>
      </c>
      <c r="AL18" s="122">
        <v>0</v>
      </c>
      <c r="AM18" s="122">
        <v>0.14285999999999999</v>
      </c>
      <c r="AN18" s="122">
        <v>0</v>
      </c>
      <c r="AO18" s="122">
        <v>0</v>
      </c>
      <c r="AP18" s="122">
        <v>0</v>
      </c>
      <c r="AQ18" s="122">
        <v>0.08</v>
      </c>
      <c r="AR18" s="122">
        <v>0</v>
      </c>
      <c r="AS18" s="122">
        <v>0</v>
      </c>
      <c r="AT18" s="122">
        <v>0</v>
      </c>
      <c r="AU18" s="122">
        <v>0.10345</v>
      </c>
      <c r="AV18" s="122">
        <v>0</v>
      </c>
      <c r="AW18"/>
      <c r="AX18"/>
    </row>
    <row r="19" spans="1:50" s="49" customFormat="1" x14ac:dyDescent="0.3">
      <c r="A19" s="119"/>
      <c r="B19" s="49" t="s">
        <v>191</v>
      </c>
      <c r="D19" s="49" t="s">
        <v>192</v>
      </c>
      <c r="G19" s="122">
        <v>7.4099999999999999E-3</v>
      </c>
      <c r="H19" s="161">
        <v>1.754E-2</v>
      </c>
      <c r="I19" s="122">
        <v>0</v>
      </c>
      <c r="J19" s="122">
        <v>1.23E-2</v>
      </c>
      <c r="K19" s="122">
        <v>0</v>
      </c>
      <c r="L19" s="122">
        <v>0</v>
      </c>
      <c r="M19" s="122">
        <v>0</v>
      </c>
      <c r="N19" s="161">
        <v>1.8519999999999998E-2</v>
      </c>
      <c r="O19" s="122">
        <v>0</v>
      </c>
      <c r="P19" s="122">
        <v>0</v>
      </c>
      <c r="Q19" s="122">
        <v>2.247E-2</v>
      </c>
      <c r="R19" s="122">
        <v>0</v>
      </c>
      <c r="S19" s="122">
        <v>1.695E-2</v>
      </c>
      <c r="T19" s="122">
        <v>0</v>
      </c>
      <c r="U19" s="122">
        <v>0</v>
      </c>
      <c r="V19" s="122">
        <v>0</v>
      </c>
      <c r="W19" s="122">
        <v>0</v>
      </c>
      <c r="X19" s="122">
        <v>0</v>
      </c>
      <c r="Y19" s="122">
        <v>0</v>
      </c>
      <c r="Z19" s="122">
        <v>0</v>
      </c>
      <c r="AA19" s="122">
        <v>0</v>
      </c>
      <c r="AB19" s="122">
        <v>6.4519999999999994E-2</v>
      </c>
      <c r="AC19" s="122">
        <v>0</v>
      </c>
      <c r="AD19" s="122">
        <v>3.2259999999999997E-2</v>
      </c>
      <c r="AE19" s="122">
        <v>3.3329999999999999E-2</v>
      </c>
      <c r="AF19" s="122">
        <v>0</v>
      </c>
      <c r="AG19" s="122">
        <v>0</v>
      </c>
      <c r="AH19" s="122">
        <v>0</v>
      </c>
      <c r="AI19" s="122">
        <v>0</v>
      </c>
      <c r="AJ19" s="122">
        <v>0</v>
      </c>
      <c r="AK19" s="122">
        <v>0</v>
      </c>
      <c r="AL19" s="122">
        <v>0</v>
      </c>
      <c r="AM19" s="122">
        <v>0</v>
      </c>
      <c r="AN19" s="122">
        <v>0</v>
      </c>
      <c r="AO19" s="122">
        <v>0</v>
      </c>
      <c r="AP19" s="122">
        <v>0</v>
      </c>
      <c r="AQ19" s="122">
        <v>0</v>
      </c>
      <c r="AR19" s="122">
        <v>0</v>
      </c>
      <c r="AS19" s="122">
        <v>0</v>
      </c>
      <c r="AT19" s="122">
        <v>0</v>
      </c>
      <c r="AU19" s="122">
        <v>3.4479999999999997E-2</v>
      </c>
      <c r="AV19" s="122">
        <v>0</v>
      </c>
      <c r="AW19"/>
      <c r="AX19"/>
    </row>
    <row r="20" spans="1:50" s="49" customFormat="1" x14ac:dyDescent="0.3">
      <c r="A20" s="119"/>
      <c r="B20" s="49" t="s">
        <v>1406</v>
      </c>
      <c r="D20" s="49" t="s">
        <v>594</v>
      </c>
      <c r="G20" s="122">
        <v>0</v>
      </c>
      <c r="H20" s="161">
        <v>0</v>
      </c>
      <c r="I20" s="122">
        <v>0</v>
      </c>
      <c r="J20" s="122">
        <v>0</v>
      </c>
      <c r="K20" s="122">
        <v>0</v>
      </c>
      <c r="L20" s="122">
        <v>0</v>
      </c>
      <c r="M20" s="122">
        <v>0</v>
      </c>
      <c r="N20" s="161">
        <v>0</v>
      </c>
      <c r="O20" s="122">
        <v>0</v>
      </c>
      <c r="P20" s="122">
        <v>0</v>
      </c>
      <c r="Q20" s="122">
        <v>0</v>
      </c>
      <c r="R20" s="122">
        <v>0</v>
      </c>
      <c r="S20" s="122">
        <v>0</v>
      </c>
      <c r="T20" s="122">
        <v>0</v>
      </c>
      <c r="U20" s="122">
        <v>0</v>
      </c>
      <c r="V20" s="122">
        <v>0</v>
      </c>
      <c r="W20" s="122">
        <v>0</v>
      </c>
      <c r="X20" s="122">
        <v>0</v>
      </c>
      <c r="Y20" s="122">
        <v>0</v>
      </c>
      <c r="Z20" s="122">
        <v>0</v>
      </c>
      <c r="AA20" s="122">
        <v>0</v>
      </c>
      <c r="AB20" s="122">
        <v>0</v>
      </c>
      <c r="AC20" s="122">
        <v>0</v>
      </c>
      <c r="AD20" s="122">
        <v>0</v>
      </c>
      <c r="AE20" s="122">
        <v>0</v>
      </c>
      <c r="AF20" s="122">
        <v>0</v>
      </c>
      <c r="AG20" s="122">
        <v>0</v>
      </c>
      <c r="AH20" s="122">
        <v>0</v>
      </c>
      <c r="AI20" s="122">
        <v>0</v>
      </c>
      <c r="AJ20" s="122">
        <v>0</v>
      </c>
      <c r="AK20" s="122">
        <v>0</v>
      </c>
      <c r="AL20" s="122">
        <v>0</v>
      </c>
      <c r="AM20" s="122">
        <v>0</v>
      </c>
      <c r="AN20" s="122">
        <v>0</v>
      </c>
      <c r="AO20" s="122">
        <v>0</v>
      </c>
      <c r="AP20" s="122">
        <v>0</v>
      </c>
      <c r="AQ20" s="122">
        <v>0</v>
      </c>
      <c r="AR20" s="122">
        <v>0</v>
      </c>
      <c r="AS20" s="122">
        <v>0</v>
      </c>
      <c r="AT20" s="122">
        <v>0</v>
      </c>
      <c r="AU20" s="122">
        <v>0</v>
      </c>
      <c r="AV20" s="122">
        <v>0</v>
      </c>
      <c r="AW20"/>
      <c r="AX20"/>
    </row>
    <row r="21" spans="1:50" s="125" customFormat="1" x14ac:dyDescent="0.3">
      <c r="A21" s="120">
        <v>9.1999999999999993</v>
      </c>
      <c r="B21" s="123" t="s">
        <v>1407</v>
      </c>
      <c r="C21" s="123"/>
      <c r="D21" s="123"/>
      <c r="E21" s="123"/>
      <c r="F21" s="123"/>
      <c r="G21" s="158"/>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c r="AX21"/>
    </row>
    <row r="22" spans="1:50" s="49" customFormat="1" x14ac:dyDescent="0.3">
      <c r="A22" s="167" t="s">
        <v>1408</v>
      </c>
      <c r="B22" s="121" t="s">
        <v>1409</v>
      </c>
      <c r="C22" s="121" t="s">
        <v>1410</v>
      </c>
      <c r="D22" s="121"/>
      <c r="E22" s="121" t="s">
        <v>47</v>
      </c>
      <c r="F22" s="121" t="s">
        <v>54</v>
      </c>
      <c r="G22" s="126"/>
      <c r="H22" s="121"/>
      <c r="I22" s="121"/>
      <c r="J22" s="121"/>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121"/>
      <c r="AN22" s="121"/>
      <c r="AO22" s="121"/>
      <c r="AP22" s="121"/>
      <c r="AQ22" s="121"/>
      <c r="AR22" s="121"/>
      <c r="AS22" s="121"/>
      <c r="AT22" s="121"/>
      <c r="AU22" s="121"/>
      <c r="AV22" s="121"/>
      <c r="AW22"/>
      <c r="AX22"/>
    </row>
    <row r="23" spans="1:50" s="49" customFormat="1" x14ac:dyDescent="0.3">
      <c r="A23" s="168"/>
      <c r="B23" s="169" t="s">
        <v>1411</v>
      </c>
      <c r="C23" s="121"/>
      <c r="D23" s="121"/>
      <c r="E23" s="121"/>
      <c r="F23" s="121"/>
      <c r="G23" s="128"/>
      <c r="H23" s="121"/>
      <c r="I23" s="121"/>
      <c r="J23" s="121"/>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1"/>
      <c r="AN23" s="121"/>
      <c r="AO23" s="121"/>
      <c r="AP23" s="121"/>
      <c r="AQ23" s="121"/>
      <c r="AR23" s="121"/>
      <c r="AS23" s="121"/>
      <c r="AT23" s="121"/>
      <c r="AU23" s="121"/>
      <c r="AV23" s="121"/>
      <c r="AW23"/>
      <c r="AX23"/>
    </row>
    <row r="24" spans="1:50" s="49" customFormat="1" x14ac:dyDescent="0.3">
      <c r="A24" s="119"/>
      <c r="B24" s="49" t="s">
        <v>1412</v>
      </c>
      <c r="D24" s="49" t="s">
        <v>1245</v>
      </c>
      <c r="G24" s="122">
        <v>0.38067999999999996</v>
      </c>
      <c r="H24" s="122">
        <v>0.16667000000000001</v>
      </c>
      <c r="I24" s="122">
        <v>0.28571000000000002</v>
      </c>
      <c r="J24" s="122">
        <v>0.44508999999999999</v>
      </c>
      <c r="K24" s="122">
        <v>0.50617000000000001</v>
      </c>
      <c r="L24" s="122">
        <v>0</v>
      </c>
      <c r="M24" s="122">
        <v>0.33333000000000002</v>
      </c>
      <c r="N24" s="122">
        <v>0.13636000000000001</v>
      </c>
      <c r="O24" s="122">
        <v>0.25424000000000002</v>
      </c>
      <c r="P24" s="122">
        <v>0.15384999999999999</v>
      </c>
      <c r="Q24" s="122">
        <v>0.21176</v>
      </c>
      <c r="R24" s="122">
        <v>0.52083000000000002</v>
      </c>
      <c r="S24" s="122">
        <v>0.47272999999999998</v>
      </c>
      <c r="T24" s="122">
        <v>0.56000000000000005</v>
      </c>
      <c r="U24" s="122">
        <v>0.33333000000000002</v>
      </c>
      <c r="V24" s="122">
        <v>0.52</v>
      </c>
      <c r="W24" s="122">
        <v>0.5</v>
      </c>
      <c r="X24" s="122">
        <v>0.21739</v>
      </c>
      <c r="Y24" s="122">
        <v>0.16667000000000001</v>
      </c>
      <c r="Z24" s="122">
        <v>1</v>
      </c>
      <c r="AA24" s="122">
        <v>0.53846000000000005</v>
      </c>
      <c r="AB24" s="122">
        <v>0.25925999999999999</v>
      </c>
      <c r="AC24" s="122">
        <v>0.76922999999999997</v>
      </c>
      <c r="AD24" s="122">
        <v>0.57142999999999999</v>
      </c>
      <c r="AE24" s="122">
        <v>0.10526000000000001</v>
      </c>
      <c r="AF24" s="122">
        <v>0.57142999999999999</v>
      </c>
      <c r="AG24" s="122">
        <v>0</v>
      </c>
      <c r="AH24" s="122">
        <v>0</v>
      </c>
      <c r="AI24" s="126" t="s">
        <v>116</v>
      </c>
      <c r="AJ24" s="122">
        <v>0.5</v>
      </c>
      <c r="AK24" s="122">
        <v>0.22727</v>
      </c>
      <c r="AL24" s="122">
        <v>0.52381</v>
      </c>
      <c r="AM24" s="122">
        <v>0.37036999999999998</v>
      </c>
      <c r="AN24" s="122">
        <v>0.33333000000000002</v>
      </c>
      <c r="AO24" s="122">
        <v>0.24138000000000001</v>
      </c>
      <c r="AP24" s="122">
        <v>8.3330000000000001E-2</v>
      </c>
      <c r="AQ24" s="122">
        <v>0.125</v>
      </c>
      <c r="AR24" s="126" t="s">
        <v>116</v>
      </c>
      <c r="AS24" s="122">
        <v>0.5</v>
      </c>
      <c r="AT24" s="122">
        <v>0.75</v>
      </c>
      <c r="AU24" s="122">
        <v>0.14285999999999999</v>
      </c>
      <c r="AV24" s="122">
        <v>0.90476000000000001</v>
      </c>
      <c r="AW24"/>
      <c r="AX24"/>
    </row>
    <row r="25" spans="1:50" s="49" customFormat="1" x14ac:dyDescent="0.3">
      <c r="A25" s="119"/>
      <c r="B25" s="49" t="s">
        <v>36</v>
      </c>
      <c r="D25" s="49" t="s">
        <v>1413</v>
      </c>
      <c r="G25" s="161">
        <v>0.19318000000000002</v>
      </c>
      <c r="H25" s="122">
        <v>0.28571000000000002</v>
      </c>
      <c r="I25" s="122">
        <v>0.14285999999999999</v>
      </c>
      <c r="J25" s="122">
        <v>0.10405</v>
      </c>
      <c r="K25" s="122">
        <v>0.17283999999999999</v>
      </c>
      <c r="L25" s="122">
        <v>0</v>
      </c>
      <c r="M25" s="122">
        <v>0</v>
      </c>
      <c r="N25" s="122">
        <v>0.52273000000000003</v>
      </c>
      <c r="O25" s="122">
        <v>0.37287999999999999</v>
      </c>
      <c r="P25" s="122">
        <v>0.15384999999999999</v>
      </c>
      <c r="Q25" s="122">
        <v>0.18823999999999999</v>
      </c>
      <c r="R25" s="122">
        <v>0.1875</v>
      </c>
      <c r="S25" s="122">
        <v>0.14545</v>
      </c>
      <c r="T25" s="122">
        <v>0.04</v>
      </c>
      <c r="U25" s="122">
        <v>0.66666999999999998</v>
      </c>
      <c r="V25" s="122">
        <v>0.04</v>
      </c>
      <c r="W25" s="122">
        <v>0.42857000000000001</v>
      </c>
      <c r="X25" s="122">
        <v>0.43478</v>
      </c>
      <c r="Y25" s="122">
        <v>0.16667000000000001</v>
      </c>
      <c r="Z25" s="122">
        <v>0</v>
      </c>
      <c r="AA25" s="122">
        <v>0</v>
      </c>
      <c r="AB25" s="122">
        <v>7.4069999999999997E-2</v>
      </c>
      <c r="AC25" s="122">
        <v>3.8460000000000001E-2</v>
      </c>
      <c r="AD25" s="122">
        <v>7.1429999999999993E-2</v>
      </c>
      <c r="AE25" s="122">
        <v>0.10526000000000001</v>
      </c>
      <c r="AF25" s="122">
        <v>0</v>
      </c>
      <c r="AG25" s="122">
        <v>0</v>
      </c>
      <c r="AH25" s="122">
        <v>0</v>
      </c>
      <c r="AI25" s="126" t="s">
        <v>116</v>
      </c>
      <c r="AJ25" s="122">
        <v>0</v>
      </c>
      <c r="AK25" s="122">
        <v>0.36364000000000002</v>
      </c>
      <c r="AL25" s="122">
        <v>4.7620000000000003E-2</v>
      </c>
      <c r="AM25" s="122">
        <v>0.22222</v>
      </c>
      <c r="AN25" s="122">
        <v>0.66666999999999998</v>
      </c>
      <c r="AO25" s="122">
        <v>6.8970000000000004E-2</v>
      </c>
      <c r="AP25" s="122">
        <v>0.16667000000000001</v>
      </c>
      <c r="AQ25" s="122">
        <v>0.6875</v>
      </c>
      <c r="AR25" s="126" t="s">
        <v>116</v>
      </c>
      <c r="AS25" s="122">
        <v>0.42857000000000001</v>
      </c>
      <c r="AT25" s="122">
        <v>0</v>
      </c>
      <c r="AU25" s="122">
        <v>0.42857000000000001</v>
      </c>
      <c r="AV25" s="122">
        <v>0</v>
      </c>
      <c r="AW25"/>
      <c r="AX25"/>
    </row>
    <row r="26" spans="1:50" s="49" customFormat="1" x14ac:dyDescent="0.3">
      <c r="A26" s="119"/>
      <c r="B26" s="49" t="s">
        <v>1414</v>
      </c>
      <c r="D26" s="49" t="s">
        <v>1415</v>
      </c>
      <c r="G26" s="161">
        <v>0.13919999999999999</v>
      </c>
      <c r="H26" s="122">
        <v>0.40476000000000001</v>
      </c>
      <c r="I26" s="122">
        <v>0.28571000000000002</v>
      </c>
      <c r="J26" s="122">
        <v>0.10405</v>
      </c>
      <c r="K26" s="122">
        <v>8.6419999999999997E-2</v>
      </c>
      <c r="L26" s="122">
        <v>1</v>
      </c>
      <c r="M26" s="122">
        <v>0.33333000000000002</v>
      </c>
      <c r="N26" s="122">
        <v>4.5449999999999997E-2</v>
      </c>
      <c r="O26" s="122">
        <v>6.7799999999999999E-2</v>
      </c>
      <c r="P26" s="122">
        <v>7.6920000000000002E-2</v>
      </c>
      <c r="Q26" s="122">
        <v>0.38823999999999997</v>
      </c>
      <c r="R26" s="122">
        <v>8.3330000000000001E-2</v>
      </c>
      <c r="S26" s="122">
        <v>7.2730000000000003E-2</v>
      </c>
      <c r="T26" s="122">
        <v>0.08</v>
      </c>
      <c r="U26" s="122">
        <v>0</v>
      </c>
      <c r="V26" s="122">
        <v>0.02</v>
      </c>
      <c r="W26" s="122">
        <v>0</v>
      </c>
      <c r="X26" s="122">
        <v>8.6959999999999996E-2</v>
      </c>
      <c r="Y26" s="122">
        <v>0.33333000000000002</v>
      </c>
      <c r="Z26" s="122">
        <v>0</v>
      </c>
      <c r="AA26" s="122">
        <v>0</v>
      </c>
      <c r="AB26" s="122">
        <v>0.40740999999999999</v>
      </c>
      <c r="AC26" s="122">
        <v>7.6920000000000002E-2</v>
      </c>
      <c r="AD26" s="122">
        <v>3.5709999999999999E-2</v>
      </c>
      <c r="AE26" s="122">
        <v>0.78947000000000001</v>
      </c>
      <c r="AF26" s="122">
        <v>0.28571000000000002</v>
      </c>
      <c r="AG26" s="122">
        <v>1</v>
      </c>
      <c r="AH26" s="122">
        <v>0</v>
      </c>
      <c r="AI26" s="126" t="s">
        <v>116</v>
      </c>
      <c r="AJ26" s="122">
        <v>0.5</v>
      </c>
      <c r="AK26" s="122">
        <v>9.0910000000000005E-2</v>
      </c>
      <c r="AL26" s="122">
        <v>9.5240000000000005E-2</v>
      </c>
      <c r="AM26" s="122">
        <v>0.11111</v>
      </c>
      <c r="AN26" s="122">
        <v>0</v>
      </c>
      <c r="AO26" s="122">
        <v>3.4479999999999997E-2</v>
      </c>
      <c r="AP26" s="122">
        <v>8.3330000000000001E-2</v>
      </c>
      <c r="AQ26" s="122">
        <v>0</v>
      </c>
      <c r="AR26" s="126" t="s">
        <v>116</v>
      </c>
      <c r="AS26" s="122">
        <v>0</v>
      </c>
      <c r="AT26" s="122">
        <v>0</v>
      </c>
      <c r="AU26" s="122">
        <v>7.1429999999999993E-2</v>
      </c>
      <c r="AV26" s="122">
        <v>0</v>
      </c>
      <c r="AW26"/>
      <c r="AX26"/>
    </row>
    <row r="27" spans="1:50" s="49" customFormat="1" x14ac:dyDescent="0.3">
      <c r="A27" s="119"/>
      <c r="B27" s="49" t="s">
        <v>640</v>
      </c>
      <c r="D27" s="49" t="s">
        <v>247</v>
      </c>
      <c r="G27" s="161">
        <v>9.0909999999999991E-2</v>
      </c>
      <c r="H27" s="122">
        <v>7.1429999999999993E-2</v>
      </c>
      <c r="I27" s="122">
        <v>0</v>
      </c>
      <c r="J27" s="122">
        <v>5.2019999999999997E-2</v>
      </c>
      <c r="K27" s="122">
        <v>0.14815</v>
      </c>
      <c r="L27" s="122">
        <v>0</v>
      </c>
      <c r="M27" s="122">
        <v>0</v>
      </c>
      <c r="N27" s="122">
        <v>0.18182000000000001</v>
      </c>
      <c r="O27" s="122">
        <v>0.10169</v>
      </c>
      <c r="P27" s="122">
        <v>7.6920000000000002E-2</v>
      </c>
      <c r="Q27" s="122">
        <v>7.059E-2</v>
      </c>
      <c r="R27" s="122">
        <v>0.16667000000000001</v>
      </c>
      <c r="S27" s="122">
        <v>0.14545</v>
      </c>
      <c r="T27" s="122">
        <v>0</v>
      </c>
      <c r="U27" s="122">
        <v>0</v>
      </c>
      <c r="V27" s="122">
        <v>0.04</v>
      </c>
      <c r="W27" s="122">
        <v>7.1429999999999993E-2</v>
      </c>
      <c r="X27" s="122">
        <v>0.13042999999999999</v>
      </c>
      <c r="Y27" s="122">
        <v>0</v>
      </c>
      <c r="Z27" s="122">
        <v>0</v>
      </c>
      <c r="AA27" s="122">
        <v>7.6920000000000002E-2</v>
      </c>
      <c r="AB27" s="122">
        <v>0</v>
      </c>
      <c r="AC27" s="122">
        <v>7.6920000000000002E-2</v>
      </c>
      <c r="AD27" s="122">
        <v>7.1429999999999993E-2</v>
      </c>
      <c r="AE27" s="122">
        <v>0</v>
      </c>
      <c r="AF27" s="122">
        <v>0</v>
      </c>
      <c r="AG27" s="122">
        <v>0</v>
      </c>
      <c r="AH27" s="122">
        <v>0</v>
      </c>
      <c r="AI27" s="126" t="s">
        <v>116</v>
      </c>
      <c r="AJ27" s="122">
        <v>0</v>
      </c>
      <c r="AK27" s="122">
        <v>0.27272999999999997</v>
      </c>
      <c r="AL27" s="122">
        <v>0</v>
      </c>
      <c r="AM27" s="122">
        <v>0.22222</v>
      </c>
      <c r="AN27" s="122">
        <v>0</v>
      </c>
      <c r="AO27" s="122">
        <v>6.8970000000000004E-2</v>
      </c>
      <c r="AP27" s="122">
        <v>8.3330000000000001E-2</v>
      </c>
      <c r="AQ27" s="122">
        <v>0.125</v>
      </c>
      <c r="AR27" s="126" t="s">
        <v>116</v>
      </c>
      <c r="AS27" s="122">
        <v>7.1429999999999993E-2</v>
      </c>
      <c r="AT27" s="122">
        <v>0</v>
      </c>
      <c r="AU27" s="122">
        <v>0.21429000000000001</v>
      </c>
      <c r="AV27" s="122">
        <v>0</v>
      </c>
      <c r="AW27"/>
      <c r="AX27"/>
    </row>
    <row r="28" spans="1:50" s="49" customFormat="1" x14ac:dyDescent="0.3">
      <c r="A28" s="119"/>
      <c r="B28" s="49" t="s">
        <v>1134</v>
      </c>
      <c r="D28" s="49" t="s">
        <v>627</v>
      </c>
      <c r="G28" s="161">
        <v>7.3859999999999995E-2</v>
      </c>
      <c r="H28" s="122">
        <v>0</v>
      </c>
      <c r="I28" s="122">
        <v>0.14285999999999999</v>
      </c>
      <c r="J28" s="122">
        <v>7.5139999999999998E-2</v>
      </c>
      <c r="K28" s="122">
        <v>0.12346</v>
      </c>
      <c r="L28" s="122">
        <v>0</v>
      </c>
      <c r="M28" s="122">
        <v>0.33333000000000002</v>
      </c>
      <c r="N28" s="122">
        <v>2.273E-2</v>
      </c>
      <c r="O28" s="122">
        <v>6.7799999999999999E-2</v>
      </c>
      <c r="P28" s="122">
        <v>0.15384999999999999</v>
      </c>
      <c r="Q28" s="122">
        <v>2.3529999999999999E-2</v>
      </c>
      <c r="R28" s="122">
        <v>8.3330000000000001E-2</v>
      </c>
      <c r="S28" s="122">
        <v>9.0910000000000005E-2</v>
      </c>
      <c r="T28" s="122">
        <v>0.2</v>
      </c>
      <c r="U28" s="122">
        <v>0</v>
      </c>
      <c r="V28" s="122">
        <v>0.08</v>
      </c>
      <c r="W28" s="122">
        <v>0</v>
      </c>
      <c r="X28" s="122">
        <v>0</v>
      </c>
      <c r="Y28" s="122">
        <v>0.16667000000000001</v>
      </c>
      <c r="Z28" s="122">
        <v>0</v>
      </c>
      <c r="AA28" s="122">
        <v>7.6920000000000002E-2</v>
      </c>
      <c r="AB28" s="122">
        <v>3.7039999999999997E-2</v>
      </c>
      <c r="AC28" s="122">
        <v>3.8460000000000001E-2</v>
      </c>
      <c r="AD28" s="122">
        <v>7.1429999999999993E-2</v>
      </c>
      <c r="AE28" s="122">
        <v>0</v>
      </c>
      <c r="AF28" s="122">
        <v>0.14285999999999999</v>
      </c>
      <c r="AG28" s="122">
        <v>0</v>
      </c>
      <c r="AH28" s="122">
        <v>1</v>
      </c>
      <c r="AI28" s="126" t="s">
        <v>116</v>
      </c>
      <c r="AJ28" s="122">
        <v>0</v>
      </c>
      <c r="AK28" s="122">
        <v>0.13636000000000001</v>
      </c>
      <c r="AL28" s="122">
        <v>0.19048000000000001</v>
      </c>
      <c r="AM28" s="122">
        <v>0.11111</v>
      </c>
      <c r="AN28" s="122">
        <v>0</v>
      </c>
      <c r="AO28" s="122">
        <v>6.8970000000000004E-2</v>
      </c>
      <c r="AP28" s="122">
        <v>0.16667000000000001</v>
      </c>
      <c r="AQ28" s="122">
        <v>6.25E-2</v>
      </c>
      <c r="AR28" s="126" t="s">
        <v>116</v>
      </c>
      <c r="AS28" s="122">
        <v>0</v>
      </c>
      <c r="AT28" s="122">
        <v>0.25</v>
      </c>
      <c r="AU28" s="122">
        <v>0</v>
      </c>
      <c r="AV28" s="122">
        <v>9.5240000000000005E-2</v>
      </c>
      <c r="AW28"/>
      <c r="AX28"/>
    </row>
    <row r="29" spans="1:50" s="49" customFormat="1" x14ac:dyDescent="0.3">
      <c r="A29" s="119"/>
      <c r="B29" s="49" t="s">
        <v>1416</v>
      </c>
      <c r="D29" s="49" t="s">
        <v>1417</v>
      </c>
      <c r="G29" s="161">
        <v>6.5339999999999995E-2</v>
      </c>
      <c r="H29" s="122">
        <v>4.7620000000000003E-2</v>
      </c>
      <c r="I29" s="122">
        <v>0.14285999999999999</v>
      </c>
      <c r="J29" s="122">
        <v>0.10405</v>
      </c>
      <c r="K29" s="122">
        <v>2.469E-2</v>
      </c>
      <c r="L29" s="122">
        <v>0</v>
      </c>
      <c r="M29" s="122">
        <v>0</v>
      </c>
      <c r="N29" s="122">
        <v>0</v>
      </c>
      <c r="O29" s="122">
        <v>6.7799999999999999E-2</v>
      </c>
      <c r="P29" s="122">
        <v>7.6920000000000002E-2</v>
      </c>
      <c r="Q29" s="122">
        <v>2.3529999999999999E-2</v>
      </c>
      <c r="R29" s="122">
        <v>4.1669999999999999E-2</v>
      </c>
      <c r="S29" s="122">
        <v>7.2730000000000003E-2</v>
      </c>
      <c r="T29" s="122">
        <v>0.24</v>
      </c>
      <c r="U29" s="122">
        <v>0</v>
      </c>
      <c r="V29" s="122">
        <v>0.08</v>
      </c>
      <c r="W29" s="122">
        <v>0</v>
      </c>
      <c r="X29" s="122">
        <v>8.6959999999999996E-2</v>
      </c>
      <c r="Y29" s="122">
        <v>0.16667000000000001</v>
      </c>
      <c r="Z29" s="122">
        <v>0</v>
      </c>
      <c r="AA29" s="122">
        <v>7.6920000000000002E-2</v>
      </c>
      <c r="AB29" s="122">
        <v>7.4069999999999997E-2</v>
      </c>
      <c r="AC29" s="122">
        <v>3.8460000000000001E-2</v>
      </c>
      <c r="AD29" s="122">
        <v>0.10714</v>
      </c>
      <c r="AE29" s="122">
        <v>0</v>
      </c>
      <c r="AF29" s="122">
        <v>0</v>
      </c>
      <c r="AG29" s="122">
        <v>0</v>
      </c>
      <c r="AH29" s="122">
        <v>0</v>
      </c>
      <c r="AI29" s="126" t="s">
        <v>116</v>
      </c>
      <c r="AJ29" s="122">
        <v>0</v>
      </c>
      <c r="AK29" s="122">
        <v>4.5449999999999997E-2</v>
      </c>
      <c r="AL29" s="122">
        <v>0.28571000000000002</v>
      </c>
      <c r="AM29" s="122">
        <v>3.7039999999999997E-2</v>
      </c>
      <c r="AN29" s="122">
        <v>0</v>
      </c>
      <c r="AO29" s="122">
        <v>0.13793</v>
      </c>
      <c r="AP29" s="122">
        <v>8.3330000000000001E-2</v>
      </c>
      <c r="AQ29" s="122">
        <v>0</v>
      </c>
      <c r="AR29" s="126" t="s">
        <v>116</v>
      </c>
      <c r="AS29" s="122">
        <v>0</v>
      </c>
      <c r="AT29" s="122">
        <v>0</v>
      </c>
      <c r="AU29" s="122">
        <v>0</v>
      </c>
      <c r="AV29" s="122">
        <v>0</v>
      </c>
      <c r="AW29"/>
      <c r="AX29"/>
    </row>
    <row r="30" spans="1:50" s="49" customFormat="1" x14ac:dyDescent="0.3">
      <c r="A30" s="119"/>
      <c r="B30" s="49" t="s">
        <v>1418</v>
      </c>
      <c r="D30" s="49" t="s">
        <v>1419</v>
      </c>
      <c r="G30" s="122">
        <v>6.25E-2</v>
      </c>
      <c r="H30" s="122">
        <v>0.11905</v>
      </c>
      <c r="I30" s="122">
        <v>0</v>
      </c>
      <c r="J30" s="122">
        <v>9.2490000000000003E-2</v>
      </c>
      <c r="K30" s="122">
        <v>1.235E-2</v>
      </c>
      <c r="L30" s="122">
        <v>0</v>
      </c>
      <c r="M30" s="122">
        <v>0</v>
      </c>
      <c r="N30" s="122">
        <v>0</v>
      </c>
      <c r="O30" s="122">
        <v>3.39E-2</v>
      </c>
      <c r="P30" s="122">
        <v>0.23077</v>
      </c>
      <c r="Q30" s="122">
        <v>5.8819999999999997E-2</v>
      </c>
      <c r="R30" s="122">
        <v>0</v>
      </c>
      <c r="S30" s="122">
        <v>5.4550000000000001E-2</v>
      </c>
      <c r="T30" s="122">
        <v>0.04</v>
      </c>
      <c r="U30" s="122">
        <v>0</v>
      </c>
      <c r="V30" s="122">
        <v>0.16</v>
      </c>
      <c r="W30" s="122">
        <v>0</v>
      </c>
      <c r="X30" s="122">
        <v>4.3479999999999998E-2</v>
      </c>
      <c r="Y30" s="122">
        <v>0</v>
      </c>
      <c r="Z30" s="122">
        <v>0</v>
      </c>
      <c r="AA30" s="122">
        <v>7.6920000000000002E-2</v>
      </c>
      <c r="AB30" s="122">
        <v>3.7039999999999997E-2</v>
      </c>
      <c r="AC30" s="122">
        <v>0</v>
      </c>
      <c r="AD30" s="122">
        <v>7.1429999999999993E-2</v>
      </c>
      <c r="AE30" s="122">
        <v>0.21052999999999999</v>
      </c>
      <c r="AF30" s="122">
        <v>0</v>
      </c>
      <c r="AG30" s="122">
        <v>0</v>
      </c>
      <c r="AH30" s="122">
        <v>0</v>
      </c>
      <c r="AI30" s="126" t="s">
        <v>116</v>
      </c>
      <c r="AJ30" s="122">
        <v>0</v>
      </c>
      <c r="AK30" s="122">
        <v>0</v>
      </c>
      <c r="AL30" s="122">
        <v>4.7620000000000003E-2</v>
      </c>
      <c r="AM30" s="122">
        <v>3.7039999999999997E-2</v>
      </c>
      <c r="AN30" s="122">
        <v>0</v>
      </c>
      <c r="AO30" s="122">
        <v>0.27585999999999999</v>
      </c>
      <c r="AP30" s="122">
        <v>0.25</v>
      </c>
      <c r="AQ30" s="122">
        <v>0</v>
      </c>
      <c r="AR30" s="126" t="s">
        <v>116</v>
      </c>
      <c r="AS30" s="122">
        <v>0</v>
      </c>
      <c r="AT30" s="122">
        <v>0</v>
      </c>
      <c r="AU30" s="122">
        <v>0</v>
      </c>
      <c r="AV30" s="122">
        <v>0</v>
      </c>
      <c r="AW30"/>
      <c r="AX30"/>
    </row>
    <row r="31" spans="1:50" s="49" customFormat="1" x14ac:dyDescent="0.3">
      <c r="A31" s="119"/>
      <c r="B31" s="49" t="s">
        <v>1420</v>
      </c>
      <c r="D31" s="49" t="s">
        <v>1421</v>
      </c>
      <c r="G31" s="122">
        <v>5.6820000000000002E-2</v>
      </c>
      <c r="H31" s="122">
        <v>7.1429999999999993E-2</v>
      </c>
      <c r="I31" s="122">
        <v>0</v>
      </c>
      <c r="J31" s="122">
        <v>9.8269999999999996E-2</v>
      </c>
      <c r="K31" s="122">
        <v>0</v>
      </c>
      <c r="L31" s="122">
        <v>0</v>
      </c>
      <c r="M31" s="122">
        <v>0</v>
      </c>
      <c r="N31" s="122">
        <v>0</v>
      </c>
      <c r="O31" s="122">
        <v>1.695E-2</v>
      </c>
      <c r="P31" s="122">
        <v>7.6920000000000002E-2</v>
      </c>
      <c r="Q31" s="122">
        <v>7.059E-2</v>
      </c>
      <c r="R31" s="122">
        <v>0</v>
      </c>
      <c r="S31" s="122">
        <v>3.6360000000000003E-2</v>
      </c>
      <c r="T31" s="122">
        <v>0.2</v>
      </c>
      <c r="U31" s="122">
        <v>0</v>
      </c>
      <c r="V31" s="122">
        <v>0.1</v>
      </c>
      <c r="W31" s="122">
        <v>0</v>
      </c>
      <c r="X31" s="122">
        <v>0</v>
      </c>
      <c r="Y31" s="122">
        <v>0</v>
      </c>
      <c r="Z31" s="122">
        <v>0</v>
      </c>
      <c r="AA31" s="122">
        <v>7.6920000000000002E-2</v>
      </c>
      <c r="AB31" s="122">
        <v>0.11111</v>
      </c>
      <c r="AC31" s="122">
        <v>0</v>
      </c>
      <c r="AD31" s="122">
        <v>7.1429999999999993E-2</v>
      </c>
      <c r="AE31" s="122">
        <v>0.15789</v>
      </c>
      <c r="AF31" s="122">
        <v>0</v>
      </c>
      <c r="AG31" s="122">
        <v>0</v>
      </c>
      <c r="AH31" s="122">
        <v>0</v>
      </c>
      <c r="AI31" s="126" t="s">
        <v>116</v>
      </c>
      <c r="AJ31" s="122">
        <v>0</v>
      </c>
      <c r="AK31" s="122">
        <v>0</v>
      </c>
      <c r="AL31" s="122">
        <v>0.23810000000000001</v>
      </c>
      <c r="AM31" s="122">
        <v>0</v>
      </c>
      <c r="AN31" s="122">
        <v>0</v>
      </c>
      <c r="AO31" s="122">
        <v>0.17241000000000001</v>
      </c>
      <c r="AP31" s="122">
        <v>8.3330000000000001E-2</v>
      </c>
      <c r="AQ31" s="122">
        <v>0</v>
      </c>
      <c r="AR31" s="126" t="s">
        <v>116</v>
      </c>
      <c r="AS31" s="122">
        <v>0</v>
      </c>
      <c r="AT31" s="122">
        <v>0</v>
      </c>
      <c r="AU31" s="122">
        <v>0</v>
      </c>
      <c r="AV31" s="122">
        <v>0</v>
      </c>
      <c r="AW31"/>
      <c r="AX31"/>
    </row>
    <row r="32" spans="1:50" s="49" customFormat="1" x14ac:dyDescent="0.3">
      <c r="A32" s="119"/>
      <c r="B32" s="49" t="s">
        <v>1422</v>
      </c>
      <c r="D32" s="49" t="s">
        <v>1423</v>
      </c>
      <c r="G32" s="122">
        <v>2.8410000000000001E-2</v>
      </c>
      <c r="H32" s="122">
        <v>7.1429999999999993E-2</v>
      </c>
      <c r="I32" s="122">
        <v>0.42857000000000001</v>
      </c>
      <c r="J32" s="122">
        <v>1.7340000000000001E-2</v>
      </c>
      <c r="K32" s="122">
        <v>1.235E-2</v>
      </c>
      <c r="L32" s="122">
        <v>0</v>
      </c>
      <c r="M32" s="122">
        <v>0</v>
      </c>
      <c r="N32" s="122">
        <v>0</v>
      </c>
      <c r="O32" s="122">
        <v>5.0849999999999999E-2</v>
      </c>
      <c r="P32" s="122">
        <v>0</v>
      </c>
      <c r="Q32" s="122">
        <v>7.059E-2</v>
      </c>
      <c r="R32" s="122">
        <v>0</v>
      </c>
      <c r="S32" s="122">
        <v>1.8180000000000002E-2</v>
      </c>
      <c r="T32" s="122">
        <v>0</v>
      </c>
      <c r="U32" s="122">
        <v>0</v>
      </c>
      <c r="V32" s="122">
        <v>0</v>
      </c>
      <c r="W32" s="122">
        <v>0</v>
      </c>
      <c r="X32" s="122">
        <v>0</v>
      </c>
      <c r="Y32" s="122">
        <v>0.5</v>
      </c>
      <c r="Z32" s="122">
        <v>0</v>
      </c>
      <c r="AA32" s="122">
        <v>0</v>
      </c>
      <c r="AB32" s="122">
        <v>0.11111</v>
      </c>
      <c r="AC32" s="122">
        <v>0</v>
      </c>
      <c r="AD32" s="122">
        <v>0</v>
      </c>
      <c r="AE32" s="122">
        <v>0.15789</v>
      </c>
      <c r="AF32" s="122">
        <v>0</v>
      </c>
      <c r="AG32" s="122">
        <v>0</v>
      </c>
      <c r="AH32" s="122">
        <v>0</v>
      </c>
      <c r="AI32" s="126" t="s">
        <v>116</v>
      </c>
      <c r="AJ32" s="122">
        <v>0</v>
      </c>
      <c r="AK32" s="122">
        <v>0</v>
      </c>
      <c r="AL32" s="122">
        <v>0</v>
      </c>
      <c r="AM32" s="122">
        <v>3.7039999999999997E-2</v>
      </c>
      <c r="AN32" s="122">
        <v>0</v>
      </c>
      <c r="AO32" s="122">
        <v>0</v>
      </c>
      <c r="AP32" s="122">
        <v>0</v>
      </c>
      <c r="AQ32" s="122">
        <v>0</v>
      </c>
      <c r="AR32" s="126" t="s">
        <v>116</v>
      </c>
      <c r="AS32" s="122">
        <v>0</v>
      </c>
      <c r="AT32" s="122">
        <v>0</v>
      </c>
      <c r="AU32" s="122">
        <v>0</v>
      </c>
      <c r="AV32" s="122">
        <v>0</v>
      </c>
      <c r="AW32"/>
      <c r="AX32"/>
    </row>
    <row r="33" spans="1:48" x14ac:dyDescent="0.3">
      <c r="B33" s="49" t="s">
        <v>1424</v>
      </c>
      <c r="D33" s="49" t="s">
        <v>1425</v>
      </c>
      <c r="G33" s="122">
        <v>2.8410000000000001E-2</v>
      </c>
      <c r="H33" s="122">
        <v>0</v>
      </c>
      <c r="I33" s="122">
        <v>0.28571000000000002</v>
      </c>
      <c r="J33" s="122">
        <v>2.8899999999999999E-2</v>
      </c>
      <c r="K33" s="122">
        <v>3.7039999999999997E-2</v>
      </c>
      <c r="L33" s="122">
        <v>0</v>
      </c>
      <c r="M33" s="122">
        <v>0</v>
      </c>
      <c r="N33" s="122">
        <v>0</v>
      </c>
      <c r="O33" s="122">
        <v>5.0849999999999999E-2</v>
      </c>
      <c r="P33" s="122">
        <v>0.15384999999999999</v>
      </c>
      <c r="Q33" s="122">
        <v>0</v>
      </c>
      <c r="R33" s="122">
        <v>2.0830000000000001E-2</v>
      </c>
      <c r="S33" s="122">
        <v>1.8180000000000002E-2</v>
      </c>
      <c r="T33" s="122">
        <v>0</v>
      </c>
      <c r="U33" s="122">
        <v>0</v>
      </c>
      <c r="V33" s="122">
        <v>0.06</v>
      </c>
      <c r="W33" s="122">
        <v>0</v>
      </c>
      <c r="X33" s="122">
        <v>0</v>
      </c>
      <c r="Y33" s="122">
        <v>0.33333000000000002</v>
      </c>
      <c r="Z33" s="122">
        <v>0</v>
      </c>
      <c r="AA33" s="122">
        <v>7.6920000000000002E-2</v>
      </c>
      <c r="AB33" s="122">
        <v>0</v>
      </c>
      <c r="AC33" s="122">
        <v>0</v>
      </c>
      <c r="AD33" s="122">
        <v>0</v>
      </c>
      <c r="AE33" s="122">
        <v>0</v>
      </c>
      <c r="AF33" s="122">
        <v>0</v>
      </c>
      <c r="AG33" s="122">
        <v>0</v>
      </c>
      <c r="AH33" s="122">
        <v>0</v>
      </c>
      <c r="AI33" s="126" t="s">
        <v>116</v>
      </c>
      <c r="AJ33" s="122">
        <v>0</v>
      </c>
      <c r="AK33" s="122">
        <v>4.5449999999999997E-2</v>
      </c>
      <c r="AL33" s="122">
        <v>0</v>
      </c>
      <c r="AM33" s="122">
        <v>3.7039999999999997E-2</v>
      </c>
      <c r="AN33" s="122">
        <v>0</v>
      </c>
      <c r="AO33" s="122">
        <v>6.8970000000000004E-2</v>
      </c>
      <c r="AP33" s="122">
        <v>0.16667000000000001</v>
      </c>
      <c r="AQ33" s="122">
        <v>0</v>
      </c>
      <c r="AR33" s="126" t="s">
        <v>116</v>
      </c>
      <c r="AS33" s="122">
        <v>0</v>
      </c>
      <c r="AT33" s="122">
        <v>0</v>
      </c>
      <c r="AU33" s="122">
        <v>0</v>
      </c>
      <c r="AV33" s="122">
        <v>4.7620000000000003E-2</v>
      </c>
    </row>
    <row r="34" spans="1:48" x14ac:dyDescent="0.3">
      <c r="B34" s="49" t="s">
        <v>191</v>
      </c>
      <c r="D34" s="49" t="s">
        <v>192</v>
      </c>
      <c r="G34" s="122">
        <v>2.273E-2</v>
      </c>
      <c r="H34" s="122">
        <v>2.3810000000000001E-2</v>
      </c>
      <c r="I34" s="122">
        <v>0</v>
      </c>
      <c r="J34" s="122">
        <v>1.7340000000000001E-2</v>
      </c>
      <c r="K34" s="122">
        <v>0</v>
      </c>
      <c r="L34" s="122">
        <v>0</v>
      </c>
      <c r="M34" s="122">
        <v>0</v>
      </c>
      <c r="N34" s="122">
        <v>9.0910000000000005E-2</v>
      </c>
      <c r="O34" s="122">
        <v>3.39E-2</v>
      </c>
      <c r="P34" s="122">
        <v>0</v>
      </c>
      <c r="Q34" s="122">
        <v>5.8819999999999997E-2</v>
      </c>
      <c r="R34" s="122">
        <v>2.0830000000000001E-2</v>
      </c>
      <c r="S34" s="122">
        <v>0</v>
      </c>
      <c r="T34" s="122">
        <v>0</v>
      </c>
      <c r="U34" s="122">
        <v>0</v>
      </c>
      <c r="V34" s="122">
        <v>0</v>
      </c>
      <c r="W34" s="122">
        <v>0</v>
      </c>
      <c r="X34" s="122">
        <v>4.3479999999999998E-2</v>
      </c>
      <c r="Y34" s="122">
        <v>0</v>
      </c>
      <c r="Z34" s="122">
        <v>0</v>
      </c>
      <c r="AA34" s="122">
        <v>0</v>
      </c>
      <c r="AB34" s="122">
        <v>7.4069999999999997E-2</v>
      </c>
      <c r="AC34" s="122">
        <v>3.8460000000000001E-2</v>
      </c>
      <c r="AD34" s="122">
        <v>0</v>
      </c>
      <c r="AE34" s="122">
        <v>0</v>
      </c>
      <c r="AF34" s="122">
        <v>0</v>
      </c>
      <c r="AG34" s="122">
        <v>0</v>
      </c>
      <c r="AH34" s="122">
        <v>0</v>
      </c>
      <c r="AI34" s="126" t="s">
        <v>116</v>
      </c>
      <c r="AJ34" s="122">
        <v>0</v>
      </c>
      <c r="AK34" s="122">
        <v>0</v>
      </c>
      <c r="AL34" s="122">
        <v>0</v>
      </c>
      <c r="AM34" s="122">
        <v>0</v>
      </c>
      <c r="AN34" s="122">
        <v>0</v>
      </c>
      <c r="AO34" s="122">
        <v>0</v>
      </c>
      <c r="AP34" s="122">
        <v>0</v>
      </c>
      <c r="AQ34" s="122">
        <v>6.25E-2</v>
      </c>
      <c r="AR34" s="126" t="s">
        <v>116</v>
      </c>
      <c r="AS34" s="122">
        <v>0</v>
      </c>
      <c r="AT34" s="122">
        <v>0</v>
      </c>
      <c r="AU34" s="122">
        <v>0.10714</v>
      </c>
      <c r="AV34" s="122">
        <v>0</v>
      </c>
    </row>
    <row r="35" spans="1:48" x14ac:dyDescent="0.3">
      <c r="B35" s="49" t="s">
        <v>1426</v>
      </c>
      <c r="D35" s="49" t="s">
        <v>1427</v>
      </c>
      <c r="G35" s="122">
        <v>1.1359999999999999E-2</v>
      </c>
      <c r="H35" s="122">
        <v>7.1429999999999993E-2</v>
      </c>
      <c r="I35" s="122">
        <v>0</v>
      </c>
      <c r="J35" s="122">
        <v>0</v>
      </c>
      <c r="K35" s="122">
        <v>0</v>
      </c>
      <c r="L35" s="122">
        <v>0.5</v>
      </c>
      <c r="M35" s="122">
        <v>0</v>
      </c>
      <c r="N35" s="122">
        <v>0</v>
      </c>
      <c r="O35" s="122">
        <v>0</v>
      </c>
      <c r="P35" s="122">
        <v>0</v>
      </c>
      <c r="Q35" s="122">
        <v>4.7059999999999998E-2</v>
      </c>
      <c r="R35" s="122">
        <v>0</v>
      </c>
      <c r="S35" s="122">
        <v>0</v>
      </c>
      <c r="T35" s="122">
        <v>0</v>
      </c>
      <c r="U35" s="122">
        <v>0</v>
      </c>
      <c r="V35" s="122">
        <v>0</v>
      </c>
      <c r="W35" s="122">
        <v>0</v>
      </c>
      <c r="X35" s="122">
        <v>0</v>
      </c>
      <c r="Y35" s="122">
        <v>0</v>
      </c>
      <c r="Z35" s="122">
        <v>0</v>
      </c>
      <c r="AA35" s="122">
        <v>0</v>
      </c>
      <c r="AB35" s="122">
        <v>0</v>
      </c>
      <c r="AC35" s="122">
        <v>0</v>
      </c>
      <c r="AD35" s="122">
        <v>0</v>
      </c>
      <c r="AE35" s="122">
        <v>0.15789</v>
      </c>
      <c r="AF35" s="122">
        <v>0</v>
      </c>
      <c r="AG35" s="122">
        <v>0.5</v>
      </c>
      <c r="AH35" s="122">
        <v>0</v>
      </c>
      <c r="AI35" s="126" t="s">
        <v>116</v>
      </c>
      <c r="AJ35" s="122">
        <v>0</v>
      </c>
      <c r="AK35" s="122">
        <v>0</v>
      </c>
      <c r="AL35" s="122">
        <v>0</v>
      </c>
      <c r="AM35" s="122">
        <v>0</v>
      </c>
      <c r="AN35" s="122">
        <v>0</v>
      </c>
      <c r="AO35" s="122">
        <v>0</v>
      </c>
      <c r="AP35" s="122">
        <v>0</v>
      </c>
      <c r="AQ35" s="122">
        <v>0</v>
      </c>
      <c r="AR35" s="126" t="s">
        <v>116</v>
      </c>
      <c r="AS35" s="122">
        <v>0</v>
      </c>
      <c r="AT35" s="122">
        <v>0</v>
      </c>
      <c r="AU35" s="122">
        <v>0</v>
      </c>
      <c r="AV35" s="122">
        <v>0</v>
      </c>
    </row>
    <row r="36" spans="1:48" x14ac:dyDescent="0.3">
      <c r="B36" s="49" t="s">
        <v>1428</v>
      </c>
      <c r="D36" s="49" t="s">
        <v>1429</v>
      </c>
      <c r="G36" s="122">
        <v>8.5199999999999998E-3</v>
      </c>
      <c r="H36" s="122">
        <v>4.7620000000000003E-2</v>
      </c>
      <c r="I36" s="122">
        <v>0</v>
      </c>
      <c r="J36" s="122">
        <v>5.7800000000000004E-3</v>
      </c>
      <c r="K36" s="122">
        <v>0</v>
      </c>
      <c r="L36" s="122">
        <v>0</v>
      </c>
      <c r="M36" s="122">
        <v>0</v>
      </c>
      <c r="N36" s="122">
        <v>0</v>
      </c>
      <c r="O36" s="122">
        <v>1.695E-2</v>
      </c>
      <c r="P36" s="122">
        <v>0</v>
      </c>
      <c r="Q36" s="122">
        <v>1.176E-2</v>
      </c>
      <c r="R36" s="122">
        <v>0</v>
      </c>
      <c r="S36" s="122">
        <v>0</v>
      </c>
      <c r="T36" s="122">
        <v>0.04</v>
      </c>
      <c r="U36" s="122">
        <v>0</v>
      </c>
      <c r="V36" s="122">
        <v>0</v>
      </c>
      <c r="W36" s="122">
        <v>0</v>
      </c>
      <c r="X36" s="122">
        <v>4.3479999999999998E-2</v>
      </c>
      <c r="Y36" s="122">
        <v>0</v>
      </c>
      <c r="Z36" s="122">
        <v>0</v>
      </c>
      <c r="AA36" s="122">
        <v>0</v>
      </c>
      <c r="AB36" s="122">
        <v>0</v>
      </c>
      <c r="AC36" s="122">
        <v>0</v>
      </c>
      <c r="AD36" s="122">
        <v>0</v>
      </c>
      <c r="AE36" s="122">
        <v>5.2630000000000003E-2</v>
      </c>
      <c r="AF36" s="122">
        <v>0</v>
      </c>
      <c r="AG36" s="122">
        <v>0</v>
      </c>
      <c r="AH36" s="122">
        <v>0</v>
      </c>
      <c r="AI36" s="126" t="s">
        <v>116</v>
      </c>
      <c r="AJ36" s="122">
        <v>0</v>
      </c>
      <c r="AK36" s="122">
        <v>0</v>
      </c>
      <c r="AL36" s="122">
        <v>4.7620000000000003E-2</v>
      </c>
      <c r="AM36" s="122">
        <v>0</v>
      </c>
      <c r="AN36" s="122">
        <v>0</v>
      </c>
      <c r="AO36" s="122">
        <v>0</v>
      </c>
      <c r="AP36" s="122">
        <v>0</v>
      </c>
      <c r="AQ36" s="122">
        <v>0</v>
      </c>
      <c r="AR36" s="126" t="s">
        <v>116</v>
      </c>
      <c r="AS36" s="122">
        <v>0</v>
      </c>
      <c r="AT36" s="122">
        <v>0</v>
      </c>
      <c r="AU36" s="122">
        <v>0</v>
      </c>
      <c r="AV36" s="122">
        <v>0</v>
      </c>
    </row>
    <row r="37" spans="1:48" x14ac:dyDescent="0.3">
      <c r="B37" s="49" t="s">
        <v>1430</v>
      </c>
      <c r="D37" s="49" t="s">
        <v>1431</v>
      </c>
      <c r="G37" s="122">
        <v>5.6799999999999993E-3</v>
      </c>
      <c r="H37" s="122">
        <v>0</v>
      </c>
      <c r="I37" s="122">
        <v>0</v>
      </c>
      <c r="J37" s="122">
        <v>5.7800000000000004E-3</v>
      </c>
      <c r="K37" s="122">
        <v>0</v>
      </c>
      <c r="L37" s="122">
        <v>0</v>
      </c>
      <c r="M37" s="122">
        <v>0</v>
      </c>
      <c r="N37" s="122">
        <v>2.273E-2</v>
      </c>
      <c r="O37" s="122">
        <v>0</v>
      </c>
      <c r="P37" s="122">
        <v>0</v>
      </c>
      <c r="Q37" s="122">
        <v>2.3529999999999999E-2</v>
      </c>
      <c r="R37" s="122">
        <v>0</v>
      </c>
      <c r="S37" s="122">
        <v>0</v>
      </c>
      <c r="T37" s="122">
        <v>0</v>
      </c>
      <c r="U37" s="122">
        <v>0</v>
      </c>
      <c r="V37" s="122">
        <v>0</v>
      </c>
      <c r="W37" s="122">
        <v>0</v>
      </c>
      <c r="X37" s="122">
        <v>0</v>
      </c>
      <c r="Y37" s="122">
        <v>0</v>
      </c>
      <c r="Z37" s="122">
        <v>0</v>
      </c>
      <c r="AA37" s="122">
        <v>0</v>
      </c>
      <c r="AB37" s="122">
        <v>3.7039999999999997E-2</v>
      </c>
      <c r="AC37" s="122">
        <v>0</v>
      </c>
      <c r="AD37" s="122">
        <v>0</v>
      </c>
      <c r="AE37" s="122">
        <v>0</v>
      </c>
      <c r="AF37" s="122">
        <v>0</v>
      </c>
      <c r="AG37" s="122">
        <v>0</v>
      </c>
      <c r="AH37" s="122">
        <v>0</v>
      </c>
      <c r="AI37" s="126" t="s">
        <v>116</v>
      </c>
      <c r="AJ37" s="122">
        <v>0</v>
      </c>
      <c r="AK37" s="122">
        <v>0</v>
      </c>
      <c r="AL37" s="122">
        <v>0</v>
      </c>
      <c r="AM37" s="122">
        <v>0</v>
      </c>
      <c r="AN37" s="122">
        <v>0</v>
      </c>
      <c r="AO37" s="122">
        <v>0</v>
      </c>
      <c r="AP37" s="122">
        <v>0</v>
      </c>
      <c r="AQ37" s="122">
        <v>0</v>
      </c>
      <c r="AR37" s="126" t="s">
        <v>116</v>
      </c>
      <c r="AS37" s="122">
        <v>0</v>
      </c>
      <c r="AT37" s="122">
        <v>0</v>
      </c>
      <c r="AU37" s="122">
        <v>3.5709999999999999E-2</v>
      </c>
      <c r="AV37" s="122">
        <v>0</v>
      </c>
    </row>
    <row r="38" spans="1:48" x14ac:dyDescent="0.3">
      <c r="B38" s="49" t="s">
        <v>1432</v>
      </c>
      <c r="D38" s="49" t="s">
        <v>1433</v>
      </c>
      <c r="G38" s="122">
        <v>2.8399999999999996E-3</v>
      </c>
      <c r="H38" s="122">
        <v>0</v>
      </c>
      <c r="I38" s="122">
        <v>0</v>
      </c>
      <c r="J38" s="122">
        <v>0</v>
      </c>
      <c r="K38" s="122">
        <v>0</v>
      </c>
      <c r="L38" s="122">
        <v>0.5</v>
      </c>
      <c r="M38" s="122">
        <v>0</v>
      </c>
      <c r="N38" s="122">
        <v>0</v>
      </c>
      <c r="O38" s="122">
        <v>0</v>
      </c>
      <c r="P38" s="122">
        <v>0</v>
      </c>
      <c r="Q38" s="122">
        <v>1.176E-2</v>
      </c>
      <c r="R38" s="122">
        <v>0</v>
      </c>
      <c r="S38" s="122">
        <v>0</v>
      </c>
      <c r="T38" s="122">
        <v>0</v>
      </c>
      <c r="U38" s="122">
        <v>0</v>
      </c>
      <c r="V38" s="122">
        <v>0</v>
      </c>
      <c r="W38" s="122">
        <v>0</v>
      </c>
      <c r="X38" s="122">
        <v>0</v>
      </c>
      <c r="Y38" s="122">
        <v>0</v>
      </c>
      <c r="Z38" s="122">
        <v>0</v>
      </c>
      <c r="AA38" s="122">
        <v>0</v>
      </c>
      <c r="AB38" s="122">
        <v>0</v>
      </c>
      <c r="AC38" s="122">
        <v>0</v>
      </c>
      <c r="AD38" s="122">
        <v>0</v>
      </c>
      <c r="AE38" s="122">
        <v>0</v>
      </c>
      <c r="AF38" s="122">
        <v>0</v>
      </c>
      <c r="AG38" s="122">
        <v>0.5</v>
      </c>
      <c r="AH38" s="122">
        <v>0</v>
      </c>
      <c r="AI38" s="126" t="s">
        <v>116</v>
      </c>
      <c r="AJ38" s="122">
        <v>0</v>
      </c>
      <c r="AK38" s="122">
        <v>0</v>
      </c>
      <c r="AL38" s="122">
        <v>0</v>
      </c>
      <c r="AM38" s="122">
        <v>0</v>
      </c>
      <c r="AN38" s="122">
        <v>0</v>
      </c>
      <c r="AO38" s="122">
        <v>0</v>
      </c>
      <c r="AP38" s="122">
        <v>0</v>
      </c>
      <c r="AQ38" s="122">
        <v>0</v>
      </c>
      <c r="AR38" s="126" t="s">
        <v>116</v>
      </c>
      <c r="AS38" s="122">
        <v>0</v>
      </c>
      <c r="AT38" s="122">
        <v>0</v>
      </c>
      <c r="AU38" s="122">
        <v>0</v>
      </c>
      <c r="AV38" s="122">
        <v>0</v>
      </c>
    </row>
    <row r="39" spans="1:48" x14ac:dyDescent="0.3">
      <c r="A39" s="120">
        <v>9.3000000000000007</v>
      </c>
      <c r="B39" s="123" t="s">
        <v>1434</v>
      </c>
      <c r="C39" s="123"/>
      <c r="D39" s="123"/>
      <c r="E39" s="123"/>
      <c r="F39" s="123"/>
      <c r="G39" s="158"/>
      <c r="H39" s="124"/>
      <c r="I39" s="124"/>
      <c r="J39" s="124"/>
      <c r="K39" s="124"/>
      <c r="L39" s="124"/>
      <c r="M39" s="124"/>
      <c r="N39" s="124"/>
      <c r="O39" s="124"/>
      <c r="P39" s="124"/>
      <c r="Q39" s="124"/>
      <c r="R39" s="124"/>
      <c r="S39" s="124"/>
      <c r="T39" s="124"/>
      <c r="U39" s="124"/>
      <c r="V39" s="124"/>
      <c r="W39" s="124"/>
      <c r="X39" s="124"/>
      <c r="Y39" s="124"/>
      <c r="Z39" s="124"/>
      <c r="AA39" s="124"/>
      <c r="AB39" s="124"/>
      <c r="AC39" s="124"/>
      <c r="AD39" s="124"/>
      <c r="AE39" s="124"/>
      <c r="AF39" s="124"/>
      <c r="AG39" s="124"/>
      <c r="AH39" s="124"/>
      <c r="AI39" s="124"/>
      <c r="AJ39" s="124"/>
      <c r="AK39" s="124"/>
      <c r="AL39" s="124"/>
      <c r="AM39" s="124"/>
      <c r="AN39" s="124"/>
      <c r="AO39" s="124"/>
      <c r="AP39" s="124"/>
      <c r="AQ39" s="124"/>
      <c r="AR39" s="124"/>
      <c r="AS39" s="124"/>
      <c r="AT39" s="124"/>
      <c r="AU39" s="124"/>
      <c r="AV39" s="124"/>
    </row>
    <row r="40" spans="1:48" x14ac:dyDescent="0.3">
      <c r="A40" s="167" t="s">
        <v>1435</v>
      </c>
      <c r="B40" s="121" t="s">
        <v>1436</v>
      </c>
      <c r="C40" s="121" t="s">
        <v>1437</v>
      </c>
      <c r="D40" s="121"/>
      <c r="E40" s="121" t="s">
        <v>45</v>
      </c>
      <c r="F40" s="121" t="s">
        <v>54</v>
      </c>
      <c r="G40" s="126"/>
      <c r="H40" s="121"/>
      <c r="I40" s="121"/>
      <c r="J40" s="121"/>
      <c r="K40" s="121"/>
      <c r="L40" s="121"/>
      <c r="M40" s="121"/>
      <c r="N40" s="121"/>
      <c r="O40" s="121"/>
      <c r="P40" s="121"/>
      <c r="Q40" s="121"/>
      <c r="R40" s="121"/>
      <c r="S40" s="121"/>
      <c r="T40" s="121"/>
      <c r="U40" s="121"/>
      <c r="V40" s="121"/>
      <c r="W40" s="121"/>
      <c r="X40" s="121"/>
      <c r="Y40" s="121"/>
      <c r="Z40" s="121"/>
      <c r="AA40" s="121"/>
      <c r="AB40" s="121"/>
      <c r="AC40" s="121"/>
      <c r="AD40" s="121"/>
      <c r="AE40" s="121"/>
      <c r="AF40" s="121"/>
      <c r="AG40" s="121"/>
      <c r="AH40" s="121"/>
      <c r="AI40" s="121"/>
      <c r="AJ40" s="121"/>
      <c r="AK40" s="121"/>
      <c r="AL40" s="121"/>
      <c r="AM40" s="121"/>
      <c r="AN40" s="121"/>
      <c r="AO40" s="121"/>
      <c r="AP40" s="121"/>
      <c r="AQ40" s="121"/>
      <c r="AR40" s="121"/>
      <c r="AS40" s="121"/>
      <c r="AT40" s="121"/>
      <c r="AU40" s="121"/>
      <c r="AV40" s="121"/>
    </row>
    <row r="41" spans="1:48" x14ac:dyDescent="0.3">
      <c r="A41" s="168"/>
      <c r="B41" s="169" t="s">
        <v>1438</v>
      </c>
      <c r="C41" s="121"/>
      <c r="D41" s="121"/>
      <c r="E41" s="121"/>
      <c r="F41" s="121"/>
      <c r="G41" s="128"/>
      <c r="H41" s="121"/>
      <c r="I41" s="121"/>
      <c r="J41" s="121"/>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21"/>
      <c r="AP41" s="121"/>
      <c r="AQ41" s="121"/>
      <c r="AR41" s="121"/>
      <c r="AS41" s="121"/>
      <c r="AT41" s="121"/>
      <c r="AU41" s="121"/>
      <c r="AV41" s="121"/>
    </row>
    <row r="42" spans="1:48" x14ac:dyDescent="0.3">
      <c r="B42" s="49" t="s">
        <v>1439</v>
      </c>
      <c r="D42" s="49" t="s">
        <v>1440</v>
      </c>
      <c r="G42" s="122">
        <v>0.35802</v>
      </c>
      <c r="H42" s="122">
        <v>0.14285999999999999</v>
      </c>
      <c r="I42" s="122">
        <v>0.42857000000000001</v>
      </c>
      <c r="J42" s="122">
        <v>0.18182000000000001</v>
      </c>
      <c r="K42" s="122">
        <v>0.47059000000000001</v>
      </c>
      <c r="L42" s="122">
        <v>0.61538000000000004</v>
      </c>
      <c r="M42" s="122">
        <v>0.5</v>
      </c>
      <c r="N42" s="126" t="s">
        <v>116</v>
      </c>
      <c r="O42" s="122">
        <v>0.33333000000000002</v>
      </c>
      <c r="P42" s="122">
        <v>0</v>
      </c>
      <c r="Q42" s="122">
        <v>0.38235000000000002</v>
      </c>
      <c r="R42" s="122">
        <v>0.33333000000000002</v>
      </c>
      <c r="S42" s="122">
        <v>0.6</v>
      </c>
      <c r="T42" s="122">
        <v>0.33333000000000002</v>
      </c>
      <c r="U42" s="122">
        <v>0.5</v>
      </c>
      <c r="V42" s="122">
        <v>0.5</v>
      </c>
      <c r="W42" s="126" t="s">
        <v>116</v>
      </c>
      <c r="X42" s="122">
        <v>0</v>
      </c>
      <c r="Y42" s="122">
        <v>0.75</v>
      </c>
      <c r="Z42" s="122">
        <v>0</v>
      </c>
      <c r="AA42" s="122">
        <v>0.5</v>
      </c>
      <c r="AB42" s="122">
        <v>0</v>
      </c>
      <c r="AC42" s="122">
        <v>0.25</v>
      </c>
      <c r="AD42" s="122">
        <v>0</v>
      </c>
      <c r="AE42" s="122">
        <v>0.18182000000000001</v>
      </c>
      <c r="AF42" s="122">
        <v>0.5</v>
      </c>
      <c r="AG42" s="122">
        <v>0.7</v>
      </c>
      <c r="AH42" s="122">
        <v>0.25</v>
      </c>
      <c r="AI42" s="122">
        <v>0</v>
      </c>
      <c r="AJ42" s="122">
        <v>0.75</v>
      </c>
      <c r="AK42" s="122">
        <v>0.375</v>
      </c>
      <c r="AL42" s="122">
        <v>0.33333000000000002</v>
      </c>
      <c r="AM42" s="122">
        <v>1</v>
      </c>
      <c r="AN42" s="122">
        <v>0.5</v>
      </c>
      <c r="AO42" s="126" t="s">
        <v>116</v>
      </c>
      <c r="AP42" s="122">
        <v>0</v>
      </c>
      <c r="AQ42" s="126" t="s">
        <v>116</v>
      </c>
      <c r="AR42" s="122">
        <v>0.33333000000000002</v>
      </c>
      <c r="AS42" s="126" t="s">
        <v>116</v>
      </c>
      <c r="AT42" s="126" t="s">
        <v>116</v>
      </c>
      <c r="AU42" s="126" t="s">
        <v>116</v>
      </c>
      <c r="AV42" s="122">
        <v>0.5</v>
      </c>
    </row>
    <row r="43" spans="1:48" x14ac:dyDescent="0.3">
      <c r="B43" s="49" t="s">
        <v>1441</v>
      </c>
      <c r="D43" s="49" t="s">
        <v>1442</v>
      </c>
      <c r="G43" s="122">
        <v>0.35802</v>
      </c>
      <c r="H43" s="122">
        <v>0.5</v>
      </c>
      <c r="I43" s="122">
        <v>0.42857000000000001</v>
      </c>
      <c r="J43" s="122">
        <v>0.13636000000000001</v>
      </c>
      <c r="K43" s="122">
        <v>0.17646999999999999</v>
      </c>
      <c r="L43" s="122">
        <v>0.69230999999999998</v>
      </c>
      <c r="M43" s="122">
        <v>0.5</v>
      </c>
      <c r="N43" s="126" t="s">
        <v>116</v>
      </c>
      <c r="O43" s="122">
        <v>0.33333000000000002</v>
      </c>
      <c r="P43" s="122">
        <v>0.4</v>
      </c>
      <c r="Q43" s="122">
        <v>0.52941000000000005</v>
      </c>
      <c r="R43" s="122">
        <v>0.16667000000000001</v>
      </c>
      <c r="S43" s="122">
        <v>0</v>
      </c>
      <c r="T43" s="122">
        <v>0</v>
      </c>
      <c r="U43" s="122">
        <v>0</v>
      </c>
      <c r="V43" s="122">
        <v>0.5</v>
      </c>
      <c r="W43" s="126" t="s">
        <v>116</v>
      </c>
      <c r="X43" s="122">
        <v>0.66666999999999998</v>
      </c>
      <c r="Y43" s="122">
        <v>0.25</v>
      </c>
      <c r="Z43" s="122">
        <v>0.66666999999999998</v>
      </c>
      <c r="AA43" s="122">
        <v>0</v>
      </c>
      <c r="AB43" s="122">
        <v>0.42857000000000001</v>
      </c>
      <c r="AC43" s="122">
        <v>0</v>
      </c>
      <c r="AD43" s="122">
        <v>0</v>
      </c>
      <c r="AE43" s="122">
        <v>0.45455000000000001</v>
      </c>
      <c r="AF43" s="122">
        <v>0</v>
      </c>
      <c r="AG43" s="122">
        <v>0.8</v>
      </c>
      <c r="AH43" s="122">
        <v>0.5</v>
      </c>
      <c r="AI43" s="122">
        <v>0</v>
      </c>
      <c r="AJ43" s="122">
        <v>0.5</v>
      </c>
      <c r="AK43" s="122">
        <v>0.25</v>
      </c>
      <c r="AL43" s="122">
        <v>0</v>
      </c>
      <c r="AM43" s="122">
        <v>0</v>
      </c>
      <c r="AN43" s="122">
        <v>0</v>
      </c>
      <c r="AO43" s="126" t="s">
        <v>116</v>
      </c>
      <c r="AP43" s="122">
        <v>0</v>
      </c>
      <c r="AQ43" s="126" t="s">
        <v>116</v>
      </c>
      <c r="AR43" s="122">
        <v>0.33333000000000002</v>
      </c>
      <c r="AS43" s="126" t="s">
        <v>116</v>
      </c>
      <c r="AT43" s="126" t="s">
        <v>116</v>
      </c>
      <c r="AU43" s="126" t="s">
        <v>116</v>
      </c>
      <c r="AV43" s="122">
        <v>0.5</v>
      </c>
    </row>
    <row r="44" spans="1:48" x14ac:dyDescent="0.3">
      <c r="B44" s="49" t="s">
        <v>1443</v>
      </c>
      <c r="D44" s="49" t="s">
        <v>1444</v>
      </c>
      <c r="G44" s="122">
        <v>0.23457</v>
      </c>
      <c r="H44" s="122">
        <v>0</v>
      </c>
      <c r="I44" s="122">
        <v>0</v>
      </c>
      <c r="J44" s="122">
        <v>0.13636000000000001</v>
      </c>
      <c r="K44" s="122">
        <v>0.29411999999999999</v>
      </c>
      <c r="L44" s="122">
        <v>0.69230999999999998</v>
      </c>
      <c r="M44" s="122">
        <v>0.25</v>
      </c>
      <c r="N44" s="126" t="s">
        <v>116</v>
      </c>
      <c r="O44" s="122">
        <v>0.22222</v>
      </c>
      <c r="P44" s="122">
        <v>0.2</v>
      </c>
      <c r="Q44" s="122">
        <v>0.32352999999999998</v>
      </c>
      <c r="R44" s="122">
        <v>0</v>
      </c>
      <c r="S44" s="122">
        <v>0</v>
      </c>
      <c r="T44" s="122">
        <v>0.33333000000000002</v>
      </c>
      <c r="U44" s="122">
        <v>0.5</v>
      </c>
      <c r="V44" s="122">
        <v>0.5</v>
      </c>
      <c r="W44" s="126" t="s">
        <v>116</v>
      </c>
      <c r="X44" s="122">
        <v>0</v>
      </c>
      <c r="Y44" s="122">
        <v>0</v>
      </c>
      <c r="Z44" s="122">
        <v>0</v>
      </c>
      <c r="AA44" s="122">
        <v>0</v>
      </c>
      <c r="AB44" s="122">
        <v>0</v>
      </c>
      <c r="AC44" s="122">
        <v>0</v>
      </c>
      <c r="AD44" s="122">
        <v>0</v>
      </c>
      <c r="AE44" s="122">
        <v>0</v>
      </c>
      <c r="AF44" s="122">
        <v>1</v>
      </c>
      <c r="AG44" s="122">
        <v>0.8</v>
      </c>
      <c r="AH44" s="122">
        <v>0.25</v>
      </c>
      <c r="AI44" s="122">
        <v>1</v>
      </c>
      <c r="AJ44" s="122">
        <v>0.25</v>
      </c>
      <c r="AK44" s="122">
        <v>0</v>
      </c>
      <c r="AL44" s="122">
        <v>0.33333000000000002</v>
      </c>
      <c r="AM44" s="122">
        <v>0</v>
      </c>
      <c r="AN44" s="122">
        <v>0.5</v>
      </c>
      <c r="AO44" s="126" t="s">
        <v>116</v>
      </c>
      <c r="AP44" s="122">
        <v>0.5</v>
      </c>
      <c r="AQ44" s="126" t="s">
        <v>116</v>
      </c>
      <c r="AR44" s="122">
        <v>0.33333000000000002</v>
      </c>
      <c r="AS44" s="126" t="s">
        <v>116</v>
      </c>
      <c r="AT44" s="126" t="s">
        <v>116</v>
      </c>
      <c r="AU44" s="126" t="s">
        <v>116</v>
      </c>
      <c r="AV44" s="122">
        <v>0.5</v>
      </c>
    </row>
    <row r="45" spans="1:48" x14ac:dyDescent="0.3">
      <c r="B45" s="49" t="s">
        <v>1445</v>
      </c>
      <c r="D45" s="49" t="s">
        <v>524</v>
      </c>
      <c r="G45" s="122">
        <v>0.18518999999999999</v>
      </c>
      <c r="H45" s="122">
        <v>7.1429999999999993E-2</v>
      </c>
      <c r="I45" s="122">
        <v>0.14285999999999999</v>
      </c>
      <c r="J45" s="122">
        <v>0.31818000000000002</v>
      </c>
      <c r="K45" s="122">
        <v>5.8819999999999997E-2</v>
      </c>
      <c r="L45" s="122">
        <v>0.15384999999999999</v>
      </c>
      <c r="M45" s="122">
        <v>0.375</v>
      </c>
      <c r="N45" s="126" t="s">
        <v>116</v>
      </c>
      <c r="O45" s="122">
        <v>0.22222</v>
      </c>
      <c r="P45" s="122">
        <v>0.2</v>
      </c>
      <c r="Q45" s="122">
        <v>0.14706</v>
      </c>
      <c r="R45" s="122">
        <v>0.16667000000000001</v>
      </c>
      <c r="S45" s="122">
        <v>0.2</v>
      </c>
      <c r="T45" s="122">
        <v>0.33333000000000002</v>
      </c>
      <c r="U45" s="122">
        <v>0</v>
      </c>
      <c r="V45" s="122">
        <v>0.5</v>
      </c>
      <c r="W45" s="126" t="s">
        <v>116</v>
      </c>
      <c r="X45" s="122">
        <v>0</v>
      </c>
      <c r="Y45" s="122">
        <v>0</v>
      </c>
      <c r="Z45" s="122">
        <v>0.33333000000000002</v>
      </c>
      <c r="AA45" s="122">
        <v>0.5</v>
      </c>
      <c r="AB45" s="122">
        <v>0.28571000000000002</v>
      </c>
      <c r="AC45" s="122">
        <v>0.5</v>
      </c>
      <c r="AD45" s="122">
        <v>0.5</v>
      </c>
      <c r="AE45" s="122">
        <v>9.0910000000000005E-2</v>
      </c>
      <c r="AF45" s="122">
        <v>0</v>
      </c>
      <c r="AG45" s="122">
        <v>0.1</v>
      </c>
      <c r="AH45" s="122">
        <v>0.5</v>
      </c>
      <c r="AI45" s="122">
        <v>0</v>
      </c>
      <c r="AJ45" s="122">
        <v>0.25</v>
      </c>
      <c r="AK45" s="122">
        <v>0</v>
      </c>
      <c r="AL45" s="122">
        <v>0.33333000000000002</v>
      </c>
      <c r="AM45" s="122">
        <v>0</v>
      </c>
      <c r="AN45" s="122">
        <v>0</v>
      </c>
      <c r="AO45" s="126" t="s">
        <v>116</v>
      </c>
      <c r="AP45" s="122">
        <v>0</v>
      </c>
      <c r="AQ45" s="126" t="s">
        <v>116</v>
      </c>
      <c r="AR45" s="122">
        <v>0.33333000000000002</v>
      </c>
      <c r="AS45" s="126" t="s">
        <v>116</v>
      </c>
      <c r="AT45" s="126" t="s">
        <v>116</v>
      </c>
      <c r="AU45" s="126" t="s">
        <v>116</v>
      </c>
      <c r="AV45" s="122">
        <v>0.5</v>
      </c>
    </row>
    <row r="46" spans="1:48" x14ac:dyDescent="0.3">
      <c r="B46" s="49" t="s">
        <v>388</v>
      </c>
      <c r="D46" s="49" t="s">
        <v>500</v>
      </c>
      <c r="G46" s="122">
        <v>0.11111</v>
      </c>
      <c r="H46" s="122">
        <v>0.28571000000000002</v>
      </c>
      <c r="I46" s="122">
        <v>0</v>
      </c>
      <c r="J46" s="122">
        <v>9.0910000000000005E-2</v>
      </c>
      <c r="K46" s="122">
        <v>0.11765</v>
      </c>
      <c r="L46" s="122">
        <v>7.6920000000000002E-2</v>
      </c>
      <c r="M46" s="122">
        <v>0</v>
      </c>
      <c r="N46" s="126" t="s">
        <v>116</v>
      </c>
      <c r="O46" s="122">
        <v>0.11111</v>
      </c>
      <c r="P46" s="122">
        <v>0.2</v>
      </c>
      <c r="Q46" s="122">
        <v>8.8239999999999999E-2</v>
      </c>
      <c r="R46" s="122">
        <v>0.25</v>
      </c>
      <c r="S46" s="122">
        <v>0</v>
      </c>
      <c r="T46" s="122">
        <v>0</v>
      </c>
      <c r="U46" s="122">
        <v>0</v>
      </c>
      <c r="V46" s="122">
        <v>0</v>
      </c>
      <c r="W46" s="126" t="s">
        <v>116</v>
      </c>
      <c r="X46" s="122">
        <v>0.33333000000000002</v>
      </c>
      <c r="Y46" s="122">
        <v>0</v>
      </c>
      <c r="Z46" s="122">
        <v>0</v>
      </c>
      <c r="AA46" s="122">
        <v>0</v>
      </c>
      <c r="AB46" s="122">
        <v>0</v>
      </c>
      <c r="AC46" s="122">
        <v>0.25</v>
      </c>
      <c r="AD46" s="122">
        <v>0</v>
      </c>
      <c r="AE46" s="122">
        <v>0.27272999999999997</v>
      </c>
      <c r="AF46" s="122">
        <v>0</v>
      </c>
      <c r="AG46" s="122">
        <v>0</v>
      </c>
      <c r="AH46" s="122">
        <v>0</v>
      </c>
      <c r="AI46" s="122">
        <v>0</v>
      </c>
      <c r="AJ46" s="122">
        <v>0</v>
      </c>
      <c r="AK46" s="122">
        <v>0.25</v>
      </c>
      <c r="AL46" s="122">
        <v>0</v>
      </c>
      <c r="AM46" s="122">
        <v>0</v>
      </c>
      <c r="AN46" s="122">
        <v>0</v>
      </c>
      <c r="AO46" s="126" t="s">
        <v>116</v>
      </c>
      <c r="AP46" s="122">
        <v>0.5</v>
      </c>
      <c r="AQ46" s="126" t="s">
        <v>116</v>
      </c>
      <c r="AR46" s="122">
        <v>0.33333000000000002</v>
      </c>
      <c r="AS46" s="126" t="s">
        <v>116</v>
      </c>
      <c r="AT46" s="126" t="s">
        <v>116</v>
      </c>
      <c r="AU46" s="126" t="s">
        <v>116</v>
      </c>
      <c r="AV46" s="122">
        <v>0</v>
      </c>
    </row>
    <row r="47" spans="1:48" x14ac:dyDescent="0.3">
      <c r="B47" s="49" t="s">
        <v>640</v>
      </c>
      <c r="D47" s="49" t="s">
        <v>247</v>
      </c>
      <c r="G47" s="122">
        <v>4.938E-2</v>
      </c>
      <c r="H47" s="122">
        <v>0</v>
      </c>
      <c r="I47" s="122">
        <v>0</v>
      </c>
      <c r="J47" s="122">
        <v>0.13636000000000001</v>
      </c>
      <c r="K47" s="122">
        <v>5.8819999999999997E-2</v>
      </c>
      <c r="L47" s="122">
        <v>0</v>
      </c>
      <c r="M47" s="122">
        <v>0</v>
      </c>
      <c r="N47" s="126" t="s">
        <v>116</v>
      </c>
      <c r="O47" s="122">
        <v>0</v>
      </c>
      <c r="P47" s="122">
        <v>0</v>
      </c>
      <c r="Q47" s="122">
        <v>5.8819999999999997E-2</v>
      </c>
      <c r="R47" s="122">
        <v>8.3330000000000001E-2</v>
      </c>
      <c r="S47" s="122">
        <v>0.2</v>
      </c>
      <c r="T47" s="122">
        <v>0</v>
      </c>
      <c r="U47" s="122">
        <v>0</v>
      </c>
      <c r="V47" s="122">
        <v>0</v>
      </c>
      <c r="W47" s="126" t="s">
        <v>116</v>
      </c>
      <c r="X47" s="122">
        <v>0</v>
      </c>
      <c r="Y47" s="122">
        <v>0</v>
      </c>
      <c r="Z47" s="122">
        <v>0</v>
      </c>
      <c r="AA47" s="122">
        <v>0</v>
      </c>
      <c r="AB47" s="122">
        <v>0.28571000000000002</v>
      </c>
      <c r="AC47" s="122">
        <v>0</v>
      </c>
      <c r="AD47" s="122">
        <v>0.5</v>
      </c>
      <c r="AE47" s="122">
        <v>0</v>
      </c>
      <c r="AF47" s="122">
        <v>0</v>
      </c>
      <c r="AG47" s="122">
        <v>0</v>
      </c>
      <c r="AH47" s="122">
        <v>0</v>
      </c>
      <c r="AI47" s="122">
        <v>0</v>
      </c>
      <c r="AJ47" s="122">
        <v>0</v>
      </c>
      <c r="AK47" s="122">
        <v>0.125</v>
      </c>
      <c r="AL47" s="122">
        <v>0</v>
      </c>
      <c r="AM47" s="122">
        <v>0</v>
      </c>
      <c r="AN47" s="122">
        <v>0</v>
      </c>
      <c r="AO47" s="126" t="s">
        <v>116</v>
      </c>
      <c r="AP47" s="122">
        <v>0</v>
      </c>
      <c r="AQ47" s="126" t="s">
        <v>116</v>
      </c>
      <c r="AR47" s="122">
        <v>0</v>
      </c>
      <c r="AS47" s="126" t="s">
        <v>116</v>
      </c>
      <c r="AT47" s="126" t="s">
        <v>116</v>
      </c>
      <c r="AU47" s="126" t="s">
        <v>116</v>
      </c>
      <c r="AV47" s="122">
        <v>0</v>
      </c>
    </row>
    <row r="48" spans="1:48" x14ac:dyDescent="0.3">
      <c r="B48" s="49" t="s">
        <v>191</v>
      </c>
      <c r="D48" s="49" t="s">
        <v>192</v>
      </c>
      <c r="G48" s="122">
        <v>0</v>
      </c>
      <c r="H48" s="122">
        <v>0</v>
      </c>
      <c r="I48" s="122">
        <v>0</v>
      </c>
      <c r="J48" s="122">
        <v>0</v>
      </c>
      <c r="K48" s="122">
        <v>0</v>
      </c>
      <c r="L48" s="122">
        <v>0</v>
      </c>
      <c r="M48" s="122">
        <v>0</v>
      </c>
      <c r="N48" s="126" t="s">
        <v>116</v>
      </c>
      <c r="O48" s="122">
        <v>0</v>
      </c>
      <c r="P48" s="122">
        <v>0</v>
      </c>
      <c r="Q48" s="122">
        <v>0</v>
      </c>
      <c r="R48" s="122">
        <v>0</v>
      </c>
      <c r="S48" s="122">
        <v>0</v>
      </c>
      <c r="T48" s="122">
        <v>0</v>
      </c>
      <c r="U48" s="122">
        <v>0</v>
      </c>
      <c r="V48" s="122">
        <v>0</v>
      </c>
      <c r="W48" s="126" t="s">
        <v>116</v>
      </c>
      <c r="X48" s="122">
        <v>0</v>
      </c>
      <c r="Y48" s="122">
        <v>0</v>
      </c>
      <c r="Z48" s="122">
        <v>0</v>
      </c>
      <c r="AA48" s="122">
        <v>0</v>
      </c>
      <c r="AB48" s="122">
        <v>0</v>
      </c>
      <c r="AC48" s="122">
        <v>0</v>
      </c>
      <c r="AD48" s="122">
        <v>0</v>
      </c>
      <c r="AE48" s="122">
        <v>0</v>
      </c>
      <c r="AF48" s="122">
        <v>0</v>
      </c>
      <c r="AG48" s="122">
        <v>0</v>
      </c>
      <c r="AH48" s="122">
        <v>0</v>
      </c>
      <c r="AI48" s="122">
        <v>0</v>
      </c>
      <c r="AJ48" s="122">
        <v>0</v>
      </c>
      <c r="AK48" s="122">
        <v>0</v>
      </c>
      <c r="AL48" s="122">
        <v>0</v>
      </c>
      <c r="AM48" s="122">
        <v>0</v>
      </c>
      <c r="AN48" s="122">
        <v>0</v>
      </c>
      <c r="AO48" s="126" t="s">
        <v>116</v>
      </c>
      <c r="AP48" s="122">
        <v>0</v>
      </c>
      <c r="AQ48" s="126" t="s">
        <v>116</v>
      </c>
      <c r="AR48" s="122">
        <v>0</v>
      </c>
      <c r="AS48" s="126" t="s">
        <v>116</v>
      </c>
      <c r="AT48" s="126" t="s">
        <v>116</v>
      </c>
      <c r="AU48" s="126" t="s">
        <v>116</v>
      </c>
      <c r="AV48" s="122">
        <v>0</v>
      </c>
    </row>
    <row r="49" spans="1:50" s="164" customFormat="1" x14ac:dyDescent="0.3">
      <c r="A49" s="153"/>
      <c r="B49" s="152" t="s">
        <v>1446</v>
      </c>
      <c r="G49" s="165"/>
      <c r="H49" s="166"/>
      <c r="I49" s="166"/>
      <c r="J49" s="166"/>
      <c r="K49" s="166"/>
      <c r="L49" s="166"/>
      <c r="M49" s="166"/>
      <c r="N49" s="166"/>
      <c r="O49" s="166"/>
      <c r="P49" s="166"/>
      <c r="Q49" s="166"/>
      <c r="R49" s="166"/>
      <c r="S49" s="166"/>
      <c r="T49" s="166"/>
      <c r="U49" s="166"/>
      <c r="V49" s="166"/>
      <c r="W49" s="166"/>
      <c r="X49" s="166"/>
      <c r="Y49" s="166"/>
      <c r="Z49" s="166"/>
      <c r="AA49" s="166"/>
      <c r="AB49" s="166"/>
      <c r="AC49" s="166"/>
      <c r="AD49" s="166"/>
      <c r="AE49" s="166"/>
      <c r="AF49" s="166"/>
      <c r="AG49" s="166"/>
      <c r="AH49" s="166"/>
      <c r="AI49" s="166"/>
      <c r="AJ49" s="166"/>
      <c r="AK49" s="166"/>
      <c r="AL49" s="166"/>
      <c r="AM49" s="166"/>
      <c r="AN49" s="166"/>
      <c r="AO49" s="166"/>
      <c r="AP49" s="166"/>
      <c r="AQ49" s="166"/>
      <c r="AR49" s="166"/>
      <c r="AS49" s="166"/>
      <c r="AT49" s="166"/>
      <c r="AU49" s="166"/>
      <c r="AV49" s="166"/>
      <c r="AW49"/>
      <c r="AX49"/>
    </row>
    <row r="50" spans="1:50" s="125" customFormat="1" x14ac:dyDescent="0.3">
      <c r="A50" s="120">
        <v>9.4</v>
      </c>
      <c r="B50" s="123" t="s">
        <v>1447</v>
      </c>
      <c r="C50" s="123"/>
      <c r="D50" s="123"/>
      <c r="E50" s="123"/>
      <c r="F50" s="123"/>
      <c r="G50" s="158"/>
      <c r="H50" s="124"/>
      <c r="I50" s="124"/>
      <c r="J50" s="124"/>
      <c r="K50" s="124"/>
      <c r="L50" s="124"/>
      <c r="M50" s="124"/>
      <c r="N50" s="124"/>
      <c r="O50" s="124"/>
      <c r="P50" s="124"/>
      <c r="Q50" s="124"/>
      <c r="R50" s="124"/>
      <c r="S50" s="124"/>
      <c r="T50" s="124"/>
      <c r="U50" s="124"/>
      <c r="V50" s="124"/>
      <c r="W50" s="124"/>
      <c r="X50" s="124"/>
      <c r="Y50" s="124"/>
      <c r="Z50" s="124"/>
      <c r="AA50" s="124"/>
      <c r="AB50" s="124"/>
      <c r="AC50" s="124"/>
      <c r="AD50" s="124"/>
      <c r="AE50" s="124"/>
      <c r="AF50" s="124"/>
      <c r="AG50" s="124"/>
      <c r="AH50" s="124"/>
      <c r="AI50" s="124"/>
      <c r="AJ50" s="124"/>
      <c r="AK50" s="124"/>
      <c r="AL50" s="124"/>
      <c r="AM50" s="124"/>
      <c r="AN50" s="124"/>
      <c r="AO50" s="124"/>
      <c r="AP50" s="124"/>
      <c r="AQ50" s="124"/>
      <c r="AR50" s="124"/>
      <c r="AS50" s="124"/>
      <c r="AT50" s="124"/>
      <c r="AU50" s="124"/>
      <c r="AV50" s="124"/>
      <c r="AW50"/>
      <c r="AX50"/>
    </row>
    <row r="51" spans="1:50" s="49" customFormat="1" x14ac:dyDescent="0.3">
      <c r="A51" s="167" t="s">
        <v>1448</v>
      </c>
      <c r="B51" s="121" t="s">
        <v>1449</v>
      </c>
      <c r="C51" s="121" t="s">
        <v>1450</v>
      </c>
      <c r="D51" s="121"/>
      <c r="E51" s="121" t="s">
        <v>47</v>
      </c>
      <c r="F51" s="121" t="s">
        <v>54</v>
      </c>
      <c r="G51" s="126"/>
      <c r="H51" s="121"/>
      <c r="I51" s="121"/>
      <c r="J51" s="121"/>
      <c r="K51" s="121"/>
      <c r="L51" s="121"/>
      <c r="M51" s="121"/>
      <c r="N51" s="121"/>
      <c r="O51" s="121"/>
      <c r="P51" s="121"/>
      <c r="Q51" s="121"/>
      <c r="R51" s="121"/>
      <c r="S51" s="121"/>
      <c r="T51" s="121"/>
      <c r="U51" s="121"/>
      <c r="V51" s="121"/>
      <c r="W51" s="121"/>
      <c r="X51" s="121"/>
      <c r="Y51" s="121"/>
      <c r="Z51" s="121"/>
      <c r="AA51" s="121"/>
      <c r="AB51" s="121"/>
      <c r="AC51" s="121"/>
      <c r="AD51" s="121"/>
      <c r="AE51" s="121"/>
      <c r="AF51" s="121"/>
      <c r="AG51" s="121"/>
      <c r="AH51" s="121"/>
      <c r="AI51" s="121"/>
      <c r="AJ51" s="121"/>
      <c r="AK51" s="121"/>
      <c r="AL51" s="121"/>
      <c r="AM51" s="121"/>
      <c r="AN51" s="121"/>
      <c r="AO51" s="121"/>
      <c r="AP51" s="121"/>
      <c r="AQ51" s="121"/>
      <c r="AR51" s="121"/>
      <c r="AS51" s="121"/>
      <c r="AT51" s="121"/>
      <c r="AU51" s="121"/>
      <c r="AV51" s="121"/>
      <c r="AW51"/>
      <c r="AX51"/>
    </row>
    <row r="52" spans="1:50" s="49" customFormat="1" x14ac:dyDescent="0.3">
      <c r="A52" s="119"/>
      <c r="B52" s="49" t="s">
        <v>388</v>
      </c>
      <c r="D52" s="49" t="s">
        <v>500</v>
      </c>
      <c r="G52" s="122">
        <v>0.5</v>
      </c>
      <c r="H52" s="161">
        <v>0.24560999999999999</v>
      </c>
      <c r="I52" s="122">
        <v>0.61224000000000001</v>
      </c>
      <c r="J52" s="122">
        <v>0.51229999999999998</v>
      </c>
      <c r="K52" s="122">
        <v>0.36196</v>
      </c>
      <c r="L52" s="122">
        <v>0.92593000000000003</v>
      </c>
      <c r="M52" s="122">
        <v>0.88136000000000003</v>
      </c>
      <c r="N52" s="161">
        <v>0.18518999999999999</v>
      </c>
      <c r="O52" s="122">
        <v>0.56545000000000001</v>
      </c>
      <c r="P52" s="122">
        <v>0.55769000000000002</v>
      </c>
      <c r="Q52" s="122">
        <v>0.46067000000000002</v>
      </c>
      <c r="R52" s="122">
        <v>0.47272999999999998</v>
      </c>
      <c r="S52" s="122">
        <v>0.44068000000000002</v>
      </c>
      <c r="T52" s="122">
        <v>0.52</v>
      </c>
      <c r="U52" s="122">
        <v>0.59091000000000005</v>
      </c>
      <c r="V52" s="122">
        <v>0.44642999999999999</v>
      </c>
      <c r="W52" s="122">
        <v>0.29411999999999999</v>
      </c>
      <c r="X52" s="122">
        <v>0.29630000000000001</v>
      </c>
      <c r="Y52" s="122">
        <v>0.56000000000000005</v>
      </c>
      <c r="Z52" s="122">
        <v>0.66666999999999998</v>
      </c>
      <c r="AA52" s="122">
        <v>0.5</v>
      </c>
      <c r="AB52" s="122">
        <v>0.32257999999999998</v>
      </c>
      <c r="AC52" s="122">
        <v>0.63332999999999995</v>
      </c>
      <c r="AD52" s="122">
        <v>0.6129</v>
      </c>
      <c r="AE52" s="122">
        <v>0.2</v>
      </c>
      <c r="AF52" s="122">
        <v>0.36667</v>
      </c>
      <c r="AG52" s="122">
        <v>0.89654999999999996</v>
      </c>
      <c r="AH52" s="122">
        <v>0.86667000000000005</v>
      </c>
      <c r="AI52" s="122">
        <v>0.48276000000000002</v>
      </c>
      <c r="AJ52" s="122">
        <v>0.89654999999999996</v>
      </c>
      <c r="AK52" s="122">
        <v>0.28000000000000003</v>
      </c>
      <c r="AL52" s="122">
        <v>0.68</v>
      </c>
      <c r="AM52" s="122">
        <v>0.25</v>
      </c>
      <c r="AN52" s="122">
        <v>0.59091000000000005</v>
      </c>
      <c r="AO52" s="122">
        <v>0.46666999999999997</v>
      </c>
      <c r="AP52" s="122">
        <v>0.46428999999999998</v>
      </c>
      <c r="AQ52" s="122">
        <v>0.28000000000000003</v>
      </c>
      <c r="AR52" s="122">
        <v>0.96</v>
      </c>
      <c r="AS52" s="122">
        <v>0.29411999999999999</v>
      </c>
      <c r="AT52" s="122">
        <v>0.36</v>
      </c>
      <c r="AU52" s="122">
        <v>0.10345</v>
      </c>
      <c r="AV52" s="122">
        <v>0.42308000000000001</v>
      </c>
      <c r="AW52"/>
      <c r="AX52"/>
    </row>
    <row r="53" spans="1:50" s="49" customFormat="1" x14ac:dyDescent="0.3">
      <c r="A53" s="119"/>
      <c r="B53" s="49" t="s">
        <v>1451</v>
      </c>
      <c r="D53" s="49" t="s">
        <v>1452</v>
      </c>
      <c r="G53" s="122">
        <v>0.23382000000000003</v>
      </c>
      <c r="H53" s="161">
        <v>0.15789</v>
      </c>
      <c r="I53" s="122">
        <v>8.1629999999999994E-2</v>
      </c>
      <c r="J53" s="122">
        <v>0.27049000000000001</v>
      </c>
      <c r="K53" s="122">
        <v>0.36196</v>
      </c>
      <c r="L53" s="122">
        <v>1.8519999999999998E-2</v>
      </c>
      <c r="M53" s="122">
        <v>0</v>
      </c>
      <c r="N53" s="161">
        <v>0.37036999999999998</v>
      </c>
      <c r="O53" s="122">
        <v>0.17801</v>
      </c>
      <c r="P53" s="122">
        <v>0.25</v>
      </c>
      <c r="Q53" s="122">
        <v>0.23033999999999999</v>
      </c>
      <c r="R53" s="122">
        <v>0.21818000000000001</v>
      </c>
      <c r="S53" s="122">
        <v>0.13558999999999999</v>
      </c>
      <c r="T53" s="122">
        <v>0.36</v>
      </c>
      <c r="U53" s="122">
        <v>0.31818000000000002</v>
      </c>
      <c r="V53" s="122">
        <v>0.41071000000000002</v>
      </c>
      <c r="W53" s="122">
        <v>0.17646999999999999</v>
      </c>
      <c r="X53" s="122">
        <v>0.14815</v>
      </c>
      <c r="Y53" s="122">
        <v>0</v>
      </c>
      <c r="Z53" s="122">
        <v>0.16667000000000001</v>
      </c>
      <c r="AA53" s="122">
        <v>0.36667</v>
      </c>
      <c r="AB53" s="122">
        <v>0.25806000000000001</v>
      </c>
      <c r="AC53" s="122">
        <v>0.26667000000000002</v>
      </c>
      <c r="AD53" s="122">
        <v>0.16128999999999999</v>
      </c>
      <c r="AE53" s="122">
        <v>0.16667000000000001</v>
      </c>
      <c r="AF53" s="122">
        <v>0.53332999999999997</v>
      </c>
      <c r="AG53" s="122">
        <v>3.4479999999999997E-2</v>
      </c>
      <c r="AH53" s="122">
        <v>0</v>
      </c>
      <c r="AI53" s="122">
        <v>0.34483000000000003</v>
      </c>
      <c r="AJ53" s="122">
        <v>0</v>
      </c>
      <c r="AK53" s="122">
        <v>0.16</v>
      </c>
      <c r="AL53" s="122">
        <v>0.16</v>
      </c>
      <c r="AM53" s="122">
        <v>0.10714</v>
      </c>
      <c r="AN53" s="122">
        <v>0.31818000000000002</v>
      </c>
      <c r="AO53" s="122">
        <v>0.36667</v>
      </c>
      <c r="AP53" s="122">
        <v>0.32142999999999999</v>
      </c>
      <c r="AQ53" s="122">
        <v>0.36</v>
      </c>
      <c r="AR53" s="122">
        <v>0</v>
      </c>
      <c r="AS53" s="122">
        <v>0.17646999999999999</v>
      </c>
      <c r="AT53" s="122">
        <v>0.56000000000000005</v>
      </c>
      <c r="AU53" s="122">
        <v>0.37930999999999998</v>
      </c>
      <c r="AV53" s="122">
        <v>0.46154000000000001</v>
      </c>
      <c r="AW53"/>
      <c r="AX53"/>
    </row>
    <row r="54" spans="1:50" s="49" customFormat="1" x14ac:dyDescent="0.3">
      <c r="A54" s="119"/>
      <c r="B54" s="49" t="s">
        <v>1453</v>
      </c>
      <c r="D54" s="49" t="s">
        <v>1454</v>
      </c>
      <c r="G54" s="122">
        <v>0.19117999999999999</v>
      </c>
      <c r="H54" s="161">
        <v>0.45613999999999999</v>
      </c>
      <c r="I54" s="122">
        <v>4.0820000000000002E-2</v>
      </c>
      <c r="J54" s="122">
        <v>0.14754</v>
      </c>
      <c r="K54" s="122">
        <v>0.1411</v>
      </c>
      <c r="L54" s="122">
        <v>5.5559999999999998E-2</v>
      </c>
      <c r="M54" s="122">
        <v>0.10169</v>
      </c>
      <c r="N54" s="161">
        <v>0.62963000000000002</v>
      </c>
      <c r="O54" s="122">
        <v>0.19894999999999999</v>
      </c>
      <c r="P54" s="122">
        <v>0.11538</v>
      </c>
      <c r="Q54" s="122">
        <v>0.26966000000000001</v>
      </c>
      <c r="R54" s="122">
        <v>0.14545</v>
      </c>
      <c r="S54" s="122">
        <v>0.28814000000000001</v>
      </c>
      <c r="T54" s="122">
        <v>0.08</v>
      </c>
      <c r="U54" s="122">
        <v>4.5449999999999997E-2</v>
      </c>
      <c r="V54" s="122">
        <v>8.9289999999999994E-2</v>
      </c>
      <c r="W54" s="122">
        <v>0.17646999999999999</v>
      </c>
      <c r="X54" s="122">
        <v>0.48148000000000002</v>
      </c>
      <c r="Y54" s="122">
        <v>0.04</v>
      </c>
      <c r="Z54" s="122">
        <v>4.1669999999999999E-2</v>
      </c>
      <c r="AA54" s="122">
        <v>0.1</v>
      </c>
      <c r="AB54" s="122">
        <v>0.29032000000000002</v>
      </c>
      <c r="AC54" s="122">
        <v>3.3329999999999999E-2</v>
      </c>
      <c r="AD54" s="122">
        <v>0.16128999999999999</v>
      </c>
      <c r="AE54" s="122">
        <v>0.43332999999999999</v>
      </c>
      <c r="AF54" s="122">
        <v>6.6669999999999993E-2</v>
      </c>
      <c r="AG54" s="122">
        <v>6.8970000000000004E-2</v>
      </c>
      <c r="AH54" s="122">
        <v>0.1</v>
      </c>
      <c r="AI54" s="122">
        <v>6.8970000000000004E-2</v>
      </c>
      <c r="AJ54" s="122">
        <v>0.10345</v>
      </c>
      <c r="AK54" s="122">
        <v>0.28000000000000003</v>
      </c>
      <c r="AL54" s="122">
        <v>0.16</v>
      </c>
      <c r="AM54" s="122">
        <v>0.42857000000000001</v>
      </c>
      <c r="AN54" s="122">
        <v>4.5449999999999997E-2</v>
      </c>
      <c r="AO54" s="122">
        <v>0.16667000000000001</v>
      </c>
      <c r="AP54" s="122">
        <v>0.17857000000000001</v>
      </c>
      <c r="AQ54" s="122">
        <v>0.6</v>
      </c>
      <c r="AR54" s="122">
        <v>0.04</v>
      </c>
      <c r="AS54" s="122">
        <v>0.17646999999999999</v>
      </c>
      <c r="AT54" s="122">
        <v>0</v>
      </c>
      <c r="AU54" s="122">
        <v>0.65517000000000003</v>
      </c>
      <c r="AV54" s="122">
        <v>0</v>
      </c>
      <c r="AW54"/>
      <c r="AX54"/>
    </row>
    <row r="55" spans="1:50" s="49" customFormat="1" x14ac:dyDescent="0.3">
      <c r="A55" s="119"/>
      <c r="B55" s="49" t="s">
        <v>1455</v>
      </c>
      <c r="D55" s="49" t="s">
        <v>1456</v>
      </c>
      <c r="G55" s="122">
        <v>0.17353000000000002</v>
      </c>
      <c r="H55" s="161">
        <v>0.47367999999999999</v>
      </c>
      <c r="I55" s="122">
        <v>0.28571000000000002</v>
      </c>
      <c r="J55" s="122">
        <v>0.11065999999999999</v>
      </c>
      <c r="K55" s="122">
        <v>0.1411</v>
      </c>
      <c r="L55" s="122">
        <v>3.7039999999999997E-2</v>
      </c>
      <c r="M55" s="122">
        <v>0.11864</v>
      </c>
      <c r="N55" s="161">
        <v>0.33333000000000002</v>
      </c>
      <c r="O55" s="122">
        <v>0.21465999999999999</v>
      </c>
      <c r="P55" s="122">
        <v>9.6149999999999999E-2</v>
      </c>
      <c r="Q55" s="122">
        <v>0.26404</v>
      </c>
      <c r="R55" s="122">
        <v>9.0910000000000005E-2</v>
      </c>
      <c r="S55" s="122">
        <v>0.16949</v>
      </c>
      <c r="T55" s="122">
        <v>0.1</v>
      </c>
      <c r="U55" s="122">
        <v>0</v>
      </c>
      <c r="V55" s="122">
        <v>7.1429999999999993E-2</v>
      </c>
      <c r="W55" s="122">
        <v>5.8819999999999997E-2</v>
      </c>
      <c r="X55" s="122">
        <v>0.37036999999999998</v>
      </c>
      <c r="Y55" s="122">
        <v>0.4</v>
      </c>
      <c r="Z55" s="122">
        <v>0.16667000000000001</v>
      </c>
      <c r="AA55" s="122">
        <v>0.16667000000000001</v>
      </c>
      <c r="AB55" s="122">
        <v>0.32257999999999998</v>
      </c>
      <c r="AC55" s="122">
        <v>0.1</v>
      </c>
      <c r="AD55" s="122">
        <v>0.12903000000000001</v>
      </c>
      <c r="AE55" s="122">
        <v>0.56667000000000001</v>
      </c>
      <c r="AF55" s="122">
        <v>0.2</v>
      </c>
      <c r="AG55" s="122">
        <v>6.8970000000000004E-2</v>
      </c>
      <c r="AH55" s="122">
        <v>0.13333</v>
      </c>
      <c r="AI55" s="122">
        <v>0.10345</v>
      </c>
      <c r="AJ55" s="122">
        <v>0.10345</v>
      </c>
      <c r="AK55" s="122">
        <v>0.08</v>
      </c>
      <c r="AL55" s="122">
        <v>0.08</v>
      </c>
      <c r="AM55" s="122">
        <v>0.21429000000000001</v>
      </c>
      <c r="AN55" s="122">
        <v>0</v>
      </c>
      <c r="AO55" s="122">
        <v>3.3329999999999999E-2</v>
      </c>
      <c r="AP55" s="122">
        <v>3.5709999999999999E-2</v>
      </c>
      <c r="AQ55" s="122">
        <v>0.36</v>
      </c>
      <c r="AR55" s="122">
        <v>0</v>
      </c>
      <c r="AS55" s="122">
        <v>5.8819999999999997E-2</v>
      </c>
      <c r="AT55" s="122">
        <v>0.12</v>
      </c>
      <c r="AU55" s="122">
        <v>0.31034</v>
      </c>
      <c r="AV55" s="122">
        <v>0.11538</v>
      </c>
      <c r="AW55"/>
      <c r="AX55"/>
    </row>
    <row r="56" spans="1:50" s="49" customFormat="1" x14ac:dyDescent="0.3">
      <c r="A56" s="119"/>
      <c r="B56" s="49" t="s">
        <v>1457</v>
      </c>
      <c r="D56" s="49" t="s">
        <v>1458</v>
      </c>
      <c r="G56" s="122">
        <v>0.17059000000000002</v>
      </c>
      <c r="H56" s="161">
        <v>0.50876999999999994</v>
      </c>
      <c r="I56" s="122">
        <v>4.0820000000000002E-2</v>
      </c>
      <c r="J56" s="122">
        <v>0.10246</v>
      </c>
      <c r="K56" s="122">
        <v>0.15337000000000001</v>
      </c>
      <c r="L56" s="122">
        <v>3.7039999999999997E-2</v>
      </c>
      <c r="M56" s="122">
        <v>5.0849999999999999E-2</v>
      </c>
      <c r="N56" s="161">
        <v>0.55556000000000005</v>
      </c>
      <c r="O56" s="122">
        <v>0.16753999999999999</v>
      </c>
      <c r="P56" s="122">
        <v>0.11538</v>
      </c>
      <c r="Q56" s="122">
        <v>0.28089999999999998</v>
      </c>
      <c r="R56" s="122">
        <v>0.21818000000000001</v>
      </c>
      <c r="S56" s="122">
        <v>0.16949</v>
      </c>
      <c r="T56" s="122">
        <v>0.02</v>
      </c>
      <c r="U56" s="122">
        <v>0.13636000000000001</v>
      </c>
      <c r="V56" s="122">
        <v>0</v>
      </c>
      <c r="W56" s="122">
        <v>0.11765</v>
      </c>
      <c r="X56" s="122">
        <v>0.44444</v>
      </c>
      <c r="Y56" s="122">
        <v>0.04</v>
      </c>
      <c r="Z56" s="122">
        <v>4.1669999999999999E-2</v>
      </c>
      <c r="AA56" s="122">
        <v>3.3329999999999999E-2</v>
      </c>
      <c r="AB56" s="122">
        <v>0.3871</v>
      </c>
      <c r="AC56" s="122">
        <v>3.3329999999999999E-2</v>
      </c>
      <c r="AD56" s="122">
        <v>0</v>
      </c>
      <c r="AE56" s="122">
        <v>0.56667000000000001</v>
      </c>
      <c r="AF56" s="122">
        <v>6.6669999999999993E-2</v>
      </c>
      <c r="AG56" s="122">
        <v>3.4479999999999997E-2</v>
      </c>
      <c r="AH56" s="122">
        <v>6.6669999999999993E-2</v>
      </c>
      <c r="AI56" s="122">
        <v>6.8970000000000004E-2</v>
      </c>
      <c r="AJ56" s="122">
        <v>3.4479999999999997E-2</v>
      </c>
      <c r="AK56" s="122">
        <v>0.44</v>
      </c>
      <c r="AL56" s="122">
        <v>0.04</v>
      </c>
      <c r="AM56" s="122">
        <v>0.35714000000000001</v>
      </c>
      <c r="AN56" s="122">
        <v>0.13636000000000001</v>
      </c>
      <c r="AO56" s="122">
        <v>0</v>
      </c>
      <c r="AP56" s="122">
        <v>0.17857000000000001</v>
      </c>
      <c r="AQ56" s="122">
        <v>0.52</v>
      </c>
      <c r="AR56" s="122">
        <v>0.04</v>
      </c>
      <c r="AS56" s="122">
        <v>0.11765</v>
      </c>
      <c r="AT56" s="122">
        <v>0</v>
      </c>
      <c r="AU56" s="122">
        <v>0.58621000000000001</v>
      </c>
      <c r="AV56" s="122">
        <v>0</v>
      </c>
      <c r="AW56"/>
      <c r="AX56"/>
    </row>
    <row r="57" spans="1:50" s="49" customFormat="1" x14ac:dyDescent="0.3">
      <c r="A57" s="119"/>
      <c r="B57" s="49" t="s">
        <v>1459</v>
      </c>
      <c r="D57" s="49" t="s">
        <v>1460</v>
      </c>
      <c r="G57" s="122">
        <v>0.10587999999999999</v>
      </c>
      <c r="H57" s="161">
        <v>0.26316000000000001</v>
      </c>
      <c r="I57" s="122">
        <v>0.10204000000000001</v>
      </c>
      <c r="J57" s="122">
        <v>7.7869999999999995E-2</v>
      </c>
      <c r="K57" s="122">
        <v>0.15951000000000001</v>
      </c>
      <c r="L57" s="122">
        <v>0</v>
      </c>
      <c r="M57" s="122">
        <v>3.39E-2</v>
      </c>
      <c r="N57" s="161">
        <v>9.2590000000000006E-2</v>
      </c>
      <c r="O57" s="122">
        <v>6.2829999999999997E-2</v>
      </c>
      <c r="P57" s="122">
        <v>1.9230000000000001E-2</v>
      </c>
      <c r="Q57" s="122">
        <v>0.16854</v>
      </c>
      <c r="R57" s="122">
        <v>0.21818000000000001</v>
      </c>
      <c r="S57" s="122">
        <v>0.15254000000000001</v>
      </c>
      <c r="T57" s="122">
        <v>0.04</v>
      </c>
      <c r="U57" s="122">
        <v>4.5449999999999997E-2</v>
      </c>
      <c r="V57" s="122">
        <v>8.9289999999999994E-2</v>
      </c>
      <c r="W57" s="122">
        <v>0</v>
      </c>
      <c r="X57" s="122">
        <v>7.4069999999999997E-2</v>
      </c>
      <c r="Y57" s="122">
        <v>0.2</v>
      </c>
      <c r="Z57" s="122">
        <v>0</v>
      </c>
      <c r="AA57" s="122">
        <v>0.1</v>
      </c>
      <c r="AB57" s="122">
        <v>0.29032000000000002</v>
      </c>
      <c r="AC57" s="122">
        <v>6.6669999999999993E-2</v>
      </c>
      <c r="AD57" s="122">
        <v>6.4519999999999994E-2</v>
      </c>
      <c r="AE57" s="122">
        <v>0.43332999999999999</v>
      </c>
      <c r="AF57" s="122">
        <v>6.6669999999999993E-2</v>
      </c>
      <c r="AG57" s="122">
        <v>0</v>
      </c>
      <c r="AH57" s="122">
        <v>3.3329999999999999E-2</v>
      </c>
      <c r="AI57" s="122">
        <v>3.4479999999999997E-2</v>
      </c>
      <c r="AJ57" s="122">
        <v>3.4479999999999997E-2</v>
      </c>
      <c r="AK57" s="122">
        <v>0.4</v>
      </c>
      <c r="AL57" s="122">
        <v>0.04</v>
      </c>
      <c r="AM57" s="122">
        <v>0.25</v>
      </c>
      <c r="AN57" s="122">
        <v>4.5449999999999997E-2</v>
      </c>
      <c r="AO57" s="122">
        <v>0</v>
      </c>
      <c r="AP57" s="122">
        <v>3.5709999999999999E-2</v>
      </c>
      <c r="AQ57" s="122">
        <v>0</v>
      </c>
      <c r="AR57" s="122">
        <v>0</v>
      </c>
      <c r="AS57" s="122">
        <v>0</v>
      </c>
      <c r="AT57" s="122">
        <v>0.04</v>
      </c>
      <c r="AU57" s="122">
        <v>0.17241000000000001</v>
      </c>
      <c r="AV57" s="122">
        <v>0.19231000000000001</v>
      </c>
      <c r="AW57"/>
      <c r="AX57"/>
    </row>
    <row r="58" spans="1:50" s="49" customFormat="1" x14ac:dyDescent="0.3">
      <c r="A58" s="119"/>
      <c r="B58" s="49" t="s">
        <v>1461</v>
      </c>
      <c r="D58" s="49" t="s">
        <v>1462</v>
      </c>
      <c r="G58" s="122">
        <v>2.206E-2</v>
      </c>
      <c r="H58" s="161">
        <v>0.10526000000000001</v>
      </c>
      <c r="I58" s="122">
        <v>6.1219999999999997E-2</v>
      </c>
      <c r="J58" s="122">
        <v>1.23E-2</v>
      </c>
      <c r="K58" s="122">
        <v>1.227E-2</v>
      </c>
      <c r="L58" s="122">
        <v>0</v>
      </c>
      <c r="M58" s="122">
        <v>1.695E-2</v>
      </c>
      <c r="N58" s="161">
        <v>0</v>
      </c>
      <c r="O58" s="122">
        <v>1.5709999999999998E-2</v>
      </c>
      <c r="P58" s="122">
        <v>1.9230000000000001E-2</v>
      </c>
      <c r="Q58" s="122">
        <v>5.6180000000000001E-2</v>
      </c>
      <c r="R58" s="122">
        <v>0</v>
      </c>
      <c r="S58" s="122">
        <v>1.695E-2</v>
      </c>
      <c r="T58" s="122">
        <v>0</v>
      </c>
      <c r="U58" s="122">
        <v>0</v>
      </c>
      <c r="V58" s="122">
        <v>0</v>
      </c>
      <c r="W58" s="122">
        <v>0</v>
      </c>
      <c r="X58" s="122">
        <v>3.7039999999999997E-2</v>
      </c>
      <c r="Y58" s="122">
        <v>0.08</v>
      </c>
      <c r="Z58" s="122">
        <v>4.1669999999999999E-2</v>
      </c>
      <c r="AA58" s="122">
        <v>0</v>
      </c>
      <c r="AB58" s="122">
        <v>9.6769999999999995E-2</v>
      </c>
      <c r="AC58" s="122">
        <v>0</v>
      </c>
      <c r="AD58" s="122">
        <v>0</v>
      </c>
      <c r="AE58" s="122">
        <v>0.16667000000000001</v>
      </c>
      <c r="AF58" s="122">
        <v>3.3329999999999999E-2</v>
      </c>
      <c r="AG58" s="122">
        <v>0</v>
      </c>
      <c r="AH58" s="122">
        <v>0</v>
      </c>
      <c r="AI58" s="122">
        <v>0</v>
      </c>
      <c r="AJ58" s="122">
        <v>3.4479999999999997E-2</v>
      </c>
      <c r="AK58" s="122">
        <v>0</v>
      </c>
      <c r="AL58" s="122">
        <v>0</v>
      </c>
      <c r="AM58" s="122">
        <v>3.5709999999999999E-2</v>
      </c>
      <c r="AN58" s="122">
        <v>0</v>
      </c>
      <c r="AO58" s="122">
        <v>0</v>
      </c>
      <c r="AP58" s="122">
        <v>0</v>
      </c>
      <c r="AQ58" s="122">
        <v>0</v>
      </c>
      <c r="AR58" s="122">
        <v>0</v>
      </c>
      <c r="AS58" s="122">
        <v>0</v>
      </c>
      <c r="AT58" s="122">
        <v>0</v>
      </c>
      <c r="AU58" s="122">
        <v>0</v>
      </c>
      <c r="AV58" s="122">
        <v>0</v>
      </c>
      <c r="AW58"/>
      <c r="AX58"/>
    </row>
    <row r="59" spans="1:50" s="49" customFormat="1" x14ac:dyDescent="0.3">
      <c r="A59" s="119"/>
      <c r="B59" s="49" t="s">
        <v>1463</v>
      </c>
      <c r="D59" s="49" t="s">
        <v>1464</v>
      </c>
      <c r="G59" s="122">
        <v>1.7649999999999999E-2</v>
      </c>
      <c r="H59" s="161">
        <v>0.12281</v>
      </c>
      <c r="I59" s="122">
        <v>0</v>
      </c>
      <c r="J59" s="122">
        <v>1.6389999999999998E-2</v>
      </c>
      <c r="K59" s="122">
        <v>6.13E-3</v>
      </c>
      <c r="L59" s="122">
        <v>0</v>
      </c>
      <c r="M59" s="122">
        <v>0</v>
      </c>
      <c r="N59" s="161">
        <v>0</v>
      </c>
      <c r="O59" s="122">
        <v>5.2399999999999999E-3</v>
      </c>
      <c r="P59" s="122">
        <v>0</v>
      </c>
      <c r="Q59" s="122">
        <v>4.4940000000000001E-2</v>
      </c>
      <c r="R59" s="122">
        <v>1.8180000000000002E-2</v>
      </c>
      <c r="S59" s="122">
        <v>1.695E-2</v>
      </c>
      <c r="T59" s="122">
        <v>0.02</v>
      </c>
      <c r="U59" s="122">
        <v>0</v>
      </c>
      <c r="V59" s="122">
        <v>0</v>
      </c>
      <c r="W59" s="122">
        <v>0</v>
      </c>
      <c r="X59" s="122">
        <v>3.7039999999999997E-2</v>
      </c>
      <c r="Y59" s="122">
        <v>0</v>
      </c>
      <c r="Z59" s="122">
        <v>0</v>
      </c>
      <c r="AA59" s="122">
        <v>0</v>
      </c>
      <c r="AB59" s="122">
        <v>6.4519999999999994E-2</v>
      </c>
      <c r="AC59" s="122">
        <v>0</v>
      </c>
      <c r="AD59" s="122">
        <v>3.2259999999999997E-2</v>
      </c>
      <c r="AE59" s="122">
        <v>0.2</v>
      </c>
      <c r="AF59" s="122">
        <v>0</v>
      </c>
      <c r="AG59" s="122">
        <v>0</v>
      </c>
      <c r="AH59" s="122">
        <v>0</v>
      </c>
      <c r="AI59" s="122">
        <v>0</v>
      </c>
      <c r="AJ59" s="122">
        <v>0</v>
      </c>
      <c r="AK59" s="122">
        <v>0.04</v>
      </c>
      <c r="AL59" s="122">
        <v>0.04</v>
      </c>
      <c r="AM59" s="122">
        <v>0</v>
      </c>
      <c r="AN59" s="122">
        <v>0</v>
      </c>
      <c r="AO59" s="122">
        <v>0</v>
      </c>
      <c r="AP59" s="122">
        <v>0</v>
      </c>
      <c r="AQ59" s="122">
        <v>0</v>
      </c>
      <c r="AR59" s="122">
        <v>0</v>
      </c>
      <c r="AS59" s="122">
        <v>0</v>
      </c>
      <c r="AT59" s="122">
        <v>0</v>
      </c>
      <c r="AU59" s="122">
        <v>0</v>
      </c>
      <c r="AV59" s="122">
        <v>0</v>
      </c>
      <c r="AW59"/>
      <c r="AX59"/>
    </row>
    <row r="60" spans="1:50" s="49" customFormat="1" x14ac:dyDescent="0.3">
      <c r="A60" s="119"/>
      <c r="B60" s="49" t="s">
        <v>1465</v>
      </c>
      <c r="D60" s="49" t="s">
        <v>1466</v>
      </c>
      <c r="G60" s="122">
        <v>1.4710000000000001E-2</v>
      </c>
      <c r="H60" s="161">
        <v>1.754E-2</v>
      </c>
      <c r="I60" s="122">
        <v>0</v>
      </c>
      <c r="J60" s="122">
        <v>2.4590000000000001E-2</v>
      </c>
      <c r="K60" s="122">
        <v>1.227E-2</v>
      </c>
      <c r="L60" s="122">
        <v>0</v>
      </c>
      <c r="M60" s="122">
        <v>0</v>
      </c>
      <c r="N60" s="161">
        <v>1.8519999999999998E-2</v>
      </c>
      <c r="O60" s="122">
        <v>1.047E-2</v>
      </c>
      <c r="P60" s="122">
        <v>0</v>
      </c>
      <c r="Q60" s="122">
        <v>5.62E-3</v>
      </c>
      <c r="R60" s="122">
        <v>0</v>
      </c>
      <c r="S60" s="122">
        <v>5.0849999999999999E-2</v>
      </c>
      <c r="T60" s="122">
        <v>0.04</v>
      </c>
      <c r="U60" s="122">
        <v>0</v>
      </c>
      <c r="V60" s="122">
        <v>3.5709999999999999E-2</v>
      </c>
      <c r="W60" s="122">
        <v>0</v>
      </c>
      <c r="X60" s="122">
        <v>3.7039999999999997E-2</v>
      </c>
      <c r="Y60" s="122">
        <v>0</v>
      </c>
      <c r="Z60" s="122">
        <v>0</v>
      </c>
      <c r="AA60" s="122">
        <v>0</v>
      </c>
      <c r="AB60" s="122">
        <v>0</v>
      </c>
      <c r="AC60" s="122">
        <v>0</v>
      </c>
      <c r="AD60" s="122">
        <v>6.4519999999999994E-2</v>
      </c>
      <c r="AE60" s="122">
        <v>0</v>
      </c>
      <c r="AF60" s="122">
        <v>3.3329999999999999E-2</v>
      </c>
      <c r="AG60" s="122">
        <v>0</v>
      </c>
      <c r="AH60" s="122">
        <v>0</v>
      </c>
      <c r="AI60" s="122">
        <v>0</v>
      </c>
      <c r="AJ60" s="122">
        <v>0</v>
      </c>
      <c r="AK60" s="122">
        <v>0</v>
      </c>
      <c r="AL60" s="122">
        <v>0.08</v>
      </c>
      <c r="AM60" s="122">
        <v>3.5709999999999999E-2</v>
      </c>
      <c r="AN60" s="122">
        <v>0</v>
      </c>
      <c r="AO60" s="122">
        <v>6.6669999999999993E-2</v>
      </c>
      <c r="AP60" s="122">
        <v>0</v>
      </c>
      <c r="AQ60" s="122">
        <v>0.04</v>
      </c>
      <c r="AR60" s="122">
        <v>0</v>
      </c>
      <c r="AS60" s="122">
        <v>0</v>
      </c>
      <c r="AT60" s="122">
        <v>0</v>
      </c>
      <c r="AU60" s="122">
        <v>0</v>
      </c>
      <c r="AV60" s="122">
        <v>0</v>
      </c>
      <c r="AW60"/>
      <c r="AX60"/>
    </row>
    <row r="61" spans="1:50" s="49" customFormat="1" x14ac:dyDescent="0.3">
      <c r="A61" s="119"/>
      <c r="B61" s="49" t="s">
        <v>1467</v>
      </c>
      <c r="D61" s="49" t="s">
        <v>1468</v>
      </c>
      <c r="G61" s="122">
        <v>1.4710000000000001E-2</v>
      </c>
      <c r="H61" s="161">
        <v>5.2630000000000003E-2</v>
      </c>
      <c r="I61" s="122">
        <v>2.0410000000000001E-2</v>
      </c>
      <c r="J61" s="122">
        <v>1.23E-2</v>
      </c>
      <c r="K61" s="122">
        <v>1.84E-2</v>
      </c>
      <c r="L61" s="122">
        <v>0</v>
      </c>
      <c r="M61" s="122">
        <v>0</v>
      </c>
      <c r="N61" s="161">
        <v>0</v>
      </c>
      <c r="O61" s="122">
        <v>2.094E-2</v>
      </c>
      <c r="P61" s="122">
        <v>0</v>
      </c>
      <c r="Q61" s="122">
        <v>2.809E-2</v>
      </c>
      <c r="R61" s="122">
        <v>0</v>
      </c>
      <c r="S61" s="122">
        <v>1.695E-2</v>
      </c>
      <c r="T61" s="122">
        <v>0</v>
      </c>
      <c r="U61" s="122">
        <v>0</v>
      </c>
      <c r="V61" s="122">
        <v>0</v>
      </c>
      <c r="W61" s="122">
        <v>0</v>
      </c>
      <c r="X61" s="122">
        <v>3.7039999999999997E-2</v>
      </c>
      <c r="Y61" s="122">
        <v>0.04</v>
      </c>
      <c r="Z61" s="122">
        <v>0</v>
      </c>
      <c r="AA61" s="122">
        <v>0</v>
      </c>
      <c r="AB61" s="122">
        <v>9.6769999999999995E-2</v>
      </c>
      <c r="AC61" s="122">
        <v>0</v>
      </c>
      <c r="AD61" s="122">
        <v>0</v>
      </c>
      <c r="AE61" s="122">
        <v>6.6669999999999993E-2</v>
      </c>
      <c r="AF61" s="122">
        <v>0</v>
      </c>
      <c r="AG61" s="122">
        <v>0</v>
      </c>
      <c r="AH61" s="122">
        <v>0</v>
      </c>
      <c r="AI61" s="122">
        <v>6.8970000000000004E-2</v>
      </c>
      <c r="AJ61" s="122">
        <v>0</v>
      </c>
      <c r="AK61" s="122">
        <v>0</v>
      </c>
      <c r="AL61" s="122">
        <v>0</v>
      </c>
      <c r="AM61" s="122">
        <v>3.5709999999999999E-2</v>
      </c>
      <c r="AN61" s="122">
        <v>0</v>
      </c>
      <c r="AO61" s="122">
        <v>0</v>
      </c>
      <c r="AP61" s="122">
        <v>0</v>
      </c>
      <c r="AQ61" s="122">
        <v>0</v>
      </c>
      <c r="AR61" s="122">
        <v>0</v>
      </c>
      <c r="AS61" s="122">
        <v>0</v>
      </c>
      <c r="AT61" s="122">
        <v>0</v>
      </c>
      <c r="AU61" s="122">
        <v>0</v>
      </c>
      <c r="AV61" s="122">
        <v>0</v>
      </c>
      <c r="AW61"/>
      <c r="AX61"/>
    </row>
    <row r="62" spans="1:50" s="49" customFormat="1" x14ac:dyDescent="0.3">
      <c r="A62" s="119"/>
      <c r="B62" s="49" t="s">
        <v>191</v>
      </c>
      <c r="D62" s="49" t="s">
        <v>192</v>
      </c>
      <c r="G62" s="122">
        <v>1.324E-2</v>
      </c>
      <c r="H62" s="161">
        <v>3.5090000000000003E-2</v>
      </c>
      <c r="I62" s="122">
        <v>0</v>
      </c>
      <c r="J62" s="122">
        <v>2.0490000000000001E-2</v>
      </c>
      <c r="K62" s="122">
        <v>0</v>
      </c>
      <c r="L62" s="122">
        <v>0</v>
      </c>
      <c r="M62" s="122">
        <v>0</v>
      </c>
      <c r="N62" s="161">
        <v>3.7039999999999997E-2</v>
      </c>
      <c r="O62" s="122">
        <v>1.047E-2</v>
      </c>
      <c r="P62" s="122">
        <v>0</v>
      </c>
      <c r="Q62" s="122">
        <v>1.124E-2</v>
      </c>
      <c r="R62" s="122">
        <v>0</v>
      </c>
      <c r="S62" s="122">
        <v>0</v>
      </c>
      <c r="T62" s="122">
        <v>0</v>
      </c>
      <c r="U62" s="122">
        <v>0</v>
      </c>
      <c r="V62" s="122">
        <v>0</v>
      </c>
      <c r="W62" s="122">
        <v>0.29411999999999999</v>
      </c>
      <c r="X62" s="122">
        <v>7.4069999999999997E-2</v>
      </c>
      <c r="Y62" s="122">
        <v>0</v>
      </c>
      <c r="Z62" s="122">
        <v>0</v>
      </c>
      <c r="AA62" s="122">
        <v>0</v>
      </c>
      <c r="AB62" s="122">
        <v>0</v>
      </c>
      <c r="AC62" s="122">
        <v>0</v>
      </c>
      <c r="AD62" s="122">
        <v>0</v>
      </c>
      <c r="AE62" s="122">
        <v>0</v>
      </c>
      <c r="AF62" s="122">
        <v>0</v>
      </c>
      <c r="AG62" s="122">
        <v>0</v>
      </c>
      <c r="AH62" s="122">
        <v>0</v>
      </c>
      <c r="AI62" s="122">
        <v>0</v>
      </c>
      <c r="AJ62" s="122">
        <v>0</v>
      </c>
      <c r="AK62" s="122">
        <v>0</v>
      </c>
      <c r="AL62" s="122">
        <v>0</v>
      </c>
      <c r="AM62" s="122">
        <v>0</v>
      </c>
      <c r="AN62" s="122">
        <v>0</v>
      </c>
      <c r="AO62" s="122">
        <v>0</v>
      </c>
      <c r="AP62" s="122">
        <v>0</v>
      </c>
      <c r="AQ62" s="122">
        <v>0</v>
      </c>
      <c r="AR62" s="122">
        <v>0</v>
      </c>
      <c r="AS62" s="122">
        <v>0.29411999999999999</v>
      </c>
      <c r="AT62" s="122">
        <v>0</v>
      </c>
      <c r="AU62" s="122">
        <v>6.8970000000000004E-2</v>
      </c>
      <c r="AV62" s="122">
        <v>0</v>
      </c>
      <c r="AW62"/>
      <c r="AX62"/>
    </row>
    <row r="63" spans="1:50" s="49" customFormat="1" x14ac:dyDescent="0.3">
      <c r="A63" s="119"/>
      <c r="B63" s="49" t="s">
        <v>246</v>
      </c>
      <c r="D63" s="49" t="s">
        <v>247</v>
      </c>
      <c r="G63" s="122">
        <v>8.8199999999999997E-3</v>
      </c>
      <c r="H63" s="161">
        <v>0</v>
      </c>
      <c r="I63" s="122">
        <v>0</v>
      </c>
      <c r="J63" s="122">
        <v>1.23E-2</v>
      </c>
      <c r="K63" s="122">
        <v>1.227E-2</v>
      </c>
      <c r="L63" s="122">
        <v>0</v>
      </c>
      <c r="M63" s="122">
        <v>0</v>
      </c>
      <c r="N63" s="161">
        <v>1.8519999999999998E-2</v>
      </c>
      <c r="O63" s="122">
        <v>5.2399999999999999E-3</v>
      </c>
      <c r="P63" s="122">
        <v>1.9230000000000001E-2</v>
      </c>
      <c r="Q63" s="122">
        <v>0</v>
      </c>
      <c r="R63" s="122">
        <v>1.8180000000000002E-2</v>
      </c>
      <c r="S63" s="122">
        <v>0</v>
      </c>
      <c r="T63" s="122">
        <v>0.02</v>
      </c>
      <c r="U63" s="122">
        <v>4.5449999999999997E-2</v>
      </c>
      <c r="V63" s="122">
        <v>0</v>
      </c>
      <c r="W63" s="122">
        <v>5.8819999999999997E-2</v>
      </c>
      <c r="X63" s="122">
        <v>0</v>
      </c>
      <c r="Y63" s="122">
        <v>0</v>
      </c>
      <c r="Z63" s="122">
        <v>0</v>
      </c>
      <c r="AA63" s="122">
        <v>0</v>
      </c>
      <c r="AB63" s="122">
        <v>0</v>
      </c>
      <c r="AC63" s="122">
        <v>0</v>
      </c>
      <c r="AD63" s="122">
        <v>0</v>
      </c>
      <c r="AE63" s="122">
        <v>0</v>
      </c>
      <c r="AF63" s="122">
        <v>0</v>
      </c>
      <c r="AG63" s="122">
        <v>0</v>
      </c>
      <c r="AH63" s="122">
        <v>0</v>
      </c>
      <c r="AI63" s="122">
        <v>0</v>
      </c>
      <c r="AJ63" s="122">
        <v>0</v>
      </c>
      <c r="AK63" s="122">
        <v>0.04</v>
      </c>
      <c r="AL63" s="122">
        <v>0</v>
      </c>
      <c r="AM63" s="122">
        <v>0</v>
      </c>
      <c r="AN63" s="122">
        <v>4.5449999999999997E-2</v>
      </c>
      <c r="AO63" s="122">
        <v>0</v>
      </c>
      <c r="AP63" s="122">
        <v>3.5709999999999999E-2</v>
      </c>
      <c r="AQ63" s="122">
        <v>0.04</v>
      </c>
      <c r="AR63" s="122">
        <v>0</v>
      </c>
      <c r="AS63" s="122">
        <v>5.8819999999999997E-2</v>
      </c>
      <c r="AT63" s="122">
        <v>0.04</v>
      </c>
      <c r="AU63" s="122">
        <v>0</v>
      </c>
      <c r="AV63" s="122">
        <v>0</v>
      </c>
      <c r="AW63"/>
      <c r="AX63"/>
    </row>
    <row r="64" spans="1:50" s="49" customFormat="1" x14ac:dyDescent="0.3">
      <c r="A64" s="119"/>
      <c r="B64" s="49" t="s">
        <v>1469</v>
      </c>
      <c r="D64" s="49" t="s">
        <v>1470</v>
      </c>
      <c r="G64" s="122">
        <v>7.3499999999999998E-3</v>
      </c>
      <c r="H64" s="161">
        <v>0</v>
      </c>
      <c r="I64" s="122">
        <v>2.0410000000000001E-2</v>
      </c>
      <c r="J64" s="122">
        <v>4.1000000000000003E-3</v>
      </c>
      <c r="K64" s="122">
        <v>1.84E-2</v>
      </c>
      <c r="L64" s="122">
        <v>0</v>
      </c>
      <c r="M64" s="122">
        <v>0</v>
      </c>
      <c r="N64" s="161">
        <v>0</v>
      </c>
      <c r="O64" s="122">
        <v>0</v>
      </c>
      <c r="P64" s="122">
        <v>3.8460000000000001E-2</v>
      </c>
      <c r="Q64" s="122">
        <v>0</v>
      </c>
      <c r="R64" s="122">
        <v>1.8180000000000002E-2</v>
      </c>
      <c r="S64" s="122">
        <v>3.39E-2</v>
      </c>
      <c r="T64" s="122">
        <v>0</v>
      </c>
      <c r="U64" s="122">
        <v>0</v>
      </c>
      <c r="V64" s="122">
        <v>0</v>
      </c>
      <c r="W64" s="122">
        <v>0</v>
      </c>
      <c r="X64" s="122">
        <v>0</v>
      </c>
      <c r="Y64" s="122">
        <v>0</v>
      </c>
      <c r="Z64" s="122">
        <v>4.1669999999999999E-2</v>
      </c>
      <c r="AA64" s="122">
        <v>0</v>
      </c>
      <c r="AB64" s="122">
        <v>0</v>
      </c>
      <c r="AC64" s="122">
        <v>0</v>
      </c>
      <c r="AD64" s="122">
        <v>0</v>
      </c>
      <c r="AE64" s="122">
        <v>0</v>
      </c>
      <c r="AF64" s="122">
        <v>0</v>
      </c>
      <c r="AG64" s="122">
        <v>0</v>
      </c>
      <c r="AH64" s="122">
        <v>0</v>
      </c>
      <c r="AI64" s="122">
        <v>0</v>
      </c>
      <c r="AJ64" s="122">
        <v>0</v>
      </c>
      <c r="AK64" s="122">
        <v>0.04</v>
      </c>
      <c r="AL64" s="122">
        <v>0</v>
      </c>
      <c r="AM64" s="122">
        <v>7.1429999999999993E-2</v>
      </c>
      <c r="AN64" s="122">
        <v>0</v>
      </c>
      <c r="AO64" s="122">
        <v>0</v>
      </c>
      <c r="AP64" s="122">
        <v>3.5709999999999999E-2</v>
      </c>
      <c r="AQ64" s="122">
        <v>0</v>
      </c>
      <c r="AR64" s="122">
        <v>0</v>
      </c>
      <c r="AS64" s="122">
        <v>0</v>
      </c>
      <c r="AT64" s="122">
        <v>0</v>
      </c>
      <c r="AU64" s="122">
        <v>0</v>
      </c>
      <c r="AV64" s="122">
        <v>0</v>
      </c>
      <c r="AW64"/>
      <c r="AX64"/>
    </row>
    <row r="65" spans="1:50" s="49" customFormat="1" x14ac:dyDescent="0.3">
      <c r="A65" s="119"/>
      <c r="B65" s="49" t="s">
        <v>1471</v>
      </c>
      <c r="D65" s="49" t="s">
        <v>896</v>
      </c>
      <c r="G65" s="122">
        <v>2.9399999999999999E-3</v>
      </c>
      <c r="H65" s="161">
        <v>0</v>
      </c>
      <c r="I65" s="122">
        <v>2.0410000000000001E-2</v>
      </c>
      <c r="J65" s="122">
        <v>0</v>
      </c>
      <c r="K65" s="122">
        <v>0</v>
      </c>
      <c r="L65" s="122">
        <v>0</v>
      </c>
      <c r="M65" s="122">
        <v>0</v>
      </c>
      <c r="N65" s="161">
        <v>1.8519999999999998E-2</v>
      </c>
      <c r="O65" s="122">
        <v>5.2399999999999999E-3</v>
      </c>
      <c r="P65" s="122">
        <v>0</v>
      </c>
      <c r="Q65" s="122">
        <v>5.62E-3</v>
      </c>
      <c r="R65" s="122">
        <v>0</v>
      </c>
      <c r="S65" s="122">
        <v>0</v>
      </c>
      <c r="T65" s="122">
        <v>0</v>
      </c>
      <c r="U65" s="122">
        <v>0</v>
      </c>
      <c r="V65" s="122">
        <v>0</v>
      </c>
      <c r="W65" s="122">
        <v>0</v>
      </c>
      <c r="X65" s="122">
        <v>0</v>
      </c>
      <c r="Y65" s="122">
        <v>0.04</v>
      </c>
      <c r="Z65" s="122">
        <v>0</v>
      </c>
      <c r="AA65" s="122">
        <v>0</v>
      </c>
      <c r="AB65" s="122">
        <v>0</v>
      </c>
      <c r="AC65" s="122">
        <v>0</v>
      </c>
      <c r="AD65" s="122">
        <v>0</v>
      </c>
      <c r="AE65" s="122">
        <v>0</v>
      </c>
      <c r="AF65" s="122">
        <v>0</v>
      </c>
      <c r="AG65" s="122">
        <v>0</v>
      </c>
      <c r="AH65" s="122">
        <v>0</v>
      </c>
      <c r="AI65" s="122">
        <v>0</v>
      </c>
      <c r="AJ65" s="122">
        <v>0</v>
      </c>
      <c r="AK65" s="122">
        <v>0</v>
      </c>
      <c r="AL65" s="122">
        <v>0</v>
      </c>
      <c r="AM65" s="122">
        <v>0</v>
      </c>
      <c r="AN65" s="122">
        <v>0</v>
      </c>
      <c r="AO65" s="122">
        <v>0</v>
      </c>
      <c r="AP65" s="122">
        <v>0</v>
      </c>
      <c r="AQ65" s="122">
        <v>0</v>
      </c>
      <c r="AR65" s="122">
        <v>0</v>
      </c>
      <c r="AS65" s="122">
        <v>0</v>
      </c>
      <c r="AT65" s="122">
        <v>0</v>
      </c>
      <c r="AU65" s="122">
        <v>3.4479999999999997E-2</v>
      </c>
      <c r="AV65" s="122">
        <v>0</v>
      </c>
      <c r="AW65"/>
      <c r="AX65"/>
    </row>
    <row r="66" spans="1:50" s="49" customFormat="1" x14ac:dyDescent="0.3">
      <c r="A66" s="119"/>
      <c r="B66" s="49" t="s">
        <v>1472</v>
      </c>
      <c r="D66" s="49" t="s">
        <v>1473</v>
      </c>
      <c r="G66" s="122">
        <v>1.47E-3</v>
      </c>
      <c r="H66" s="161">
        <v>0</v>
      </c>
      <c r="I66" s="122">
        <v>0</v>
      </c>
      <c r="J66" s="122">
        <v>0</v>
      </c>
      <c r="K66" s="122">
        <v>0</v>
      </c>
      <c r="L66" s="122">
        <v>0</v>
      </c>
      <c r="M66" s="122">
        <v>1.695E-2</v>
      </c>
      <c r="N66" s="161">
        <v>0</v>
      </c>
      <c r="O66" s="122">
        <v>5.2399999999999999E-3</v>
      </c>
      <c r="P66" s="122">
        <v>0</v>
      </c>
      <c r="Q66" s="122">
        <v>0</v>
      </c>
      <c r="R66" s="122">
        <v>0</v>
      </c>
      <c r="S66" s="122">
        <v>0</v>
      </c>
      <c r="T66" s="122">
        <v>0</v>
      </c>
      <c r="U66" s="122">
        <v>0</v>
      </c>
      <c r="V66" s="122">
        <v>0</v>
      </c>
      <c r="W66" s="122">
        <v>0</v>
      </c>
      <c r="X66" s="122">
        <v>0</v>
      </c>
      <c r="Y66" s="122">
        <v>0</v>
      </c>
      <c r="Z66" s="122">
        <v>0</v>
      </c>
      <c r="AA66" s="122">
        <v>0</v>
      </c>
      <c r="AB66" s="122">
        <v>0</v>
      </c>
      <c r="AC66" s="122">
        <v>0</v>
      </c>
      <c r="AD66" s="122">
        <v>0</v>
      </c>
      <c r="AE66" s="122">
        <v>0</v>
      </c>
      <c r="AF66" s="122">
        <v>0</v>
      </c>
      <c r="AG66" s="122">
        <v>0</v>
      </c>
      <c r="AH66" s="122">
        <v>3.3329999999999999E-2</v>
      </c>
      <c r="AI66" s="122">
        <v>0</v>
      </c>
      <c r="AJ66" s="122">
        <v>0</v>
      </c>
      <c r="AK66" s="122">
        <v>0</v>
      </c>
      <c r="AL66" s="122">
        <v>0</v>
      </c>
      <c r="AM66" s="122">
        <v>0</v>
      </c>
      <c r="AN66" s="122">
        <v>0</v>
      </c>
      <c r="AO66" s="122">
        <v>0</v>
      </c>
      <c r="AP66" s="122">
        <v>0</v>
      </c>
      <c r="AQ66" s="122">
        <v>0</v>
      </c>
      <c r="AR66" s="122">
        <v>0</v>
      </c>
      <c r="AS66" s="122">
        <v>0</v>
      </c>
      <c r="AT66" s="122">
        <v>0</v>
      </c>
      <c r="AU66" s="122">
        <v>0</v>
      </c>
      <c r="AV66" s="122">
        <v>0</v>
      </c>
      <c r="AW66"/>
      <c r="AX66"/>
    </row>
    <row r="67" spans="1:50" s="49" customFormat="1" x14ac:dyDescent="0.3">
      <c r="A67" s="119"/>
      <c r="B67" s="49" t="s">
        <v>1474</v>
      </c>
      <c r="D67" s="49" t="s">
        <v>1475</v>
      </c>
      <c r="G67" s="122">
        <v>1.47E-3</v>
      </c>
      <c r="H67" s="161">
        <v>0</v>
      </c>
      <c r="I67" s="122">
        <v>0</v>
      </c>
      <c r="J67" s="122">
        <v>4.1000000000000003E-3</v>
      </c>
      <c r="K67" s="122">
        <v>0</v>
      </c>
      <c r="L67" s="122">
        <v>0</v>
      </c>
      <c r="M67" s="122">
        <v>0</v>
      </c>
      <c r="N67" s="161">
        <v>0</v>
      </c>
      <c r="O67" s="122">
        <v>5.2399999999999999E-3</v>
      </c>
      <c r="P67" s="122">
        <v>0</v>
      </c>
      <c r="Q67" s="122">
        <v>0</v>
      </c>
      <c r="R67" s="122">
        <v>0</v>
      </c>
      <c r="S67" s="122">
        <v>0</v>
      </c>
      <c r="T67" s="122">
        <v>0</v>
      </c>
      <c r="U67" s="122">
        <v>0</v>
      </c>
      <c r="V67" s="122">
        <v>0</v>
      </c>
      <c r="W67" s="122">
        <v>0</v>
      </c>
      <c r="X67" s="122">
        <v>0</v>
      </c>
      <c r="Y67" s="122">
        <v>0</v>
      </c>
      <c r="Z67" s="122">
        <v>0</v>
      </c>
      <c r="AA67" s="122">
        <v>3.3329999999999999E-2</v>
      </c>
      <c r="AB67" s="122">
        <v>0</v>
      </c>
      <c r="AC67" s="122">
        <v>0</v>
      </c>
      <c r="AD67" s="122">
        <v>0</v>
      </c>
      <c r="AE67" s="122">
        <v>0</v>
      </c>
      <c r="AF67" s="122">
        <v>0</v>
      </c>
      <c r="AG67" s="122">
        <v>0</v>
      </c>
      <c r="AH67" s="122">
        <v>0</v>
      </c>
      <c r="AI67" s="122">
        <v>0</v>
      </c>
      <c r="AJ67" s="122">
        <v>0</v>
      </c>
      <c r="AK67" s="122">
        <v>0</v>
      </c>
      <c r="AL67" s="122">
        <v>0</v>
      </c>
      <c r="AM67" s="122">
        <v>0</v>
      </c>
      <c r="AN67" s="122">
        <v>0</v>
      </c>
      <c r="AO67" s="122">
        <v>0</v>
      </c>
      <c r="AP67" s="122">
        <v>0</v>
      </c>
      <c r="AQ67" s="122">
        <v>0</v>
      </c>
      <c r="AR67" s="122">
        <v>0</v>
      </c>
      <c r="AS67" s="122">
        <v>0</v>
      </c>
      <c r="AT67" s="122">
        <v>0</v>
      </c>
      <c r="AU67" s="122">
        <v>0</v>
      </c>
      <c r="AV67" s="122">
        <v>0</v>
      </c>
      <c r="AW67"/>
      <c r="AX67"/>
    </row>
    <row r="68" spans="1:50" s="125" customFormat="1" x14ac:dyDescent="0.3">
      <c r="A68" s="120">
        <v>9.5</v>
      </c>
      <c r="B68" s="123" t="s">
        <v>1476</v>
      </c>
      <c r="C68" s="123"/>
      <c r="D68" s="123"/>
      <c r="E68" s="123"/>
      <c r="F68" s="123"/>
      <c r="G68" s="158"/>
      <c r="H68" s="124"/>
      <c r="I68" s="124"/>
      <c r="J68" s="124"/>
      <c r="K68" s="124"/>
      <c r="L68" s="124"/>
      <c r="M68" s="124"/>
      <c r="N68" s="124"/>
      <c r="O68" s="124"/>
      <c r="P68" s="124"/>
      <c r="Q68" s="124"/>
      <c r="R68" s="124"/>
      <c r="S68" s="124"/>
      <c r="T68" s="124"/>
      <c r="U68" s="124"/>
      <c r="V68" s="124"/>
      <c r="W68" s="124"/>
      <c r="X68" s="124"/>
      <c r="Y68" s="124"/>
      <c r="Z68" s="124"/>
      <c r="AA68" s="124"/>
      <c r="AB68" s="124"/>
      <c r="AC68" s="124"/>
      <c r="AD68" s="124"/>
      <c r="AE68" s="124"/>
      <c r="AF68" s="124"/>
      <c r="AG68" s="124"/>
      <c r="AH68" s="124"/>
      <c r="AI68" s="124"/>
      <c r="AJ68" s="124"/>
      <c r="AK68" s="124"/>
      <c r="AL68" s="124"/>
      <c r="AM68" s="124"/>
      <c r="AN68" s="124"/>
      <c r="AO68" s="124"/>
      <c r="AP68" s="124"/>
      <c r="AQ68" s="124"/>
      <c r="AR68" s="124"/>
      <c r="AS68" s="124"/>
      <c r="AT68" s="124"/>
      <c r="AU68" s="124"/>
      <c r="AV68" s="124"/>
      <c r="AW68"/>
      <c r="AX68"/>
    </row>
    <row r="69" spans="1:50" s="49" customFormat="1" x14ac:dyDescent="0.3">
      <c r="A69" s="167" t="s">
        <v>1477</v>
      </c>
      <c r="B69" s="121" t="s">
        <v>1478</v>
      </c>
      <c r="C69" s="121" t="s">
        <v>1479</v>
      </c>
      <c r="D69" s="121"/>
      <c r="E69" s="121" t="s">
        <v>47</v>
      </c>
      <c r="F69" s="121" t="s">
        <v>54</v>
      </c>
      <c r="G69" s="126"/>
      <c r="H69" s="121"/>
      <c r="I69" s="121"/>
      <c r="J69" s="121"/>
      <c r="K69" s="121"/>
      <c r="L69" s="121"/>
      <c r="M69" s="121"/>
      <c r="N69" s="121"/>
      <c r="O69" s="121"/>
      <c r="P69" s="121"/>
      <c r="Q69" s="121"/>
      <c r="R69" s="121"/>
      <c r="S69" s="121"/>
      <c r="T69" s="121"/>
      <c r="U69" s="121"/>
      <c r="V69" s="121"/>
      <c r="W69" s="121"/>
      <c r="X69" s="121"/>
      <c r="Y69" s="121"/>
      <c r="Z69" s="121"/>
      <c r="AA69" s="121"/>
      <c r="AB69" s="121"/>
      <c r="AC69" s="121"/>
      <c r="AD69" s="121"/>
      <c r="AE69" s="121"/>
      <c r="AF69" s="121"/>
      <c r="AG69" s="121"/>
      <c r="AH69" s="121"/>
      <c r="AI69" s="121"/>
      <c r="AJ69" s="121"/>
      <c r="AK69" s="121"/>
      <c r="AL69" s="121"/>
      <c r="AM69" s="121"/>
      <c r="AN69" s="121"/>
      <c r="AO69" s="121"/>
      <c r="AP69" s="121"/>
      <c r="AQ69" s="121"/>
      <c r="AR69" s="121"/>
      <c r="AS69" s="121"/>
      <c r="AT69" s="121"/>
      <c r="AU69" s="121"/>
      <c r="AV69" s="121"/>
      <c r="AW69"/>
      <c r="AX69"/>
    </row>
    <row r="70" spans="1:50" s="49" customFormat="1" x14ac:dyDescent="0.3">
      <c r="A70" s="119"/>
      <c r="B70" s="49" t="s">
        <v>168</v>
      </c>
      <c r="D70" s="49" t="s">
        <v>169</v>
      </c>
      <c r="G70" s="122">
        <v>0.65588239999999998</v>
      </c>
      <c r="H70" s="122">
        <v>0.66666669999999995</v>
      </c>
      <c r="I70" s="122">
        <v>0.51020410000000005</v>
      </c>
      <c r="J70" s="122">
        <v>0.66393440000000004</v>
      </c>
      <c r="K70" s="122">
        <v>0.55828219999999995</v>
      </c>
      <c r="L70" s="122">
        <v>0.72222220000000004</v>
      </c>
      <c r="M70" s="122">
        <v>0.83050849999999998</v>
      </c>
      <c r="N70" s="122">
        <v>0.77777779999999996</v>
      </c>
      <c r="O70" s="122">
        <v>0.67539269999999996</v>
      </c>
      <c r="P70" s="122">
        <v>0.75</v>
      </c>
      <c r="Q70" s="122">
        <v>0.66292130000000005</v>
      </c>
      <c r="R70" s="122">
        <v>0.63636360000000003</v>
      </c>
      <c r="S70" s="122">
        <v>0.59322030000000003</v>
      </c>
      <c r="T70" s="122">
        <v>0.6</v>
      </c>
      <c r="U70" s="122">
        <v>0.72727269999999999</v>
      </c>
      <c r="V70" s="122">
        <v>0.57142859999999995</v>
      </c>
      <c r="W70" s="122">
        <v>0.70588240000000002</v>
      </c>
      <c r="X70" s="122">
        <v>0.74074070000000003</v>
      </c>
      <c r="Y70" s="122">
        <v>0.44</v>
      </c>
      <c r="Z70" s="122">
        <v>0.58333330000000005</v>
      </c>
      <c r="AA70" s="122">
        <v>0.66666669999999995</v>
      </c>
      <c r="AB70" s="122">
        <v>0.54838710000000002</v>
      </c>
      <c r="AC70" s="122">
        <v>0.63333329999999999</v>
      </c>
      <c r="AD70" s="122">
        <v>0.58064519999999997</v>
      </c>
      <c r="AE70" s="122">
        <v>0.6</v>
      </c>
      <c r="AF70" s="122">
        <v>0.46666669999999999</v>
      </c>
      <c r="AG70" s="122">
        <v>0.75862070000000004</v>
      </c>
      <c r="AH70" s="122">
        <v>0.8</v>
      </c>
      <c r="AI70" s="122">
        <v>0.58620689999999998</v>
      </c>
      <c r="AJ70" s="122">
        <v>0.86206899999999997</v>
      </c>
      <c r="AK70" s="122">
        <v>0.64</v>
      </c>
      <c r="AL70" s="122">
        <v>0.64</v>
      </c>
      <c r="AM70" s="122">
        <v>0.60714290000000004</v>
      </c>
      <c r="AN70" s="122">
        <v>0.72727269999999999</v>
      </c>
      <c r="AO70" s="122">
        <v>0.63333329999999999</v>
      </c>
      <c r="AP70" s="122">
        <v>0.89285709999999996</v>
      </c>
      <c r="AQ70" s="122">
        <v>0.8</v>
      </c>
      <c r="AR70" s="122">
        <v>0.68</v>
      </c>
      <c r="AS70" s="122">
        <v>0.70588240000000002</v>
      </c>
      <c r="AT70" s="122">
        <v>0.56000000000000005</v>
      </c>
      <c r="AU70" s="122">
        <v>0.75862070000000004</v>
      </c>
      <c r="AV70" s="122">
        <v>0.5</v>
      </c>
      <c r="AW70"/>
      <c r="AX70"/>
    </row>
    <row r="71" spans="1:50" s="49" customFormat="1" x14ac:dyDescent="0.3">
      <c r="A71" s="119"/>
      <c r="B71" s="49" t="s">
        <v>166</v>
      </c>
      <c r="D71" s="49" t="s">
        <v>167</v>
      </c>
      <c r="G71" s="122">
        <v>0.17499999999999999</v>
      </c>
      <c r="H71" s="122">
        <v>0.2280702</v>
      </c>
      <c r="I71" s="122">
        <v>0.38775510000000002</v>
      </c>
      <c r="J71" s="122">
        <v>0.1434426</v>
      </c>
      <c r="K71" s="122">
        <v>0.1226994</v>
      </c>
      <c r="L71" s="122">
        <v>0.27777780000000002</v>
      </c>
      <c r="M71" s="122">
        <v>0.15254239999999999</v>
      </c>
      <c r="N71" s="122">
        <v>0.1481481</v>
      </c>
      <c r="O71" s="122">
        <v>0.21465970000000001</v>
      </c>
      <c r="P71" s="122">
        <v>0.1923077</v>
      </c>
      <c r="Q71" s="122">
        <v>0.19101119999999999</v>
      </c>
      <c r="R71" s="122">
        <v>0.18181820000000001</v>
      </c>
      <c r="S71" s="122">
        <v>0.16949149999999999</v>
      </c>
      <c r="T71" s="122">
        <v>0.14000000000000001</v>
      </c>
      <c r="U71" s="122">
        <v>0.22727269999999999</v>
      </c>
      <c r="V71" s="122">
        <v>1.7857100000000001E-2</v>
      </c>
      <c r="W71" s="122">
        <v>5.8823500000000001E-2</v>
      </c>
      <c r="X71" s="122">
        <v>0.18518519999999999</v>
      </c>
      <c r="Y71" s="122">
        <v>0.44</v>
      </c>
      <c r="Z71" s="122">
        <v>0.3333333</v>
      </c>
      <c r="AA71" s="122">
        <v>0.13333329999999999</v>
      </c>
      <c r="AB71" s="122">
        <v>0.29032259999999999</v>
      </c>
      <c r="AC71" s="122">
        <v>0.1</v>
      </c>
      <c r="AD71" s="122">
        <v>0.1612903</v>
      </c>
      <c r="AE71" s="122">
        <v>0.26666669999999998</v>
      </c>
      <c r="AF71" s="122">
        <v>6.6666699999999995E-2</v>
      </c>
      <c r="AG71" s="122">
        <v>0.24137929999999999</v>
      </c>
      <c r="AH71" s="122">
        <v>0.1666667</v>
      </c>
      <c r="AI71" s="122">
        <v>0.137931</v>
      </c>
      <c r="AJ71" s="122">
        <v>0.137931</v>
      </c>
      <c r="AK71" s="122">
        <v>0.28000000000000003</v>
      </c>
      <c r="AL71" s="122">
        <v>0.24</v>
      </c>
      <c r="AM71" s="122">
        <v>0.17857139999999999</v>
      </c>
      <c r="AN71" s="122">
        <v>0.22727269999999999</v>
      </c>
      <c r="AO71" s="122">
        <v>0</v>
      </c>
      <c r="AP71" s="122">
        <v>7.1428599999999995E-2</v>
      </c>
      <c r="AQ71" s="122">
        <v>0.16</v>
      </c>
      <c r="AR71" s="122">
        <v>0.32</v>
      </c>
      <c r="AS71" s="122">
        <v>5.8823500000000001E-2</v>
      </c>
      <c r="AT71" s="122">
        <v>0.04</v>
      </c>
      <c r="AU71" s="122">
        <v>0.137931</v>
      </c>
      <c r="AV71" s="122">
        <v>3.8461500000000003E-2</v>
      </c>
      <c r="AW71"/>
      <c r="AX71"/>
    </row>
    <row r="72" spans="1:50" s="49" customFormat="1" x14ac:dyDescent="0.3">
      <c r="A72" s="119"/>
      <c r="B72" s="49" t="s">
        <v>246</v>
      </c>
      <c r="D72" s="49" t="s">
        <v>247</v>
      </c>
      <c r="G72" s="122">
        <v>0.16176469999999998</v>
      </c>
      <c r="H72" s="122">
        <v>8.77193E-2</v>
      </c>
      <c r="I72" s="122">
        <v>0.1020408</v>
      </c>
      <c r="J72" s="122">
        <v>0.17622950000000001</v>
      </c>
      <c r="K72" s="122">
        <v>0.31901839999999998</v>
      </c>
      <c r="L72" s="122">
        <v>0</v>
      </c>
      <c r="M72" s="122">
        <v>1.6949200000000001E-2</v>
      </c>
      <c r="N72" s="122">
        <v>7.4074100000000004E-2</v>
      </c>
      <c r="O72" s="122">
        <v>0.104712</v>
      </c>
      <c r="P72" s="122">
        <v>5.7692300000000002E-2</v>
      </c>
      <c r="Q72" s="122">
        <v>0.13483149999999999</v>
      </c>
      <c r="R72" s="122">
        <v>0.18181820000000001</v>
      </c>
      <c r="S72" s="122">
        <v>0.2372881</v>
      </c>
      <c r="T72" s="122">
        <v>0.24</v>
      </c>
      <c r="U72" s="122">
        <v>4.5454500000000002E-2</v>
      </c>
      <c r="V72" s="122">
        <v>0.41071429999999998</v>
      </c>
      <c r="W72" s="122">
        <v>0.17647060000000001</v>
      </c>
      <c r="X72" s="122">
        <v>3.7037E-2</v>
      </c>
      <c r="Y72" s="122">
        <v>0.12</v>
      </c>
      <c r="Z72" s="122">
        <v>8.3333299999999999E-2</v>
      </c>
      <c r="AA72" s="122">
        <v>0.2</v>
      </c>
      <c r="AB72" s="122">
        <v>9.6774200000000005E-2</v>
      </c>
      <c r="AC72" s="122">
        <v>0.26666669999999998</v>
      </c>
      <c r="AD72" s="122">
        <v>0.25806449999999997</v>
      </c>
      <c r="AE72" s="122">
        <v>0.13333329999999999</v>
      </c>
      <c r="AF72" s="122">
        <v>0.46666669999999999</v>
      </c>
      <c r="AG72" s="122">
        <v>0</v>
      </c>
      <c r="AH72" s="122">
        <v>3.3333300000000003E-2</v>
      </c>
      <c r="AI72" s="122">
        <v>0.2758621</v>
      </c>
      <c r="AJ72" s="122">
        <v>0</v>
      </c>
      <c r="AK72" s="122">
        <v>0.08</v>
      </c>
      <c r="AL72" s="122">
        <v>0.08</v>
      </c>
      <c r="AM72" s="122">
        <v>0.2142857</v>
      </c>
      <c r="AN72" s="122">
        <v>4.5454500000000002E-2</v>
      </c>
      <c r="AO72" s="122">
        <v>0.36666670000000001</v>
      </c>
      <c r="AP72" s="122">
        <v>3.5714299999999997E-2</v>
      </c>
      <c r="AQ72" s="122">
        <v>0.04</v>
      </c>
      <c r="AR72" s="122">
        <v>0</v>
      </c>
      <c r="AS72" s="122">
        <v>0.17647060000000001</v>
      </c>
      <c r="AT72" s="122">
        <v>0.4</v>
      </c>
      <c r="AU72" s="122">
        <v>0.10344830000000001</v>
      </c>
      <c r="AV72" s="122">
        <v>0.46153850000000002</v>
      </c>
      <c r="AW72"/>
      <c r="AX72"/>
    </row>
    <row r="73" spans="1:50" s="49" customFormat="1" x14ac:dyDescent="0.3">
      <c r="A73" s="119"/>
      <c r="B73" s="49" t="s">
        <v>191</v>
      </c>
      <c r="D73" s="49" t="s">
        <v>192</v>
      </c>
      <c r="G73" s="122">
        <v>7.3528999999999999E-3</v>
      </c>
      <c r="H73" s="122">
        <v>1.7543900000000001E-2</v>
      </c>
      <c r="I73" s="122">
        <v>0</v>
      </c>
      <c r="J73" s="122">
        <v>1.6393399999999999E-2</v>
      </c>
      <c r="K73" s="122">
        <v>0</v>
      </c>
      <c r="L73" s="122">
        <v>0</v>
      </c>
      <c r="M73" s="122">
        <v>0</v>
      </c>
      <c r="N73" s="122">
        <v>0</v>
      </c>
      <c r="O73" s="122">
        <v>5.2356E-3</v>
      </c>
      <c r="P73" s="122">
        <v>0</v>
      </c>
      <c r="Q73" s="122">
        <v>1.1235999999999999E-2</v>
      </c>
      <c r="R73" s="122">
        <v>0</v>
      </c>
      <c r="S73" s="122">
        <v>0</v>
      </c>
      <c r="T73" s="122">
        <v>0.02</v>
      </c>
      <c r="U73" s="122">
        <v>0</v>
      </c>
      <c r="V73" s="122">
        <v>0</v>
      </c>
      <c r="W73" s="122">
        <v>5.8823500000000001E-2</v>
      </c>
      <c r="X73" s="122">
        <v>3.7037E-2</v>
      </c>
      <c r="Y73" s="122">
        <v>0</v>
      </c>
      <c r="Z73" s="122">
        <v>0</v>
      </c>
      <c r="AA73" s="122">
        <v>0</v>
      </c>
      <c r="AB73" s="122">
        <v>6.4516100000000007E-2</v>
      </c>
      <c r="AC73" s="122">
        <v>0</v>
      </c>
      <c r="AD73" s="122">
        <v>0</v>
      </c>
      <c r="AE73" s="122">
        <v>0</v>
      </c>
      <c r="AF73" s="122">
        <v>0</v>
      </c>
      <c r="AG73" s="122">
        <v>0</v>
      </c>
      <c r="AH73" s="122">
        <v>0</v>
      </c>
      <c r="AI73" s="122">
        <v>0</v>
      </c>
      <c r="AJ73" s="122">
        <v>0</v>
      </c>
      <c r="AK73" s="122">
        <v>0</v>
      </c>
      <c r="AL73" s="122">
        <v>0.04</v>
      </c>
      <c r="AM73" s="122">
        <v>0</v>
      </c>
      <c r="AN73" s="122">
        <v>0</v>
      </c>
      <c r="AO73" s="122">
        <v>0</v>
      </c>
      <c r="AP73" s="122">
        <v>0</v>
      </c>
      <c r="AQ73" s="122">
        <v>0</v>
      </c>
      <c r="AR73" s="122">
        <v>0</v>
      </c>
      <c r="AS73" s="122">
        <v>5.8823500000000001E-2</v>
      </c>
      <c r="AT73" s="122">
        <v>0</v>
      </c>
      <c r="AU73" s="122">
        <v>0</v>
      </c>
      <c r="AV73" s="122">
        <v>0</v>
      </c>
      <c r="AW73"/>
      <c r="AX73"/>
    </row>
    <row r="74" spans="1:50" s="49" customFormat="1" x14ac:dyDescent="0.3">
      <c r="A74" s="167" t="s">
        <v>1480</v>
      </c>
      <c r="B74" s="121" t="s">
        <v>1481</v>
      </c>
      <c r="C74" s="121" t="s">
        <v>1482</v>
      </c>
      <c r="D74" s="121"/>
      <c r="E74" s="121" t="s">
        <v>47</v>
      </c>
      <c r="F74" s="121" t="s">
        <v>54</v>
      </c>
      <c r="G74" s="126"/>
      <c r="H74" s="121"/>
      <c r="I74" s="121"/>
      <c r="J74" s="121"/>
      <c r="K74" s="121"/>
      <c r="L74" s="121"/>
      <c r="M74" s="121"/>
      <c r="N74" s="121"/>
      <c r="O74" s="121"/>
      <c r="P74" s="121"/>
      <c r="Q74" s="121"/>
      <c r="R74" s="121"/>
      <c r="S74" s="121"/>
      <c r="T74" s="121"/>
      <c r="U74" s="121"/>
      <c r="V74" s="121"/>
      <c r="W74" s="121"/>
      <c r="X74" s="121"/>
      <c r="Y74" s="121"/>
      <c r="Z74" s="121"/>
      <c r="AA74" s="121"/>
      <c r="AB74" s="121"/>
      <c r="AC74" s="121"/>
      <c r="AD74" s="121"/>
      <c r="AE74" s="121"/>
      <c r="AF74" s="121"/>
      <c r="AG74" s="121"/>
      <c r="AH74" s="121"/>
      <c r="AI74" s="121"/>
      <c r="AJ74" s="121"/>
      <c r="AK74" s="121"/>
      <c r="AL74" s="121"/>
      <c r="AM74" s="121"/>
      <c r="AN74" s="121"/>
      <c r="AO74" s="121"/>
      <c r="AP74" s="121"/>
      <c r="AQ74" s="121"/>
      <c r="AR74" s="121"/>
      <c r="AS74" s="121"/>
      <c r="AT74" s="121"/>
      <c r="AU74" s="121"/>
      <c r="AV74" s="121"/>
      <c r="AW74"/>
      <c r="AX74"/>
    </row>
    <row r="75" spans="1:50" s="49" customFormat="1" x14ac:dyDescent="0.3">
      <c r="A75" s="168"/>
      <c r="B75" s="169" t="s">
        <v>1483</v>
      </c>
      <c r="C75" s="121"/>
      <c r="D75" s="121"/>
      <c r="E75" s="121"/>
      <c r="F75" s="121"/>
      <c r="G75" s="128"/>
      <c r="H75" s="121"/>
      <c r="I75" s="121"/>
      <c r="J75" s="121"/>
      <c r="K75" s="121"/>
      <c r="L75" s="121"/>
      <c r="M75" s="121"/>
      <c r="N75" s="121"/>
      <c r="O75" s="121"/>
      <c r="P75" s="121"/>
      <c r="Q75" s="121"/>
      <c r="R75" s="121"/>
      <c r="S75" s="121"/>
      <c r="T75" s="121"/>
      <c r="U75" s="121"/>
      <c r="V75" s="121"/>
      <c r="W75" s="121"/>
      <c r="X75" s="121"/>
      <c r="Y75" s="121"/>
      <c r="Z75" s="121"/>
      <c r="AA75" s="121"/>
      <c r="AB75" s="121"/>
      <c r="AC75" s="121"/>
      <c r="AD75" s="121"/>
      <c r="AE75" s="121"/>
      <c r="AF75" s="121"/>
      <c r="AG75" s="121"/>
      <c r="AH75" s="121"/>
      <c r="AI75" s="121"/>
      <c r="AJ75" s="121"/>
      <c r="AK75" s="121"/>
      <c r="AL75" s="121"/>
      <c r="AM75" s="121"/>
      <c r="AN75" s="121"/>
      <c r="AO75" s="121"/>
      <c r="AP75" s="121"/>
      <c r="AQ75" s="121"/>
      <c r="AR75" s="121"/>
      <c r="AS75" s="121"/>
      <c r="AT75" s="121"/>
      <c r="AU75" s="121"/>
      <c r="AV75" s="121"/>
      <c r="AW75"/>
      <c r="AX75"/>
    </row>
    <row r="76" spans="1:50" s="49" customFormat="1" x14ac:dyDescent="0.3">
      <c r="A76" s="119"/>
      <c r="B76" s="49" t="s">
        <v>1453</v>
      </c>
      <c r="D76" s="49" t="s">
        <v>1454</v>
      </c>
      <c r="G76" s="122">
        <v>0.59664000000000006</v>
      </c>
      <c r="H76" s="122">
        <v>0.76922999999999997</v>
      </c>
      <c r="I76" s="122">
        <v>0.36842000000000003</v>
      </c>
      <c r="J76" s="122">
        <v>0.37142999999999998</v>
      </c>
      <c r="K76" s="122">
        <v>0.55000000000000004</v>
      </c>
      <c r="L76" s="122">
        <v>0.93332999999999999</v>
      </c>
      <c r="M76" s="122">
        <v>0.88888999999999996</v>
      </c>
      <c r="N76" s="122">
        <v>1</v>
      </c>
      <c r="O76" s="122">
        <v>0.58536999999999995</v>
      </c>
      <c r="P76" s="122">
        <v>0.4</v>
      </c>
      <c r="Q76" s="122">
        <v>0.82352999999999998</v>
      </c>
      <c r="R76" s="122">
        <v>0.5</v>
      </c>
      <c r="S76" s="122">
        <v>0.6</v>
      </c>
      <c r="T76" s="122">
        <v>0.28571000000000002</v>
      </c>
      <c r="U76" s="122">
        <v>0</v>
      </c>
      <c r="V76" s="122">
        <v>1</v>
      </c>
      <c r="W76" s="122">
        <v>1</v>
      </c>
      <c r="X76" s="122">
        <v>0.8</v>
      </c>
      <c r="Y76" s="122">
        <v>0.36364000000000002</v>
      </c>
      <c r="Z76" s="122">
        <v>0.375</v>
      </c>
      <c r="AA76" s="122">
        <v>0.25</v>
      </c>
      <c r="AB76" s="122">
        <v>0.55556000000000005</v>
      </c>
      <c r="AC76" s="122">
        <v>0.33333000000000002</v>
      </c>
      <c r="AD76" s="122">
        <v>0.6</v>
      </c>
      <c r="AE76" s="122">
        <v>0.75</v>
      </c>
      <c r="AF76" s="122">
        <v>1</v>
      </c>
      <c r="AG76" s="122">
        <v>1</v>
      </c>
      <c r="AH76" s="122">
        <v>0.8</v>
      </c>
      <c r="AI76" s="122">
        <v>0</v>
      </c>
      <c r="AJ76" s="122">
        <v>1</v>
      </c>
      <c r="AK76" s="122">
        <v>0.57142999999999999</v>
      </c>
      <c r="AL76" s="122">
        <v>0.16667000000000001</v>
      </c>
      <c r="AM76" s="122">
        <v>0.6</v>
      </c>
      <c r="AN76" s="122">
        <v>0</v>
      </c>
      <c r="AO76" s="126" t="s">
        <v>116</v>
      </c>
      <c r="AP76" s="122">
        <v>0.5</v>
      </c>
      <c r="AQ76" s="122">
        <v>1</v>
      </c>
      <c r="AR76" s="122">
        <v>0.875</v>
      </c>
      <c r="AS76" s="122">
        <v>1</v>
      </c>
      <c r="AT76" s="122">
        <v>1</v>
      </c>
      <c r="AU76" s="122">
        <v>1</v>
      </c>
      <c r="AV76" s="122">
        <v>1</v>
      </c>
      <c r="AW76"/>
      <c r="AX76"/>
    </row>
    <row r="77" spans="1:50" s="49" customFormat="1" x14ac:dyDescent="0.3">
      <c r="A77" s="119"/>
      <c r="B77" s="49" t="s">
        <v>1484</v>
      </c>
      <c r="D77" s="49" t="s">
        <v>1456</v>
      </c>
      <c r="G77" s="122">
        <v>0.52941000000000005</v>
      </c>
      <c r="H77" s="122">
        <v>0.38462000000000002</v>
      </c>
      <c r="I77" s="122">
        <v>0.73684000000000005</v>
      </c>
      <c r="J77" s="122">
        <v>0.57142999999999999</v>
      </c>
      <c r="K77" s="122">
        <v>0.2</v>
      </c>
      <c r="L77" s="122">
        <v>0.73333000000000004</v>
      </c>
      <c r="M77" s="122">
        <v>0.77778000000000003</v>
      </c>
      <c r="N77" s="122">
        <v>0.25</v>
      </c>
      <c r="O77" s="122">
        <v>0.56098000000000003</v>
      </c>
      <c r="P77" s="122">
        <v>0.7</v>
      </c>
      <c r="Q77" s="122">
        <v>0.5</v>
      </c>
      <c r="R77" s="122">
        <v>0.5</v>
      </c>
      <c r="S77" s="122">
        <v>0.6</v>
      </c>
      <c r="T77" s="122">
        <v>0.71428999999999998</v>
      </c>
      <c r="U77" s="122">
        <v>0</v>
      </c>
      <c r="V77" s="122">
        <v>0</v>
      </c>
      <c r="W77" s="122">
        <v>0</v>
      </c>
      <c r="X77" s="122">
        <v>0.2</v>
      </c>
      <c r="Y77" s="122">
        <v>0.72726999999999997</v>
      </c>
      <c r="Z77" s="122">
        <v>0.75</v>
      </c>
      <c r="AA77" s="122">
        <v>0.75</v>
      </c>
      <c r="AB77" s="122">
        <v>0.33333000000000002</v>
      </c>
      <c r="AC77" s="122">
        <v>1</v>
      </c>
      <c r="AD77" s="122">
        <v>1</v>
      </c>
      <c r="AE77" s="122">
        <v>0.5</v>
      </c>
      <c r="AF77" s="122">
        <v>0.5</v>
      </c>
      <c r="AG77" s="122">
        <v>0.71428999999999998</v>
      </c>
      <c r="AH77" s="122">
        <v>0.8</v>
      </c>
      <c r="AI77" s="122">
        <v>0</v>
      </c>
      <c r="AJ77" s="122">
        <v>0.75</v>
      </c>
      <c r="AK77" s="122">
        <v>0.28571000000000002</v>
      </c>
      <c r="AL77" s="122">
        <v>0.83333000000000002</v>
      </c>
      <c r="AM77" s="122">
        <v>0.2</v>
      </c>
      <c r="AN77" s="122">
        <v>0</v>
      </c>
      <c r="AO77" s="126" t="s">
        <v>116</v>
      </c>
      <c r="AP77" s="122">
        <v>0.5</v>
      </c>
      <c r="AQ77" s="122">
        <v>0.25</v>
      </c>
      <c r="AR77" s="122">
        <v>0.75</v>
      </c>
      <c r="AS77" s="122">
        <v>0</v>
      </c>
      <c r="AT77" s="122">
        <v>0</v>
      </c>
      <c r="AU77" s="122">
        <v>0.25</v>
      </c>
      <c r="AV77" s="122">
        <v>0</v>
      </c>
      <c r="AW77"/>
      <c r="AX77"/>
    </row>
    <row r="78" spans="1:50" s="49" customFormat="1" x14ac:dyDescent="0.3">
      <c r="A78" s="119"/>
      <c r="B78" s="49" t="s">
        <v>1457</v>
      </c>
      <c r="D78" s="49" t="s">
        <v>1458</v>
      </c>
      <c r="G78" s="122">
        <v>0.39496000000000003</v>
      </c>
      <c r="H78" s="122">
        <v>0.84614999999999996</v>
      </c>
      <c r="I78" s="122">
        <v>0.15789</v>
      </c>
      <c r="J78" s="122">
        <v>0.37142999999999998</v>
      </c>
      <c r="K78" s="122">
        <v>0.6</v>
      </c>
      <c r="L78" s="122">
        <v>0.13333</v>
      </c>
      <c r="M78" s="122">
        <v>0.11111</v>
      </c>
      <c r="N78" s="122">
        <v>0.625</v>
      </c>
      <c r="O78" s="122">
        <v>0.24390000000000001</v>
      </c>
      <c r="P78" s="122">
        <v>0.3</v>
      </c>
      <c r="Q78" s="122">
        <v>0.58823999999999999</v>
      </c>
      <c r="R78" s="122">
        <v>0.5</v>
      </c>
      <c r="S78" s="122">
        <v>0.4</v>
      </c>
      <c r="T78" s="122">
        <v>0.28571000000000002</v>
      </c>
      <c r="U78" s="122">
        <v>0.4</v>
      </c>
      <c r="V78" s="122">
        <v>0</v>
      </c>
      <c r="W78" s="122">
        <v>1</v>
      </c>
      <c r="X78" s="122">
        <v>0.8</v>
      </c>
      <c r="Y78" s="122">
        <v>9.0910000000000005E-2</v>
      </c>
      <c r="Z78" s="122">
        <v>0.25</v>
      </c>
      <c r="AA78" s="122">
        <v>0.5</v>
      </c>
      <c r="AB78" s="122">
        <v>0.55556000000000005</v>
      </c>
      <c r="AC78" s="122">
        <v>0</v>
      </c>
      <c r="AD78" s="122">
        <v>0</v>
      </c>
      <c r="AE78" s="122">
        <v>0.875</v>
      </c>
      <c r="AF78" s="122">
        <v>0.5</v>
      </c>
      <c r="AG78" s="122">
        <v>0.28571000000000002</v>
      </c>
      <c r="AH78" s="122">
        <v>0</v>
      </c>
      <c r="AI78" s="122">
        <v>0.5</v>
      </c>
      <c r="AJ78" s="122">
        <v>0.25</v>
      </c>
      <c r="AK78" s="122">
        <v>0.71428999999999998</v>
      </c>
      <c r="AL78" s="122">
        <v>0.33333000000000002</v>
      </c>
      <c r="AM78" s="122">
        <v>0.8</v>
      </c>
      <c r="AN78" s="122">
        <v>0.4</v>
      </c>
      <c r="AO78" s="126" t="s">
        <v>116</v>
      </c>
      <c r="AP78" s="122">
        <v>0.5</v>
      </c>
      <c r="AQ78" s="122">
        <v>0.25</v>
      </c>
      <c r="AR78" s="122">
        <v>0</v>
      </c>
      <c r="AS78" s="122">
        <v>1</v>
      </c>
      <c r="AT78" s="122">
        <v>0</v>
      </c>
      <c r="AU78" s="122">
        <v>1</v>
      </c>
      <c r="AV78" s="122">
        <v>0</v>
      </c>
      <c r="AW78"/>
      <c r="AX78"/>
    </row>
    <row r="79" spans="1:50" s="49" customFormat="1" x14ac:dyDescent="0.3">
      <c r="A79" s="119"/>
      <c r="B79" s="49" t="s">
        <v>1485</v>
      </c>
      <c r="D79" s="49" t="s">
        <v>1452</v>
      </c>
      <c r="G79" s="122">
        <v>0.2437</v>
      </c>
      <c r="H79" s="122">
        <v>0.30769000000000002</v>
      </c>
      <c r="I79" s="122">
        <v>0</v>
      </c>
      <c r="J79" s="122">
        <v>0.34286</v>
      </c>
      <c r="K79" s="122">
        <v>0.3</v>
      </c>
      <c r="L79" s="122">
        <v>0.13333</v>
      </c>
      <c r="M79" s="122">
        <v>0.11111</v>
      </c>
      <c r="N79" s="122">
        <v>0.5</v>
      </c>
      <c r="O79" s="122">
        <v>0.12195</v>
      </c>
      <c r="P79" s="122">
        <v>0.1</v>
      </c>
      <c r="Q79" s="122">
        <v>0.35293999999999998</v>
      </c>
      <c r="R79" s="122">
        <v>0.3</v>
      </c>
      <c r="S79" s="122">
        <v>0.3</v>
      </c>
      <c r="T79" s="122">
        <v>0</v>
      </c>
      <c r="U79" s="122">
        <v>1</v>
      </c>
      <c r="V79" s="122">
        <v>0</v>
      </c>
      <c r="W79" s="122">
        <v>0</v>
      </c>
      <c r="X79" s="122">
        <v>0.4</v>
      </c>
      <c r="Y79" s="122">
        <v>0</v>
      </c>
      <c r="Z79" s="122">
        <v>0</v>
      </c>
      <c r="AA79" s="122">
        <v>0</v>
      </c>
      <c r="AB79" s="122">
        <v>0.55556000000000005</v>
      </c>
      <c r="AC79" s="122">
        <v>0.33333000000000002</v>
      </c>
      <c r="AD79" s="122">
        <v>0</v>
      </c>
      <c r="AE79" s="122">
        <v>0.25</v>
      </c>
      <c r="AF79" s="122">
        <v>0.5</v>
      </c>
      <c r="AG79" s="122">
        <v>0.14285999999999999</v>
      </c>
      <c r="AH79" s="122">
        <v>0</v>
      </c>
      <c r="AI79" s="122">
        <v>0</v>
      </c>
      <c r="AJ79" s="122">
        <v>0.25</v>
      </c>
      <c r="AK79" s="122">
        <v>0.28571000000000002</v>
      </c>
      <c r="AL79" s="122">
        <v>0</v>
      </c>
      <c r="AM79" s="122">
        <v>0.6</v>
      </c>
      <c r="AN79" s="122">
        <v>1</v>
      </c>
      <c r="AO79" s="126" t="s">
        <v>116</v>
      </c>
      <c r="AP79" s="122">
        <v>0.5</v>
      </c>
      <c r="AQ79" s="122">
        <v>0.5</v>
      </c>
      <c r="AR79" s="122">
        <v>0.125</v>
      </c>
      <c r="AS79" s="122">
        <v>0</v>
      </c>
      <c r="AT79" s="122">
        <v>0</v>
      </c>
      <c r="AU79" s="122">
        <v>0.5</v>
      </c>
      <c r="AV79" s="122">
        <v>0</v>
      </c>
      <c r="AW79"/>
      <c r="AX79"/>
    </row>
    <row r="80" spans="1:50" s="49" customFormat="1" x14ac:dyDescent="0.3">
      <c r="A80" s="119"/>
      <c r="B80" s="49" t="s">
        <v>1459</v>
      </c>
      <c r="D80" s="49" t="s">
        <v>1460</v>
      </c>
      <c r="G80" s="122">
        <v>0.22689000000000001</v>
      </c>
      <c r="H80" s="122">
        <v>0.38462000000000002</v>
      </c>
      <c r="I80" s="122">
        <v>0.31579000000000002</v>
      </c>
      <c r="J80" s="122">
        <v>0.14285999999999999</v>
      </c>
      <c r="K80" s="122">
        <v>0.4</v>
      </c>
      <c r="L80" s="122">
        <v>0</v>
      </c>
      <c r="M80" s="122">
        <v>0</v>
      </c>
      <c r="N80" s="122">
        <v>0.375</v>
      </c>
      <c r="O80" s="122">
        <v>0.24390000000000001</v>
      </c>
      <c r="P80" s="122">
        <v>0.2</v>
      </c>
      <c r="Q80" s="122">
        <v>0.23529</v>
      </c>
      <c r="R80" s="122">
        <v>0.3</v>
      </c>
      <c r="S80" s="122">
        <v>0.2</v>
      </c>
      <c r="T80" s="122">
        <v>0</v>
      </c>
      <c r="U80" s="122">
        <v>0.4</v>
      </c>
      <c r="V80" s="122">
        <v>0</v>
      </c>
      <c r="W80" s="122">
        <v>0</v>
      </c>
      <c r="X80" s="122">
        <v>0.6</v>
      </c>
      <c r="Y80" s="122">
        <v>0.36364000000000002</v>
      </c>
      <c r="Z80" s="122">
        <v>0.25</v>
      </c>
      <c r="AA80" s="122">
        <v>0.25</v>
      </c>
      <c r="AB80" s="122">
        <v>0.22222</v>
      </c>
      <c r="AC80" s="122">
        <v>0</v>
      </c>
      <c r="AD80" s="122">
        <v>0</v>
      </c>
      <c r="AE80" s="122">
        <v>0.25</v>
      </c>
      <c r="AF80" s="122">
        <v>1</v>
      </c>
      <c r="AG80" s="122">
        <v>0</v>
      </c>
      <c r="AH80" s="122">
        <v>0</v>
      </c>
      <c r="AI80" s="122">
        <v>0.25</v>
      </c>
      <c r="AJ80" s="122">
        <v>0</v>
      </c>
      <c r="AK80" s="122">
        <v>0.42857000000000001</v>
      </c>
      <c r="AL80" s="122">
        <v>0</v>
      </c>
      <c r="AM80" s="122">
        <v>0.4</v>
      </c>
      <c r="AN80" s="122">
        <v>0.4</v>
      </c>
      <c r="AO80" s="126" t="s">
        <v>116</v>
      </c>
      <c r="AP80" s="122">
        <v>0</v>
      </c>
      <c r="AQ80" s="122">
        <v>0.25</v>
      </c>
      <c r="AR80" s="122">
        <v>0</v>
      </c>
      <c r="AS80" s="122">
        <v>0</v>
      </c>
      <c r="AT80" s="122">
        <v>0</v>
      </c>
      <c r="AU80" s="122">
        <v>0.5</v>
      </c>
      <c r="AV80" s="122">
        <v>0</v>
      </c>
      <c r="AW80"/>
      <c r="AX80"/>
    </row>
    <row r="81" spans="1:50" s="49" customFormat="1" x14ac:dyDescent="0.3">
      <c r="A81" s="119"/>
      <c r="B81" s="49" t="s">
        <v>1467</v>
      </c>
      <c r="D81" s="49" t="s">
        <v>1486</v>
      </c>
      <c r="G81" s="122">
        <v>0.10923999999999999</v>
      </c>
      <c r="H81" s="122">
        <v>0.15384999999999999</v>
      </c>
      <c r="I81" s="122">
        <v>0.10526000000000001</v>
      </c>
      <c r="J81" s="122">
        <v>0.14285999999999999</v>
      </c>
      <c r="K81" s="122">
        <v>0.15</v>
      </c>
      <c r="L81" s="122">
        <v>0</v>
      </c>
      <c r="M81" s="122">
        <v>0.11111</v>
      </c>
      <c r="N81" s="122">
        <v>0</v>
      </c>
      <c r="O81" s="122">
        <v>0.12195</v>
      </c>
      <c r="P81" s="122">
        <v>0.1</v>
      </c>
      <c r="Q81" s="122">
        <v>0.17646999999999999</v>
      </c>
      <c r="R81" s="122">
        <v>0</v>
      </c>
      <c r="S81" s="122">
        <v>0.1</v>
      </c>
      <c r="T81" s="122">
        <v>0</v>
      </c>
      <c r="U81" s="122">
        <v>0</v>
      </c>
      <c r="V81" s="122">
        <v>0</v>
      </c>
      <c r="W81" s="122">
        <v>0</v>
      </c>
      <c r="X81" s="122">
        <v>0.2</v>
      </c>
      <c r="Y81" s="122">
        <v>9.0910000000000005E-2</v>
      </c>
      <c r="Z81" s="122">
        <v>0.125</v>
      </c>
      <c r="AA81" s="122">
        <v>0</v>
      </c>
      <c r="AB81" s="122">
        <v>0.44444</v>
      </c>
      <c r="AC81" s="122">
        <v>0</v>
      </c>
      <c r="AD81" s="122">
        <v>0.2</v>
      </c>
      <c r="AE81" s="122">
        <v>0.125</v>
      </c>
      <c r="AF81" s="122">
        <v>0.5</v>
      </c>
      <c r="AG81" s="122">
        <v>0</v>
      </c>
      <c r="AH81" s="122">
        <v>0.2</v>
      </c>
      <c r="AI81" s="122">
        <v>0.5</v>
      </c>
      <c r="AJ81" s="122">
        <v>0</v>
      </c>
      <c r="AK81" s="122">
        <v>0</v>
      </c>
      <c r="AL81" s="122">
        <v>0</v>
      </c>
      <c r="AM81" s="122">
        <v>0</v>
      </c>
      <c r="AN81" s="122">
        <v>0</v>
      </c>
      <c r="AO81" s="126" t="s">
        <v>116</v>
      </c>
      <c r="AP81" s="122">
        <v>0</v>
      </c>
      <c r="AQ81" s="122">
        <v>0</v>
      </c>
      <c r="AR81" s="122">
        <v>0</v>
      </c>
      <c r="AS81" s="122">
        <v>0</v>
      </c>
      <c r="AT81" s="122">
        <v>0</v>
      </c>
      <c r="AU81" s="122">
        <v>0</v>
      </c>
      <c r="AV81" s="122">
        <v>0</v>
      </c>
      <c r="AW81"/>
      <c r="AX81"/>
    </row>
    <row r="82" spans="1:50" s="49" customFormat="1" x14ac:dyDescent="0.3">
      <c r="A82" s="119"/>
      <c r="B82" s="49" t="s">
        <v>1487</v>
      </c>
      <c r="D82" s="49" t="s">
        <v>1462</v>
      </c>
      <c r="G82" s="122">
        <v>0.10084</v>
      </c>
      <c r="H82" s="122">
        <v>0.15384999999999999</v>
      </c>
      <c r="I82" s="122">
        <v>0.10526000000000001</v>
      </c>
      <c r="J82" s="122">
        <v>0.14285999999999999</v>
      </c>
      <c r="K82" s="122">
        <v>0.1</v>
      </c>
      <c r="L82" s="122">
        <v>6.6669999999999993E-2</v>
      </c>
      <c r="M82" s="122">
        <v>0</v>
      </c>
      <c r="N82" s="122">
        <v>0</v>
      </c>
      <c r="O82" s="122">
        <v>9.7559999999999994E-2</v>
      </c>
      <c r="P82" s="122">
        <v>0.1</v>
      </c>
      <c r="Q82" s="122">
        <v>0.20588000000000001</v>
      </c>
      <c r="R82" s="122">
        <v>0</v>
      </c>
      <c r="S82" s="122">
        <v>0</v>
      </c>
      <c r="T82" s="122">
        <v>0</v>
      </c>
      <c r="U82" s="122">
        <v>0</v>
      </c>
      <c r="V82" s="122">
        <v>0</v>
      </c>
      <c r="W82" s="122">
        <v>0</v>
      </c>
      <c r="X82" s="122">
        <v>0.2</v>
      </c>
      <c r="Y82" s="122">
        <v>0.18182000000000001</v>
      </c>
      <c r="Z82" s="122">
        <v>0</v>
      </c>
      <c r="AA82" s="122">
        <v>0</v>
      </c>
      <c r="AB82" s="122">
        <v>0.44444</v>
      </c>
      <c r="AC82" s="122">
        <v>0</v>
      </c>
      <c r="AD82" s="122">
        <v>0</v>
      </c>
      <c r="AE82" s="122">
        <v>0.125</v>
      </c>
      <c r="AF82" s="122">
        <v>0.5</v>
      </c>
      <c r="AG82" s="122">
        <v>0.14285999999999999</v>
      </c>
      <c r="AH82" s="122">
        <v>0</v>
      </c>
      <c r="AI82" s="122">
        <v>0.25</v>
      </c>
      <c r="AJ82" s="122">
        <v>0</v>
      </c>
      <c r="AK82" s="122">
        <v>0</v>
      </c>
      <c r="AL82" s="122">
        <v>0</v>
      </c>
      <c r="AM82" s="122">
        <v>0</v>
      </c>
      <c r="AN82" s="122">
        <v>0</v>
      </c>
      <c r="AO82" s="126" t="s">
        <v>116</v>
      </c>
      <c r="AP82" s="122">
        <v>0.5</v>
      </c>
      <c r="AQ82" s="122">
        <v>0</v>
      </c>
      <c r="AR82" s="122">
        <v>0</v>
      </c>
      <c r="AS82" s="122">
        <v>0</v>
      </c>
      <c r="AT82" s="122">
        <v>0</v>
      </c>
      <c r="AU82" s="122">
        <v>0</v>
      </c>
      <c r="AV82" s="122">
        <v>0</v>
      </c>
      <c r="AW82"/>
      <c r="AX82"/>
    </row>
    <row r="83" spans="1:50" s="49" customFormat="1" x14ac:dyDescent="0.3">
      <c r="A83" s="119"/>
      <c r="B83" s="49" t="s">
        <v>1488</v>
      </c>
      <c r="D83" s="49" t="s">
        <v>1489</v>
      </c>
      <c r="G83" s="122">
        <v>5.8819999999999997E-2</v>
      </c>
      <c r="H83" s="122">
        <v>7.6920000000000002E-2</v>
      </c>
      <c r="I83" s="122">
        <v>0</v>
      </c>
      <c r="J83" s="122">
        <v>2.8570000000000002E-2</v>
      </c>
      <c r="K83" s="122">
        <v>0.25</v>
      </c>
      <c r="L83" s="122">
        <v>0</v>
      </c>
      <c r="M83" s="122">
        <v>0</v>
      </c>
      <c r="N83" s="122">
        <v>0</v>
      </c>
      <c r="O83" s="122">
        <v>0</v>
      </c>
      <c r="P83" s="122">
        <v>0</v>
      </c>
      <c r="Q83" s="122">
        <v>8.8239999999999999E-2</v>
      </c>
      <c r="R83" s="122">
        <v>0.2</v>
      </c>
      <c r="S83" s="122">
        <v>0.2</v>
      </c>
      <c r="T83" s="122">
        <v>0</v>
      </c>
      <c r="U83" s="122">
        <v>0</v>
      </c>
      <c r="V83" s="122">
        <v>0</v>
      </c>
      <c r="W83" s="122">
        <v>0</v>
      </c>
      <c r="X83" s="122">
        <v>0</v>
      </c>
      <c r="Y83" s="122">
        <v>0</v>
      </c>
      <c r="Z83" s="122">
        <v>0</v>
      </c>
      <c r="AA83" s="122">
        <v>0</v>
      </c>
      <c r="AB83" s="122">
        <v>0.11111</v>
      </c>
      <c r="AC83" s="122">
        <v>0</v>
      </c>
      <c r="AD83" s="122">
        <v>0</v>
      </c>
      <c r="AE83" s="122">
        <v>0.125</v>
      </c>
      <c r="AF83" s="122">
        <v>0.5</v>
      </c>
      <c r="AG83" s="122">
        <v>0</v>
      </c>
      <c r="AH83" s="122">
        <v>0</v>
      </c>
      <c r="AI83" s="122">
        <v>0</v>
      </c>
      <c r="AJ83" s="122">
        <v>0</v>
      </c>
      <c r="AK83" s="122">
        <v>0.28571000000000002</v>
      </c>
      <c r="AL83" s="122">
        <v>0</v>
      </c>
      <c r="AM83" s="122">
        <v>0.4</v>
      </c>
      <c r="AN83" s="122">
        <v>0</v>
      </c>
      <c r="AO83" s="126" t="s">
        <v>116</v>
      </c>
      <c r="AP83" s="122">
        <v>0</v>
      </c>
      <c r="AQ83" s="122">
        <v>0</v>
      </c>
      <c r="AR83" s="122">
        <v>0</v>
      </c>
      <c r="AS83" s="122">
        <v>0</v>
      </c>
      <c r="AT83" s="122">
        <v>0</v>
      </c>
      <c r="AU83" s="122">
        <v>0</v>
      </c>
      <c r="AV83" s="122">
        <v>0</v>
      </c>
      <c r="AW83"/>
      <c r="AX83"/>
    </row>
    <row r="84" spans="1:50" s="49" customFormat="1" x14ac:dyDescent="0.3">
      <c r="A84" s="119"/>
      <c r="B84" s="49" t="s">
        <v>1463</v>
      </c>
      <c r="D84" s="49" t="s">
        <v>1464</v>
      </c>
      <c r="G84" s="122">
        <v>4.2020000000000002E-2</v>
      </c>
      <c r="H84" s="122">
        <v>0.15384999999999999</v>
      </c>
      <c r="I84" s="122">
        <v>0</v>
      </c>
      <c r="J84" s="122">
        <v>5.7140000000000003E-2</v>
      </c>
      <c r="K84" s="122">
        <v>0.05</v>
      </c>
      <c r="L84" s="122">
        <v>0</v>
      </c>
      <c r="M84" s="122">
        <v>0</v>
      </c>
      <c r="N84" s="122">
        <v>0</v>
      </c>
      <c r="O84" s="122">
        <v>2.4389999999999998E-2</v>
      </c>
      <c r="P84" s="122">
        <v>0</v>
      </c>
      <c r="Q84" s="122">
        <v>0.11765</v>
      </c>
      <c r="R84" s="122">
        <v>0</v>
      </c>
      <c r="S84" s="122">
        <v>0</v>
      </c>
      <c r="T84" s="122">
        <v>0</v>
      </c>
      <c r="U84" s="122">
        <v>0</v>
      </c>
      <c r="V84" s="122">
        <v>0</v>
      </c>
      <c r="W84" s="122">
        <v>0</v>
      </c>
      <c r="X84" s="122">
        <v>0</v>
      </c>
      <c r="Y84" s="122">
        <v>0</v>
      </c>
      <c r="Z84" s="122">
        <v>0</v>
      </c>
      <c r="AA84" s="122">
        <v>0.25</v>
      </c>
      <c r="AB84" s="122">
        <v>0.11111</v>
      </c>
      <c r="AC84" s="122">
        <v>0</v>
      </c>
      <c r="AD84" s="122">
        <v>0</v>
      </c>
      <c r="AE84" s="122">
        <v>0.25</v>
      </c>
      <c r="AF84" s="122">
        <v>0.5</v>
      </c>
      <c r="AG84" s="122">
        <v>0</v>
      </c>
      <c r="AH84" s="122">
        <v>0</v>
      </c>
      <c r="AI84" s="122">
        <v>0</v>
      </c>
      <c r="AJ84" s="122">
        <v>0</v>
      </c>
      <c r="AK84" s="122">
        <v>0</v>
      </c>
      <c r="AL84" s="122">
        <v>0</v>
      </c>
      <c r="AM84" s="122">
        <v>0</v>
      </c>
      <c r="AN84" s="122">
        <v>0</v>
      </c>
      <c r="AO84" s="126" t="s">
        <v>116</v>
      </c>
      <c r="AP84" s="122">
        <v>0</v>
      </c>
      <c r="AQ84" s="122">
        <v>0</v>
      </c>
      <c r="AR84" s="122">
        <v>0</v>
      </c>
      <c r="AS84" s="122">
        <v>0</v>
      </c>
      <c r="AT84" s="122">
        <v>0</v>
      </c>
      <c r="AU84" s="122">
        <v>0</v>
      </c>
      <c r="AV84" s="122">
        <v>0</v>
      </c>
      <c r="AW84"/>
      <c r="AX84"/>
    </row>
    <row r="85" spans="1:50" s="49" customFormat="1" x14ac:dyDescent="0.3">
      <c r="A85" s="119"/>
      <c r="B85" s="49" t="s">
        <v>1490</v>
      </c>
      <c r="D85" s="49" t="s">
        <v>1475</v>
      </c>
      <c r="G85" s="122">
        <v>2.521E-2</v>
      </c>
      <c r="H85" s="122">
        <v>0</v>
      </c>
      <c r="I85" s="122">
        <v>0</v>
      </c>
      <c r="J85" s="122">
        <v>0</v>
      </c>
      <c r="K85" s="122">
        <v>0</v>
      </c>
      <c r="L85" s="122">
        <v>0.2</v>
      </c>
      <c r="M85" s="122">
        <v>0</v>
      </c>
      <c r="N85" s="122">
        <v>0</v>
      </c>
      <c r="O85" s="122">
        <v>4.8779999999999997E-2</v>
      </c>
      <c r="P85" s="122">
        <v>0</v>
      </c>
      <c r="Q85" s="122">
        <v>2.9409999999999999E-2</v>
      </c>
      <c r="R85" s="122">
        <v>0</v>
      </c>
      <c r="S85" s="122">
        <v>0</v>
      </c>
      <c r="T85" s="122">
        <v>0</v>
      </c>
      <c r="U85" s="122">
        <v>0</v>
      </c>
      <c r="V85" s="122">
        <v>0</v>
      </c>
      <c r="W85" s="122">
        <v>0</v>
      </c>
      <c r="X85" s="122">
        <v>0</v>
      </c>
      <c r="Y85" s="122">
        <v>0</v>
      </c>
      <c r="Z85" s="122">
        <v>0</v>
      </c>
      <c r="AA85" s="122">
        <v>0</v>
      </c>
      <c r="AB85" s="122">
        <v>0</v>
      </c>
      <c r="AC85" s="122">
        <v>0</v>
      </c>
      <c r="AD85" s="122">
        <v>0</v>
      </c>
      <c r="AE85" s="122">
        <v>0</v>
      </c>
      <c r="AF85" s="122">
        <v>0</v>
      </c>
      <c r="AG85" s="122">
        <v>0.14285999999999999</v>
      </c>
      <c r="AH85" s="122">
        <v>0</v>
      </c>
      <c r="AI85" s="122">
        <v>0</v>
      </c>
      <c r="AJ85" s="122">
        <v>0</v>
      </c>
      <c r="AK85" s="122">
        <v>0</v>
      </c>
      <c r="AL85" s="122">
        <v>0</v>
      </c>
      <c r="AM85" s="122">
        <v>0</v>
      </c>
      <c r="AN85" s="122">
        <v>0</v>
      </c>
      <c r="AO85" s="126" t="s">
        <v>116</v>
      </c>
      <c r="AP85" s="122">
        <v>0</v>
      </c>
      <c r="AQ85" s="122">
        <v>0</v>
      </c>
      <c r="AR85" s="122">
        <v>0.25</v>
      </c>
      <c r="AS85" s="122">
        <v>0</v>
      </c>
      <c r="AT85" s="122">
        <v>0</v>
      </c>
      <c r="AU85" s="122">
        <v>0</v>
      </c>
      <c r="AV85" s="122">
        <v>0</v>
      </c>
      <c r="AW85"/>
      <c r="AX85"/>
    </row>
    <row r="86" spans="1:50" s="49" customFormat="1" x14ac:dyDescent="0.3">
      <c r="A86" s="119"/>
      <c r="B86" s="49" t="s">
        <v>1491</v>
      </c>
      <c r="D86" s="49" t="s">
        <v>1492</v>
      </c>
      <c r="G86" s="122">
        <v>1.6810000000000002E-2</v>
      </c>
      <c r="H86" s="122">
        <v>0</v>
      </c>
      <c r="I86" s="122">
        <v>5.2630000000000003E-2</v>
      </c>
      <c r="J86" s="122">
        <v>0</v>
      </c>
      <c r="K86" s="122">
        <v>0.05</v>
      </c>
      <c r="L86" s="122">
        <v>0</v>
      </c>
      <c r="M86" s="122">
        <v>0</v>
      </c>
      <c r="N86" s="122">
        <v>0</v>
      </c>
      <c r="O86" s="122">
        <v>2.4389999999999998E-2</v>
      </c>
      <c r="P86" s="122">
        <v>0</v>
      </c>
      <c r="Q86" s="122">
        <v>0</v>
      </c>
      <c r="R86" s="122">
        <v>0</v>
      </c>
      <c r="S86" s="122">
        <v>0.1</v>
      </c>
      <c r="T86" s="122">
        <v>0</v>
      </c>
      <c r="U86" s="122">
        <v>0</v>
      </c>
      <c r="V86" s="122">
        <v>0</v>
      </c>
      <c r="W86" s="122">
        <v>0</v>
      </c>
      <c r="X86" s="122">
        <v>0</v>
      </c>
      <c r="Y86" s="122">
        <v>9.0910000000000005E-2</v>
      </c>
      <c r="Z86" s="122">
        <v>0</v>
      </c>
      <c r="AA86" s="122">
        <v>0</v>
      </c>
      <c r="AB86" s="122">
        <v>0</v>
      </c>
      <c r="AC86" s="122">
        <v>0</v>
      </c>
      <c r="AD86" s="122">
        <v>0</v>
      </c>
      <c r="AE86" s="122">
        <v>0</v>
      </c>
      <c r="AF86" s="122">
        <v>0</v>
      </c>
      <c r="AG86" s="122">
        <v>0</v>
      </c>
      <c r="AH86" s="122">
        <v>0</v>
      </c>
      <c r="AI86" s="122">
        <v>0</v>
      </c>
      <c r="AJ86" s="122">
        <v>0</v>
      </c>
      <c r="AK86" s="122">
        <v>0</v>
      </c>
      <c r="AL86" s="122">
        <v>0</v>
      </c>
      <c r="AM86" s="122">
        <v>0.2</v>
      </c>
      <c r="AN86" s="122">
        <v>0</v>
      </c>
      <c r="AO86" s="126" t="s">
        <v>116</v>
      </c>
      <c r="AP86" s="122">
        <v>0</v>
      </c>
      <c r="AQ86" s="122">
        <v>0</v>
      </c>
      <c r="AR86" s="122">
        <v>0</v>
      </c>
      <c r="AS86" s="122">
        <v>0</v>
      </c>
      <c r="AT86" s="122">
        <v>0</v>
      </c>
      <c r="AU86" s="122">
        <v>0</v>
      </c>
      <c r="AV86" s="122">
        <v>0</v>
      </c>
      <c r="AW86"/>
      <c r="AX86"/>
    </row>
    <row r="87" spans="1:50" s="49" customFormat="1" x14ac:dyDescent="0.3">
      <c r="A87" s="119"/>
      <c r="B87" s="49" t="s">
        <v>1465</v>
      </c>
      <c r="D87" s="49" t="s">
        <v>1466</v>
      </c>
      <c r="G87" s="122">
        <v>8.3999999999999995E-3</v>
      </c>
      <c r="H87" s="122">
        <v>0</v>
      </c>
      <c r="I87" s="122">
        <v>0</v>
      </c>
      <c r="J87" s="122">
        <v>2.8570000000000002E-2</v>
      </c>
      <c r="K87" s="122">
        <v>0</v>
      </c>
      <c r="L87" s="122">
        <v>0</v>
      </c>
      <c r="M87" s="122">
        <v>0</v>
      </c>
      <c r="N87" s="122">
        <v>0</v>
      </c>
      <c r="O87" s="122">
        <v>0</v>
      </c>
      <c r="P87" s="122">
        <v>0</v>
      </c>
      <c r="Q87" s="122">
        <v>0</v>
      </c>
      <c r="R87" s="122">
        <v>0</v>
      </c>
      <c r="S87" s="122">
        <v>0</v>
      </c>
      <c r="T87" s="122">
        <v>0</v>
      </c>
      <c r="U87" s="122">
        <v>0.2</v>
      </c>
      <c r="V87" s="122">
        <v>0</v>
      </c>
      <c r="W87" s="122">
        <v>0</v>
      </c>
      <c r="X87" s="122">
        <v>0</v>
      </c>
      <c r="Y87" s="122">
        <v>0</v>
      </c>
      <c r="Z87" s="122">
        <v>0</v>
      </c>
      <c r="AA87" s="122">
        <v>0</v>
      </c>
      <c r="AB87" s="122">
        <v>0</v>
      </c>
      <c r="AC87" s="122">
        <v>0</v>
      </c>
      <c r="AD87" s="122">
        <v>0</v>
      </c>
      <c r="AE87" s="122">
        <v>0</v>
      </c>
      <c r="AF87" s="122">
        <v>0</v>
      </c>
      <c r="AG87" s="122">
        <v>0</v>
      </c>
      <c r="AH87" s="122">
        <v>0</v>
      </c>
      <c r="AI87" s="122">
        <v>0</v>
      </c>
      <c r="AJ87" s="122">
        <v>0</v>
      </c>
      <c r="AK87" s="122">
        <v>0</v>
      </c>
      <c r="AL87" s="122">
        <v>0</v>
      </c>
      <c r="AM87" s="122">
        <v>0</v>
      </c>
      <c r="AN87" s="122">
        <v>0.2</v>
      </c>
      <c r="AO87" s="126" t="s">
        <v>116</v>
      </c>
      <c r="AP87" s="122">
        <v>0</v>
      </c>
      <c r="AQ87" s="122">
        <v>0</v>
      </c>
      <c r="AR87" s="122">
        <v>0</v>
      </c>
      <c r="AS87" s="122">
        <v>0</v>
      </c>
      <c r="AT87" s="122">
        <v>0</v>
      </c>
      <c r="AU87" s="122">
        <v>0</v>
      </c>
      <c r="AV87" s="122">
        <v>0</v>
      </c>
      <c r="AW87"/>
      <c r="AX87"/>
    </row>
    <row r="88" spans="1:50" s="49" customFormat="1" x14ac:dyDescent="0.3">
      <c r="A88" s="119"/>
      <c r="B88" s="49" t="s">
        <v>246</v>
      </c>
      <c r="D88" s="49" t="s">
        <v>247</v>
      </c>
      <c r="G88" s="122">
        <v>8.3999999999999995E-3</v>
      </c>
      <c r="H88" s="122">
        <v>0</v>
      </c>
      <c r="I88" s="122">
        <v>5.2630000000000003E-2</v>
      </c>
      <c r="J88" s="122">
        <v>0</v>
      </c>
      <c r="K88" s="122">
        <v>0</v>
      </c>
      <c r="L88" s="122">
        <v>0</v>
      </c>
      <c r="M88" s="122">
        <v>0</v>
      </c>
      <c r="N88" s="122">
        <v>0</v>
      </c>
      <c r="O88" s="122">
        <v>2.4389999999999998E-2</v>
      </c>
      <c r="P88" s="122">
        <v>0</v>
      </c>
      <c r="Q88" s="122">
        <v>0</v>
      </c>
      <c r="R88" s="122">
        <v>0</v>
      </c>
      <c r="S88" s="122">
        <v>0</v>
      </c>
      <c r="T88" s="122">
        <v>0</v>
      </c>
      <c r="U88" s="122">
        <v>0</v>
      </c>
      <c r="V88" s="122">
        <v>0</v>
      </c>
      <c r="W88" s="122">
        <v>0</v>
      </c>
      <c r="X88" s="122">
        <v>0</v>
      </c>
      <c r="Y88" s="122">
        <v>9.0910000000000005E-2</v>
      </c>
      <c r="Z88" s="122">
        <v>0</v>
      </c>
      <c r="AA88" s="122">
        <v>0</v>
      </c>
      <c r="AB88" s="122">
        <v>0</v>
      </c>
      <c r="AC88" s="122">
        <v>0</v>
      </c>
      <c r="AD88" s="122">
        <v>0</v>
      </c>
      <c r="AE88" s="122">
        <v>0</v>
      </c>
      <c r="AF88" s="122">
        <v>0</v>
      </c>
      <c r="AG88" s="122">
        <v>0</v>
      </c>
      <c r="AH88" s="122">
        <v>0</v>
      </c>
      <c r="AI88" s="122">
        <v>0</v>
      </c>
      <c r="AJ88" s="122">
        <v>0</v>
      </c>
      <c r="AK88" s="122">
        <v>0</v>
      </c>
      <c r="AL88" s="122">
        <v>0</v>
      </c>
      <c r="AM88" s="122">
        <v>0</v>
      </c>
      <c r="AN88" s="122">
        <v>0</v>
      </c>
      <c r="AO88" s="126" t="s">
        <v>116</v>
      </c>
      <c r="AP88" s="122">
        <v>0</v>
      </c>
      <c r="AQ88" s="122">
        <v>0</v>
      </c>
      <c r="AR88" s="122">
        <v>0</v>
      </c>
      <c r="AS88" s="122">
        <v>0</v>
      </c>
      <c r="AT88" s="122">
        <v>0</v>
      </c>
      <c r="AU88" s="122">
        <v>0</v>
      </c>
      <c r="AV88" s="122">
        <v>0</v>
      </c>
      <c r="AW88"/>
      <c r="AX88"/>
    </row>
    <row r="89" spans="1:50" s="49" customFormat="1" x14ac:dyDescent="0.3">
      <c r="A89" s="119"/>
      <c r="B89" s="49" t="s">
        <v>1493</v>
      </c>
      <c r="D89" s="49" t="s">
        <v>1473</v>
      </c>
      <c r="G89" s="122">
        <v>0</v>
      </c>
      <c r="H89" s="122">
        <v>0</v>
      </c>
      <c r="I89" s="122">
        <v>0</v>
      </c>
      <c r="J89" s="122">
        <v>0</v>
      </c>
      <c r="K89" s="122">
        <v>0</v>
      </c>
      <c r="L89" s="122">
        <v>0</v>
      </c>
      <c r="M89" s="122">
        <v>0</v>
      </c>
      <c r="N89" s="122">
        <v>0</v>
      </c>
      <c r="O89" s="122">
        <v>0</v>
      </c>
      <c r="P89" s="122">
        <v>0</v>
      </c>
      <c r="Q89" s="122">
        <v>0</v>
      </c>
      <c r="R89" s="122">
        <v>0</v>
      </c>
      <c r="S89" s="122">
        <v>0</v>
      </c>
      <c r="T89" s="122">
        <v>0</v>
      </c>
      <c r="U89" s="122">
        <v>0</v>
      </c>
      <c r="V89" s="122">
        <v>0</v>
      </c>
      <c r="W89" s="122">
        <v>0</v>
      </c>
      <c r="X89" s="122">
        <v>0</v>
      </c>
      <c r="Y89" s="122">
        <v>0</v>
      </c>
      <c r="Z89" s="122">
        <v>0</v>
      </c>
      <c r="AA89" s="122">
        <v>0</v>
      </c>
      <c r="AB89" s="122">
        <v>0</v>
      </c>
      <c r="AC89" s="122">
        <v>0</v>
      </c>
      <c r="AD89" s="122">
        <v>0</v>
      </c>
      <c r="AE89" s="122">
        <v>0</v>
      </c>
      <c r="AF89" s="122">
        <v>0</v>
      </c>
      <c r="AG89" s="122">
        <v>0</v>
      </c>
      <c r="AH89" s="122">
        <v>0</v>
      </c>
      <c r="AI89" s="122">
        <v>0</v>
      </c>
      <c r="AJ89" s="122">
        <v>0</v>
      </c>
      <c r="AK89" s="122">
        <v>0</v>
      </c>
      <c r="AL89" s="122">
        <v>0</v>
      </c>
      <c r="AM89" s="122">
        <v>0</v>
      </c>
      <c r="AN89" s="122">
        <v>0</v>
      </c>
      <c r="AO89" s="126" t="s">
        <v>116</v>
      </c>
      <c r="AP89" s="122">
        <v>0</v>
      </c>
      <c r="AQ89" s="122">
        <v>0</v>
      </c>
      <c r="AR89" s="122">
        <v>0</v>
      </c>
      <c r="AS89" s="122">
        <v>0</v>
      </c>
      <c r="AT89" s="122">
        <v>0</v>
      </c>
      <c r="AU89" s="122">
        <v>0</v>
      </c>
      <c r="AV89" s="122">
        <v>0</v>
      </c>
      <c r="AW89"/>
      <c r="AX89"/>
    </row>
    <row r="90" spans="1:50" s="49" customFormat="1" x14ac:dyDescent="0.3">
      <c r="A90" s="119"/>
      <c r="B90" s="49" t="s">
        <v>1471</v>
      </c>
      <c r="D90" s="49" t="s">
        <v>896</v>
      </c>
      <c r="G90" s="122">
        <v>0</v>
      </c>
      <c r="H90" s="122">
        <v>0</v>
      </c>
      <c r="I90" s="122">
        <v>0</v>
      </c>
      <c r="J90" s="122">
        <v>0</v>
      </c>
      <c r="K90" s="122">
        <v>0</v>
      </c>
      <c r="L90" s="122">
        <v>0</v>
      </c>
      <c r="M90" s="122">
        <v>0</v>
      </c>
      <c r="N90" s="122">
        <v>0</v>
      </c>
      <c r="O90" s="122">
        <v>0</v>
      </c>
      <c r="P90" s="122">
        <v>0</v>
      </c>
      <c r="Q90" s="122">
        <v>0</v>
      </c>
      <c r="R90" s="122">
        <v>0</v>
      </c>
      <c r="S90" s="122">
        <v>0</v>
      </c>
      <c r="T90" s="122">
        <v>0</v>
      </c>
      <c r="U90" s="122">
        <v>0</v>
      </c>
      <c r="V90" s="122">
        <v>0</v>
      </c>
      <c r="W90" s="122">
        <v>0</v>
      </c>
      <c r="X90" s="122">
        <v>0</v>
      </c>
      <c r="Y90" s="122">
        <v>0</v>
      </c>
      <c r="Z90" s="122">
        <v>0</v>
      </c>
      <c r="AA90" s="122">
        <v>0</v>
      </c>
      <c r="AB90" s="122">
        <v>0</v>
      </c>
      <c r="AC90" s="122">
        <v>0</v>
      </c>
      <c r="AD90" s="122">
        <v>0</v>
      </c>
      <c r="AE90" s="122">
        <v>0</v>
      </c>
      <c r="AF90" s="122">
        <v>0</v>
      </c>
      <c r="AG90" s="122">
        <v>0</v>
      </c>
      <c r="AH90" s="122">
        <v>0</v>
      </c>
      <c r="AI90" s="122">
        <v>0</v>
      </c>
      <c r="AJ90" s="122">
        <v>0</v>
      </c>
      <c r="AK90" s="122">
        <v>0</v>
      </c>
      <c r="AL90" s="122">
        <v>0</v>
      </c>
      <c r="AM90" s="122">
        <v>0</v>
      </c>
      <c r="AN90" s="122">
        <v>0</v>
      </c>
      <c r="AO90" s="126" t="s">
        <v>116</v>
      </c>
      <c r="AP90" s="122">
        <v>0</v>
      </c>
      <c r="AQ90" s="122">
        <v>0</v>
      </c>
      <c r="AR90" s="122">
        <v>0</v>
      </c>
      <c r="AS90" s="122">
        <v>0</v>
      </c>
      <c r="AT90" s="122">
        <v>0</v>
      </c>
      <c r="AU90" s="122">
        <v>0</v>
      </c>
      <c r="AV90" s="122">
        <v>0</v>
      </c>
      <c r="AW90"/>
      <c r="AX90"/>
    </row>
    <row r="91" spans="1:50" s="49" customFormat="1" x14ac:dyDescent="0.3">
      <c r="A91" s="119"/>
      <c r="B91" s="49" t="s">
        <v>1494</v>
      </c>
      <c r="D91" s="49" t="s">
        <v>1495</v>
      </c>
      <c r="G91" s="122">
        <v>0</v>
      </c>
      <c r="H91" s="122">
        <v>0</v>
      </c>
      <c r="I91" s="122">
        <v>0</v>
      </c>
      <c r="J91" s="122">
        <v>0</v>
      </c>
      <c r="K91" s="122">
        <v>0</v>
      </c>
      <c r="L91" s="122">
        <v>0</v>
      </c>
      <c r="M91" s="122">
        <v>0</v>
      </c>
      <c r="N91" s="122">
        <v>0</v>
      </c>
      <c r="O91" s="122">
        <v>0</v>
      </c>
      <c r="P91" s="122">
        <v>0</v>
      </c>
      <c r="Q91" s="122">
        <v>0</v>
      </c>
      <c r="R91" s="122">
        <v>0</v>
      </c>
      <c r="S91" s="122">
        <v>0</v>
      </c>
      <c r="T91" s="122">
        <v>0</v>
      </c>
      <c r="U91" s="122">
        <v>0</v>
      </c>
      <c r="V91" s="122">
        <v>0</v>
      </c>
      <c r="W91" s="122">
        <v>0</v>
      </c>
      <c r="X91" s="122">
        <v>0</v>
      </c>
      <c r="Y91" s="122">
        <v>0</v>
      </c>
      <c r="Z91" s="122">
        <v>0</v>
      </c>
      <c r="AA91" s="122">
        <v>0</v>
      </c>
      <c r="AB91" s="122">
        <v>0</v>
      </c>
      <c r="AC91" s="122">
        <v>0</v>
      </c>
      <c r="AD91" s="122">
        <v>0</v>
      </c>
      <c r="AE91" s="122">
        <v>0</v>
      </c>
      <c r="AF91" s="122">
        <v>0</v>
      </c>
      <c r="AG91" s="122">
        <v>0</v>
      </c>
      <c r="AH91" s="122">
        <v>0</v>
      </c>
      <c r="AI91" s="122">
        <v>0</v>
      </c>
      <c r="AJ91" s="122">
        <v>0</v>
      </c>
      <c r="AK91" s="122">
        <v>0</v>
      </c>
      <c r="AL91" s="122">
        <v>0</v>
      </c>
      <c r="AM91" s="122">
        <v>0</v>
      </c>
      <c r="AN91" s="122">
        <v>0</v>
      </c>
      <c r="AO91" s="126" t="s">
        <v>116</v>
      </c>
      <c r="AP91" s="122">
        <v>0</v>
      </c>
      <c r="AQ91" s="122">
        <v>0</v>
      </c>
      <c r="AR91" s="122">
        <v>0</v>
      </c>
      <c r="AS91" s="122">
        <v>0</v>
      </c>
      <c r="AT91" s="122">
        <v>0</v>
      </c>
      <c r="AU91" s="122">
        <v>0</v>
      </c>
      <c r="AV91" s="122">
        <v>0</v>
      </c>
      <c r="AW91"/>
      <c r="AX91"/>
    </row>
    <row r="92" spans="1:50" s="49" customFormat="1" x14ac:dyDescent="0.3">
      <c r="A92" s="119"/>
      <c r="B92" s="49" t="s">
        <v>1496</v>
      </c>
      <c r="D92" s="49" t="s">
        <v>1497</v>
      </c>
      <c r="G92" s="122">
        <v>0</v>
      </c>
      <c r="H92" s="122">
        <v>0</v>
      </c>
      <c r="I92" s="122">
        <v>0</v>
      </c>
      <c r="J92" s="122">
        <v>0</v>
      </c>
      <c r="K92" s="122">
        <v>0</v>
      </c>
      <c r="L92" s="122">
        <v>0</v>
      </c>
      <c r="M92" s="122">
        <v>0</v>
      </c>
      <c r="N92" s="122">
        <v>0</v>
      </c>
      <c r="O92" s="122">
        <v>0</v>
      </c>
      <c r="P92" s="122">
        <v>0</v>
      </c>
      <c r="Q92" s="122">
        <v>0</v>
      </c>
      <c r="R92" s="122">
        <v>0</v>
      </c>
      <c r="S92" s="122">
        <v>0</v>
      </c>
      <c r="T92" s="122">
        <v>0</v>
      </c>
      <c r="U92" s="122">
        <v>0</v>
      </c>
      <c r="V92" s="122">
        <v>0</v>
      </c>
      <c r="W92" s="122">
        <v>0</v>
      </c>
      <c r="X92" s="122">
        <v>0</v>
      </c>
      <c r="Y92" s="122">
        <v>0</v>
      </c>
      <c r="Z92" s="122">
        <v>0</v>
      </c>
      <c r="AA92" s="122">
        <v>0</v>
      </c>
      <c r="AB92" s="122">
        <v>0</v>
      </c>
      <c r="AC92" s="122">
        <v>0</v>
      </c>
      <c r="AD92" s="122">
        <v>0</v>
      </c>
      <c r="AE92" s="122">
        <v>0</v>
      </c>
      <c r="AF92" s="122">
        <v>0</v>
      </c>
      <c r="AG92" s="122">
        <v>0</v>
      </c>
      <c r="AH92" s="122">
        <v>0</v>
      </c>
      <c r="AI92" s="122">
        <v>0</v>
      </c>
      <c r="AJ92" s="122">
        <v>0</v>
      </c>
      <c r="AK92" s="122">
        <v>0</v>
      </c>
      <c r="AL92" s="122">
        <v>0</v>
      </c>
      <c r="AM92" s="122">
        <v>0</v>
      </c>
      <c r="AN92" s="122">
        <v>0</v>
      </c>
      <c r="AO92" s="126" t="s">
        <v>116</v>
      </c>
      <c r="AP92" s="122">
        <v>0</v>
      </c>
      <c r="AQ92" s="122">
        <v>0</v>
      </c>
      <c r="AR92" s="122">
        <v>0</v>
      </c>
      <c r="AS92" s="122">
        <v>0</v>
      </c>
      <c r="AT92" s="122">
        <v>0</v>
      </c>
      <c r="AU92" s="122">
        <v>0</v>
      </c>
      <c r="AV92" s="122">
        <v>0</v>
      </c>
      <c r="AW92"/>
      <c r="AX92"/>
    </row>
    <row r="93" spans="1:50" s="49" customFormat="1" x14ac:dyDescent="0.3">
      <c r="A93" s="119"/>
      <c r="B93" s="49" t="s">
        <v>1498</v>
      </c>
      <c r="D93" s="49" t="s">
        <v>1499</v>
      </c>
      <c r="G93" s="122">
        <v>0</v>
      </c>
      <c r="H93" s="122">
        <v>0</v>
      </c>
      <c r="I93" s="122">
        <v>0</v>
      </c>
      <c r="J93" s="122">
        <v>0</v>
      </c>
      <c r="K93" s="122">
        <v>0</v>
      </c>
      <c r="L93" s="122">
        <v>0</v>
      </c>
      <c r="M93" s="122">
        <v>0</v>
      </c>
      <c r="N93" s="122">
        <v>0</v>
      </c>
      <c r="O93" s="122">
        <v>0</v>
      </c>
      <c r="P93" s="122">
        <v>0</v>
      </c>
      <c r="Q93" s="122">
        <v>0</v>
      </c>
      <c r="R93" s="122">
        <v>0</v>
      </c>
      <c r="S93" s="122">
        <v>0</v>
      </c>
      <c r="T93" s="122">
        <v>0</v>
      </c>
      <c r="U93" s="122">
        <v>0</v>
      </c>
      <c r="V93" s="122">
        <v>0</v>
      </c>
      <c r="W93" s="122">
        <v>0</v>
      </c>
      <c r="X93" s="122">
        <v>0</v>
      </c>
      <c r="Y93" s="122">
        <v>0</v>
      </c>
      <c r="Z93" s="122">
        <v>0</v>
      </c>
      <c r="AA93" s="122">
        <v>0</v>
      </c>
      <c r="AB93" s="122">
        <v>0</v>
      </c>
      <c r="AC93" s="122">
        <v>0</v>
      </c>
      <c r="AD93" s="122">
        <v>0</v>
      </c>
      <c r="AE93" s="122">
        <v>0</v>
      </c>
      <c r="AF93" s="122">
        <v>0</v>
      </c>
      <c r="AG93" s="122">
        <v>0</v>
      </c>
      <c r="AH93" s="122">
        <v>0</v>
      </c>
      <c r="AI93" s="122">
        <v>0</v>
      </c>
      <c r="AJ93" s="122">
        <v>0</v>
      </c>
      <c r="AK93" s="122">
        <v>0</v>
      </c>
      <c r="AL93" s="122">
        <v>0</v>
      </c>
      <c r="AM93" s="122">
        <v>0</v>
      </c>
      <c r="AN93" s="122">
        <v>0</v>
      </c>
      <c r="AO93" s="126" t="s">
        <v>116</v>
      </c>
      <c r="AP93" s="122">
        <v>0</v>
      </c>
      <c r="AQ93" s="122">
        <v>0</v>
      </c>
      <c r="AR93" s="122">
        <v>0</v>
      </c>
      <c r="AS93" s="122">
        <v>0</v>
      </c>
      <c r="AT93" s="122">
        <v>0</v>
      </c>
      <c r="AU93" s="122">
        <v>0</v>
      </c>
      <c r="AV93" s="122">
        <v>0</v>
      </c>
      <c r="AW93"/>
      <c r="AX93"/>
    </row>
    <row r="94" spans="1:50" s="49" customFormat="1" x14ac:dyDescent="0.3">
      <c r="A94" s="119"/>
      <c r="B94" s="49" t="s">
        <v>1500</v>
      </c>
      <c r="D94" s="49" t="s">
        <v>1501</v>
      </c>
      <c r="G94" s="122">
        <v>0</v>
      </c>
      <c r="H94" s="122">
        <v>0</v>
      </c>
      <c r="I94" s="122">
        <v>0</v>
      </c>
      <c r="J94" s="122">
        <v>0</v>
      </c>
      <c r="K94" s="122">
        <v>0</v>
      </c>
      <c r="L94" s="122">
        <v>0</v>
      </c>
      <c r="M94" s="122">
        <v>0</v>
      </c>
      <c r="N94" s="122">
        <v>0</v>
      </c>
      <c r="O94" s="122">
        <v>0</v>
      </c>
      <c r="P94" s="122">
        <v>0</v>
      </c>
      <c r="Q94" s="122">
        <v>0</v>
      </c>
      <c r="R94" s="122">
        <v>0</v>
      </c>
      <c r="S94" s="122">
        <v>0</v>
      </c>
      <c r="T94" s="122">
        <v>0</v>
      </c>
      <c r="U94" s="122">
        <v>0</v>
      </c>
      <c r="V94" s="122">
        <v>0</v>
      </c>
      <c r="W94" s="122">
        <v>0</v>
      </c>
      <c r="X94" s="122">
        <v>0</v>
      </c>
      <c r="Y94" s="122">
        <v>0</v>
      </c>
      <c r="Z94" s="122">
        <v>0</v>
      </c>
      <c r="AA94" s="122">
        <v>0</v>
      </c>
      <c r="AB94" s="122">
        <v>0</v>
      </c>
      <c r="AC94" s="122">
        <v>0</v>
      </c>
      <c r="AD94" s="122">
        <v>0</v>
      </c>
      <c r="AE94" s="122">
        <v>0</v>
      </c>
      <c r="AF94" s="122">
        <v>0</v>
      </c>
      <c r="AG94" s="122">
        <v>0</v>
      </c>
      <c r="AH94" s="122">
        <v>0</v>
      </c>
      <c r="AI94" s="122">
        <v>0</v>
      </c>
      <c r="AJ94" s="122">
        <v>0</v>
      </c>
      <c r="AK94" s="122">
        <v>0</v>
      </c>
      <c r="AL94" s="122">
        <v>0</v>
      </c>
      <c r="AM94" s="122">
        <v>0</v>
      </c>
      <c r="AN94" s="122">
        <v>0</v>
      </c>
      <c r="AO94" s="126" t="s">
        <v>116</v>
      </c>
      <c r="AP94" s="122">
        <v>0</v>
      </c>
      <c r="AQ94" s="122">
        <v>0</v>
      </c>
      <c r="AR94" s="122">
        <v>0</v>
      </c>
      <c r="AS94" s="122">
        <v>0</v>
      </c>
      <c r="AT94" s="122">
        <v>0</v>
      </c>
      <c r="AU94" s="122">
        <v>0</v>
      </c>
      <c r="AV94" s="122">
        <v>0</v>
      </c>
      <c r="AW94"/>
      <c r="AX94"/>
    </row>
    <row r="95" spans="1:50" s="49" customFormat="1" x14ac:dyDescent="0.3">
      <c r="A95" s="119"/>
      <c r="B95" s="49" t="s">
        <v>191</v>
      </c>
      <c r="D95" s="49" t="s">
        <v>192</v>
      </c>
      <c r="G95" s="122">
        <v>0</v>
      </c>
      <c r="H95" s="122">
        <v>0</v>
      </c>
      <c r="I95" s="122">
        <v>0</v>
      </c>
      <c r="J95" s="122">
        <v>0</v>
      </c>
      <c r="K95" s="122">
        <v>0</v>
      </c>
      <c r="L95" s="122">
        <v>0</v>
      </c>
      <c r="M95" s="122">
        <v>0</v>
      </c>
      <c r="N95" s="122">
        <v>0</v>
      </c>
      <c r="O95" s="122">
        <v>0</v>
      </c>
      <c r="P95" s="122">
        <v>0</v>
      </c>
      <c r="Q95" s="122">
        <v>0</v>
      </c>
      <c r="R95" s="122">
        <v>0</v>
      </c>
      <c r="S95" s="122">
        <v>0</v>
      </c>
      <c r="T95" s="122">
        <v>0</v>
      </c>
      <c r="U95" s="122">
        <v>0</v>
      </c>
      <c r="V95" s="122">
        <v>0</v>
      </c>
      <c r="W95" s="122">
        <v>0</v>
      </c>
      <c r="X95" s="122">
        <v>0</v>
      </c>
      <c r="Y95" s="122">
        <v>0</v>
      </c>
      <c r="Z95" s="122">
        <v>0</v>
      </c>
      <c r="AA95" s="122">
        <v>0</v>
      </c>
      <c r="AB95" s="122">
        <v>0</v>
      </c>
      <c r="AC95" s="122">
        <v>0</v>
      </c>
      <c r="AD95" s="122">
        <v>0</v>
      </c>
      <c r="AE95" s="122">
        <v>0</v>
      </c>
      <c r="AF95" s="122">
        <v>0</v>
      </c>
      <c r="AG95" s="122">
        <v>0</v>
      </c>
      <c r="AH95" s="122">
        <v>0</v>
      </c>
      <c r="AI95" s="122">
        <v>0</v>
      </c>
      <c r="AJ95" s="122">
        <v>0</v>
      </c>
      <c r="AK95" s="122">
        <v>0</v>
      </c>
      <c r="AL95" s="122">
        <v>0</v>
      </c>
      <c r="AM95" s="122">
        <v>0</v>
      </c>
      <c r="AN95" s="122">
        <v>0</v>
      </c>
      <c r="AO95" s="126" t="s">
        <v>116</v>
      </c>
      <c r="AP95" s="122">
        <v>0</v>
      </c>
      <c r="AQ95" s="122">
        <v>0</v>
      </c>
      <c r="AR95" s="122">
        <v>0</v>
      </c>
      <c r="AS95" s="122">
        <v>0</v>
      </c>
      <c r="AT95" s="122">
        <v>0</v>
      </c>
      <c r="AU95" s="122">
        <v>0</v>
      </c>
      <c r="AV95" s="122">
        <v>0</v>
      </c>
      <c r="AW95"/>
      <c r="AX95"/>
    </row>
    <row r="96" spans="1:50" s="125" customFormat="1" x14ac:dyDescent="0.3">
      <c r="A96" s="120">
        <v>9.6</v>
      </c>
      <c r="B96" s="123" t="s">
        <v>1502</v>
      </c>
      <c r="C96" s="123"/>
      <c r="D96" s="123"/>
      <c r="E96" s="123"/>
      <c r="F96" s="123"/>
      <c r="G96" s="158"/>
      <c r="H96" s="124"/>
      <c r="I96" s="124"/>
      <c r="J96" s="124"/>
      <c r="K96" s="124"/>
      <c r="L96" s="124"/>
      <c r="M96" s="124"/>
      <c r="N96" s="124"/>
      <c r="O96" s="124"/>
      <c r="P96" s="124"/>
      <c r="Q96" s="124"/>
      <c r="R96" s="124"/>
      <c r="S96" s="124"/>
      <c r="T96" s="124"/>
      <c r="U96" s="124"/>
      <c r="V96" s="124"/>
      <c r="W96" s="124"/>
      <c r="X96" s="124"/>
      <c r="Y96" s="124"/>
      <c r="Z96" s="124"/>
      <c r="AA96" s="124"/>
      <c r="AB96" s="124"/>
      <c r="AC96" s="124"/>
      <c r="AD96" s="124"/>
      <c r="AE96" s="124"/>
      <c r="AF96" s="124"/>
      <c r="AG96" s="124"/>
      <c r="AH96" s="124"/>
      <c r="AI96" s="124"/>
      <c r="AJ96" s="124"/>
      <c r="AK96" s="124"/>
      <c r="AL96" s="124"/>
      <c r="AM96" s="124"/>
      <c r="AN96" s="124"/>
      <c r="AO96" s="124"/>
      <c r="AP96" s="124"/>
      <c r="AQ96" s="124"/>
      <c r="AR96" s="124"/>
      <c r="AS96" s="124"/>
      <c r="AT96" s="124"/>
      <c r="AU96" s="124"/>
      <c r="AV96" s="124"/>
      <c r="AW96"/>
      <c r="AX96"/>
    </row>
    <row r="97" spans="1:48" x14ac:dyDescent="0.3">
      <c r="A97" s="167" t="s">
        <v>1503</v>
      </c>
      <c r="B97" s="121" t="s">
        <v>1504</v>
      </c>
      <c r="C97" s="121" t="s">
        <v>1505</v>
      </c>
      <c r="D97" s="121"/>
      <c r="E97" s="121" t="s">
        <v>47</v>
      </c>
      <c r="F97" s="121" t="s">
        <v>54</v>
      </c>
      <c r="G97" s="126"/>
      <c r="H97" s="121"/>
      <c r="I97" s="121"/>
      <c r="J97" s="121"/>
      <c r="K97" s="121"/>
      <c r="L97" s="121"/>
      <c r="M97" s="121"/>
      <c r="N97" s="121"/>
      <c r="O97" s="121"/>
      <c r="P97" s="121"/>
      <c r="Q97" s="121"/>
      <c r="R97" s="121"/>
      <c r="S97" s="121"/>
      <c r="T97" s="121"/>
      <c r="U97" s="121"/>
      <c r="V97" s="121"/>
      <c r="W97" s="121"/>
      <c r="X97" s="121"/>
      <c r="Y97" s="121"/>
      <c r="Z97" s="121"/>
      <c r="AA97" s="121"/>
      <c r="AB97" s="121"/>
      <c r="AC97" s="121"/>
      <c r="AD97" s="121"/>
      <c r="AE97" s="121"/>
      <c r="AF97" s="121"/>
      <c r="AG97" s="121"/>
      <c r="AH97" s="121"/>
      <c r="AI97" s="121"/>
      <c r="AJ97" s="121"/>
      <c r="AK97" s="121"/>
      <c r="AL97" s="121"/>
      <c r="AM97" s="121"/>
      <c r="AN97" s="121"/>
      <c r="AO97" s="121"/>
      <c r="AP97" s="121"/>
      <c r="AQ97" s="121"/>
      <c r="AR97" s="121"/>
      <c r="AS97" s="121"/>
      <c r="AT97" s="121"/>
      <c r="AU97" s="121"/>
      <c r="AV97" s="121"/>
    </row>
    <row r="98" spans="1:48" x14ac:dyDescent="0.3">
      <c r="B98" s="49" t="s">
        <v>388</v>
      </c>
      <c r="D98" s="49" t="s">
        <v>500</v>
      </c>
      <c r="G98" s="122">
        <v>0.39853</v>
      </c>
      <c r="H98" s="122">
        <v>0.26316000000000001</v>
      </c>
      <c r="I98" s="122">
        <v>0.48980000000000001</v>
      </c>
      <c r="J98" s="122">
        <v>0.45491999999999999</v>
      </c>
      <c r="K98" s="122">
        <v>0.19017999999999999</v>
      </c>
      <c r="L98" s="122">
        <v>0.64815</v>
      </c>
      <c r="M98" s="122">
        <v>0.79661000000000004</v>
      </c>
      <c r="N98" s="122">
        <v>0.14815</v>
      </c>
      <c r="O98" s="122">
        <v>0.45025999999999999</v>
      </c>
      <c r="P98" s="122">
        <v>0.5</v>
      </c>
      <c r="Q98" s="122">
        <v>0.35954999999999998</v>
      </c>
      <c r="R98" s="122">
        <v>0.49091000000000001</v>
      </c>
      <c r="S98" s="122">
        <v>0.25424000000000002</v>
      </c>
      <c r="T98" s="122">
        <v>0.38</v>
      </c>
      <c r="U98" s="122">
        <v>0.5</v>
      </c>
      <c r="V98" s="122">
        <v>0.30357000000000001</v>
      </c>
      <c r="W98" s="122">
        <v>0.35293999999999998</v>
      </c>
      <c r="X98" s="122">
        <v>0.40740999999999999</v>
      </c>
      <c r="Y98" s="122">
        <v>0.4</v>
      </c>
      <c r="Z98" s="122">
        <v>0.58333000000000002</v>
      </c>
      <c r="AA98" s="122">
        <v>0.46666999999999997</v>
      </c>
      <c r="AB98" s="122">
        <v>0.32257999999999998</v>
      </c>
      <c r="AC98" s="122">
        <v>0.63332999999999995</v>
      </c>
      <c r="AD98" s="122">
        <v>0.41935</v>
      </c>
      <c r="AE98" s="122">
        <v>0.13333</v>
      </c>
      <c r="AF98" s="122">
        <v>0.16667000000000001</v>
      </c>
      <c r="AG98" s="122">
        <v>0.65517000000000003</v>
      </c>
      <c r="AH98" s="122">
        <v>0.8</v>
      </c>
      <c r="AI98" s="122">
        <v>0.2069</v>
      </c>
      <c r="AJ98" s="122">
        <v>0.79310000000000003</v>
      </c>
      <c r="AK98" s="122">
        <v>0.32</v>
      </c>
      <c r="AL98" s="122">
        <v>0.6</v>
      </c>
      <c r="AM98" s="122">
        <v>7.1429999999999993E-2</v>
      </c>
      <c r="AN98" s="122">
        <v>0.5</v>
      </c>
      <c r="AO98" s="122">
        <v>0.36667</v>
      </c>
      <c r="AP98" s="122">
        <v>0.42857000000000001</v>
      </c>
      <c r="AQ98" s="122">
        <v>0.2</v>
      </c>
      <c r="AR98" s="122">
        <v>0.64</v>
      </c>
      <c r="AS98" s="122">
        <v>0.35293999999999998</v>
      </c>
      <c r="AT98" s="122">
        <v>0.16</v>
      </c>
      <c r="AU98" s="122">
        <v>0.10345</v>
      </c>
      <c r="AV98" s="122">
        <v>0.23077</v>
      </c>
    </row>
    <row r="99" spans="1:48" x14ac:dyDescent="0.3">
      <c r="B99" s="49" t="s">
        <v>1455</v>
      </c>
      <c r="D99" s="49" t="s">
        <v>1456</v>
      </c>
      <c r="G99" s="122">
        <v>0.27500000000000002</v>
      </c>
      <c r="H99" s="122">
        <v>0.36842000000000003</v>
      </c>
      <c r="I99" s="122">
        <v>0.10204000000000001</v>
      </c>
      <c r="J99" s="122">
        <v>0.20082</v>
      </c>
      <c r="K99" s="122">
        <v>0.38036999999999999</v>
      </c>
      <c r="L99" s="122">
        <v>0.27778000000000003</v>
      </c>
      <c r="M99" s="122">
        <v>0.16949</v>
      </c>
      <c r="N99" s="122">
        <v>0.46295999999999998</v>
      </c>
      <c r="O99" s="122">
        <v>0.31413999999999997</v>
      </c>
      <c r="P99" s="122">
        <v>7.6920000000000002E-2</v>
      </c>
      <c r="Q99" s="122">
        <v>0.32584000000000002</v>
      </c>
      <c r="R99" s="122">
        <v>0.2</v>
      </c>
      <c r="S99" s="122">
        <v>0.22034000000000001</v>
      </c>
      <c r="T99" s="122">
        <v>0.34</v>
      </c>
      <c r="U99" s="122">
        <v>0.13636000000000001</v>
      </c>
      <c r="V99" s="122">
        <v>0.30357000000000001</v>
      </c>
      <c r="W99" s="122">
        <v>0.23529</v>
      </c>
      <c r="X99" s="122">
        <v>0.37036999999999998</v>
      </c>
      <c r="Y99" s="122">
        <v>0.16</v>
      </c>
      <c r="Z99" s="122">
        <v>4.1669999999999999E-2</v>
      </c>
      <c r="AA99" s="122">
        <v>0.3</v>
      </c>
      <c r="AB99" s="122">
        <v>0.19355</v>
      </c>
      <c r="AC99" s="122">
        <v>0.23333000000000001</v>
      </c>
      <c r="AD99" s="122">
        <v>0.19355</v>
      </c>
      <c r="AE99" s="122">
        <v>0.36667</v>
      </c>
      <c r="AF99" s="122">
        <v>0.5</v>
      </c>
      <c r="AG99" s="122">
        <v>0.24138000000000001</v>
      </c>
      <c r="AH99" s="122">
        <v>0.2</v>
      </c>
      <c r="AI99" s="122">
        <v>0.44828000000000001</v>
      </c>
      <c r="AJ99" s="122">
        <v>0.13793</v>
      </c>
      <c r="AK99" s="122">
        <v>0.16</v>
      </c>
      <c r="AL99" s="122">
        <v>0.2</v>
      </c>
      <c r="AM99" s="122">
        <v>0.25</v>
      </c>
      <c r="AN99" s="122">
        <v>0.13636000000000001</v>
      </c>
      <c r="AO99" s="122">
        <v>0.2</v>
      </c>
      <c r="AP99" s="122">
        <v>0.10714</v>
      </c>
      <c r="AQ99" s="122">
        <v>0.4</v>
      </c>
      <c r="AR99" s="122">
        <v>0.32</v>
      </c>
      <c r="AS99" s="122">
        <v>0.23529</v>
      </c>
      <c r="AT99" s="122">
        <v>0.48</v>
      </c>
      <c r="AU99" s="122">
        <v>0.51724000000000003</v>
      </c>
      <c r="AV99" s="122">
        <v>0.42308000000000001</v>
      </c>
    </row>
    <row r="100" spans="1:48" x14ac:dyDescent="0.3">
      <c r="B100" s="49" t="s">
        <v>1453</v>
      </c>
      <c r="D100" s="49" t="s">
        <v>1454</v>
      </c>
      <c r="G100" s="122">
        <v>0.24412</v>
      </c>
      <c r="H100" s="122">
        <v>0.52632000000000001</v>
      </c>
      <c r="I100" s="122">
        <v>6.1219999999999997E-2</v>
      </c>
      <c r="J100" s="122">
        <v>0.15573999999999999</v>
      </c>
      <c r="K100" s="122">
        <v>0.20244999999999999</v>
      </c>
      <c r="L100" s="122">
        <v>0.33333000000000002</v>
      </c>
      <c r="M100" s="122">
        <v>0.16949</v>
      </c>
      <c r="N100" s="122">
        <v>0.62963000000000002</v>
      </c>
      <c r="O100" s="122">
        <v>0.25130999999999998</v>
      </c>
      <c r="P100" s="122">
        <v>0.17308000000000001</v>
      </c>
      <c r="Q100" s="122">
        <v>0.33707999999999999</v>
      </c>
      <c r="R100" s="122">
        <v>0.2</v>
      </c>
      <c r="S100" s="122">
        <v>0.32202999999999998</v>
      </c>
      <c r="T100" s="122">
        <v>0.08</v>
      </c>
      <c r="U100" s="122">
        <v>9.0910000000000005E-2</v>
      </c>
      <c r="V100" s="122">
        <v>0.16070999999999999</v>
      </c>
      <c r="W100" s="122">
        <v>0.23529</v>
      </c>
      <c r="X100" s="122">
        <v>0.48148000000000002</v>
      </c>
      <c r="Y100" s="122">
        <v>0</v>
      </c>
      <c r="Z100" s="122">
        <v>0.125</v>
      </c>
      <c r="AA100" s="122">
        <v>0.16667000000000001</v>
      </c>
      <c r="AB100" s="122">
        <v>0.25806000000000001</v>
      </c>
      <c r="AC100" s="122">
        <v>6.6669999999999993E-2</v>
      </c>
      <c r="AD100" s="122">
        <v>9.6769999999999995E-2</v>
      </c>
      <c r="AE100" s="122">
        <v>0.56667000000000001</v>
      </c>
      <c r="AF100" s="122">
        <v>6.6669999999999993E-2</v>
      </c>
      <c r="AG100" s="122">
        <v>0.31034</v>
      </c>
      <c r="AH100" s="122">
        <v>0.16667000000000001</v>
      </c>
      <c r="AI100" s="122">
        <v>3.4479999999999997E-2</v>
      </c>
      <c r="AJ100" s="122">
        <v>0.17241000000000001</v>
      </c>
      <c r="AK100" s="122">
        <v>0.36</v>
      </c>
      <c r="AL100" s="122">
        <v>0.08</v>
      </c>
      <c r="AM100" s="122">
        <v>0.57142999999999999</v>
      </c>
      <c r="AN100" s="122">
        <v>9.0910000000000005E-2</v>
      </c>
      <c r="AO100" s="122">
        <v>0.2</v>
      </c>
      <c r="AP100" s="122">
        <v>0.21429000000000001</v>
      </c>
      <c r="AQ100" s="122">
        <v>0.6</v>
      </c>
      <c r="AR100" s="122">
        <v>0.36</v>
      </c>
      <c r="AS100" s="122">
        <v>0.23529</v>
      </c>
      <c r="AT100" s="122">
        <v>0.08</v>
      </c>
      <c r="AU100" s="122">
        <v>0.65517000000000003</v>
      </c>
      <c r="AV100" s="122">
        <v>0.11538</v>
      </c>
    </row>
    <row r="101" spans="1:48" x14ac:dyDescent="0.3">
      <c r="B101" s="49" t="s">
        <v>1457</v>
      </c>
      <c r="D101" s="49" t="s">
        <v>1458</v>
      </c>
      <c r="G101" s="122">
        <v>0.21175999999999998</v>
      </c>
      <c r="H101" s="122">
        <v>0.38596000000000003</v>
      </c>
      <c r="I101" s="122">
        <v>8.1629999999999994E-2</v>
      </c>
      <c r="J101" s="122">
        <v>0.15984000000000001</v>
      </c>
      <c r="K101" s="122">
        <v>0.26379999999999998</v>
      </c>
      <c r="L101" s="122">
        <v>5.5559999999999998E-2</v>
      </c>
      <c r="M101" s="122">
        <v>5.0849999999999999E-2</v>
      </c>
      <c r="N101" s="122">
        <v>0.55556000000000005</v>
      </c>
      <c r="O101" s="122">
        <v>0.21465999999999999</v>
      </c>
      <c r="P101" s="122">
        <v>0.13461999999999999</v>
      </c>
      <c r="Q101" s="122">
        <v>0.26404</v>
      </c>
      <c r="R101" s="122">
        <v>0.23635999999999999</v>
      </c>
      <c r="S101" s="122">
        <v>0.32202999999999998</v>
      </c>
      <c r="T101" s="122">
        <v>0.14000000000000001</v>
      </c>
      <c r="U101" s="122">
        <v>0.13636000000000001</v>
      </c>
      <c r="V101" s="122">
        <v>7.1429999999999993E-2</v>
      </c>
      <c r="W101" s="122">
        <v>0.17646999999999999</v>
      </c>
      <c r="X101" s="122">
        <v>0.33333000000000002</v>
      </c>
      <c r="Y101" s="122">
        <v>0.12</v>
      </c>
      <c r="Z101" s="122">
        <v>4.1669999999999999E-2</v>
      </c>
      <c r="AA101" s="122">
        <v>0.13333</v>
      </c>
      <c r="AB101" s="122">
        <v>0.32257999999999998</v>
      </c>
      <c r="AC101" s="122">
        <v>6.6669999999999993E-2</v>
      </c>
      <c r="AD101" s="122">
        <v>0.16128999999999999</v>
      </c>
      <c r="AE101" s="122">
        <v>0.43332999999999999</v>
      </c>
      <c r="AF101" s="122">
        <v>0.16667000000000001</v>
      </c>
      <c r="AG101" s="122">
        <v>6.8970000000000004E-2</v>
      </c>
      <c r="AH101" s="122">
        <v>6.6669999999999993E-2</v>
      </c>
      <c r="AI101" s="122">
        <v>0.27585999999999999</v>
      </c>
      <c r="AJ101" s="122">
        <v>3.4479999999999997E-2</v>
      </c>
      <c r="AK101" s="122">
        <v>0.44</v>
      </c>
      <c r="AL101" s="122">
        <v>0.16</v>
      </c>
      <c r="AM101" s="122">
        <v>0.5</v>
      </c>
      <c r="AN101" s="122">
        <v>0.13636000000000001</v>
      </c>
      <c r="AO101" s="122">
        <v>6.6669999999999993E-2</v>
      </c>
      <c r="AP101" s="122">
        <v>0.21429000000000001</v>
      </c>
      <c r="AQ101" s="122">
        <v>0.56000000000000005</v>
      </c>
      <c r="AR101" s="122">
        <v>0.04</v>
      </c>
      <c r="AS101" s="122">
        <v>0.17646999999999999</v>
      </c>
      <c r="AT101" s="122">
        <v>0.12</v>
      </c>
      <c r="AU101" s="122">
        <v>0.55171999999999999</v>
      </c>
      <c r="AV101" s="122">
        <v>7.6920000000000002E-2</v>
      </c>
    </row>
    <row r="102" spans="1:48" x14ac:dyDescent="0.3">
      <c r="B102" s="49" t="s">
        <v>1459</v>
      </c>
      <c r="D102" s="49" t="s">
        <v>1460</v>
      </c>
      <c r="G102" s="122">
        <v>0.16028999999999999</v>
      </c>
      <c r="H102" s="122">
        <v>0.21052999999999999</v>
      </c>
      <c r="I102" s="122">
        <v>0.10204000000000001</v>
      </c>
      <c r="J102" s="122">
        <v>0.13114999999999999</v>
      </c>
      <c r="K102" s="122">
        <v>0.31902000000000003</v>
      </c>
      <c r="L102" s="122">
        <v>1.8519999999999998E-2</v>
      </c>
      <c r="M102" s="122">
        <v>3.39E-2</v>
      </c>
      <c r="N102" s="122">
        <v>9.2590000000000006E-2</v>
      </c>
      <c r="O102" s="122">
        <v>0.13089000000000001</v>
      </c>
      <c r="P102" s="122">
        <v>5.7689999999999998E-2</v>
      </c>
      <c r="Q102" s="122">
        <v>0.1573</v>
      </c>
      <c r="R102" s="122">
        <v>0.14545</v>
      </c>
      <c r="S102" s="122">
        <v>0.16949</v>
      </c>
      <c r="T102" s="122">
        <v>0.24</v>
      </c>
      <c r="U102" s="122">
        <v>0.18182000000000001</v>
      </c>
      <c r="V102" s="122">
        <v>0.30357000000000001</v>
      </c>
      <c r="W102" s="122">
        <v>0.11765</v>
      </c>
      <c r="X102" s="122">
        <v>3.7039999999999997E-2</v>
      </c>
      <c r="Y102" s="122">
        <v>0.2</v>
      </c>
      <c r="Z102" s="122">
        <v>0</v>
      </c>
      <c r="AA102" s="122">
        <v>0.16667000000000001</v>
      </c>
      <c r="AB102" s="122">
        <v>0.12903000000000001</v>
      </c>
      <c r="AC102" s="122">
        <v>0.13333</v>
      </c>
      <c r="AD102" s="122">
        <v>9.6769999999999995E-2</v>
      </c>
      <c r="AE102" s="122">
        <v>0.36667</v>
      </c>
      <c r="AF102" s="122">
        <v>0.33333000000000002</v>
      </c>
      <c r="AG102" s="122">
        <v>3.4479999999999997E-2</v>
      </c>
      <c r="AH102" s="122">
        <v>6.6669999999999993E-2</v>
      </c>
      <c r="AI102" s="122">
        <v>0.31034</v>
      </c>
      <c r="AJ102" s="122">
        <v>0</v>
      </c>
      <c r="AK102" s="122">
        <v>0.16</v>
      </c>
      <c r="AL102" s="122">
        <v>0.08</v>
      </c>
      <c r="AM102" s="122">
        <v>0.25</v>
      </c>
      <c r="AN102" s="122">
        <v>0.18182000000000001</v>
      </c>
      <c r="AO102" s="122">
        <v>0.16667000000000001</v>
      </c>
      <c r="AP102" s="122">
        <v>0.10714</v>
      </c>
      <c r="AQ102" s="122">
        <v>0.12</v>
      </c>
      <c r="AR102" s="122">
        <v>0</v>
      </c>
      <c r="AS102" s="122">
        <v>0.11765</v>
      </c>
      <c r="AT102" s="122">
        <v>0.4</v>
      </c>
      <c r="AU102" s="122">
        <v>6.8970000000000004E-2</v>
      </c>
      <c r="AV102" s="122">
        <v>0.46154000000000001</v>
      </c>
    </row>
    <row r="103" spans="1:48" x14ac:dyDescent="0.3">
      <c r="B103" s="49" t="s">
        <v>1451</v>
      </c>
      <c r="D103" s="49" t="s">
        <v>1452</v>
      </c>
      <c r="G103" s="122">
        <v>0.10294</v>
      </c>
      <c r="H103" s="122">
        <v>0.22806999999999999</v>
      </c>
      <c r="I103" s="122">
        <v>2.0410000000000001E-2</v>
      </c>
      <c r="J103" s="122">
        <v>0.11065999999999999</v>
      </c>
      <c r="K103" s="122">
        <v>0.11043</v>
      </c>
      <c r="L103" s="122">
        <v>0</v>
      </c>
      <c r="M103" s="122">
        <v>1.695E-2</v>
      </c>
      <c r="N103" s="122">
        <v>0.18518999999999999</v>
      </c>
      <c r="O103" s="122">
        <v>7.8530000000000003E-2</v>
      </c>
      <c r="P103" s="122">
        <v>0.11538</v>
      </c>
      <c r="Q103" s="122">
        <v>0.14607000000000001</v>
      </c>
      <c r="R103" s="122">
        <v>9.0910000000000005E-2</v>
      </c>
      <c r="S103" s="122">
        <v>3.39E-2</v>
      </c>
      <c r="T103" s="122">
        <v>0.04</v>
      </c>
      <c r="U103" s="122">
        <v>0.27272999999999997</v>
      </c>
      <c r="V103" s="122">
        <v>0.125</v>
      </c>
      <c r="W103" s="122">
        <v>5.8819999999999997E-2</v>
      </c>
      <c r="X103" s="122">
        <v>0.18518999999999999</v>
      </c>
      <c r="Y103" s="122">
        <v>0.04</v>
      </c>
      <c r="Z103" s="122">
        <v>0</v>
      </c>
      <c r="AA103" s="122">
        <v>6.6669999999999993E-2</v>
      </c>
      <c r="AB103" s="122">
        <v>0.12903000000000001</v>
      </c>
      <c r="AC103" s="122">
        <v>0.13333</v>
      </c>
      <c r="AD103" s="122">
        <v>0</v>
      </c>
      <c r="AE103" s="122">
        <v>0.26667000000000002</v>
      </c>
      <c r="AF103" s="122">
        <v>0.23333000000000001</v>
      </c>
      <c r="AG103" s="122">
        <v>0</v>
      </c>
      <c r="AH103" s="122">
        <v>0</v>
      </c>
      <c r="AI103" s="122">
        <v>0.10345</v>
      </c>
      <c r="AJ103" s="122">
        <v>3.4479999999999997E-2</v>
      </c>
      <c r="AK103" s="122">
        <v>0.04</v>
      </c>
      <c r="AL103" s="122">
        <v>0</v>
      </c>
      <c r="AM103" s="122">
        <v>7.1429999999999993E-2</v>
      </c>
      <c r="AN103" s="122">
        <v>0.27272999999999997</v>
      </c>
      <c r="AO103" s="122">
        <v>0.13333</v>
      </c>
      <c r="AP103" s="122">
        <v>0.21429000000000001</v>
      </c>
      <c r="AQ103" s="122">
        <v>0.16</v>
      </c>
      <c r="AR103" s="122">
        <v>0</v>
      </c>
      <c r="AS103" s="122">
        <v>5.8819999999999997E-2</v>
      </c>
      <c r="AT103" s="122">
        <v>0.08</v>
      </c>
      <c r="AU103" s="122">
        <v>0.2069</v>
      </c>
      <c r="AV103" s="122">
        <v>0.11538</v>
      </c>
    </row>
    <row r="104" spans="1:48" x14ac:dyDescent="0.3">
      <c r="B104" s="49" t="s">
        <v>1461</v>
      </c>
      <c r="D104" s="49" t="s">
        <v>1462</v>
      </c>
      <c r="G104" s="122">
        <v>5.1470000000000002E-2</v>
      </c>
      <c r="H104" s="122">
        <v>0.10526000000000001</v>
      </c>
      <c r="I104" s="122">
        <v>6.1219999999999997E-2</v>
      </c>
      <c r="J104" s="122">
        <v>8.1970000000000001E-2</v>
      </c>
      <c r="K104" s="122">
        <v>1.84E-2</v>
      </c>
      <c r="L104" s="122">
        <v>3.7039999999999997E-2</v>
      </c>
      <c r="M104" s="122">
        <v>0</v>
      </c>
      <c r="N104" s="122">
        <v>1.8519999999999998E-2</v>
      </c>
      <c r="O104" s="122">
        <v>3.141E-2</v>
      </c>
      <c r="P104" s="122">
        <v>0</v>
      </c>
      <c r="Q104" s="122">
        <v>8.4269999999999998E-2</v>
      </c>
      <c r="R104" s="122">
        <v>1.8180000000000002E-2</v>
      </c>
      <c r="S104" s="122">
        <v>5.0849999999999999E-2</v>
      </c>
      <c r="T104" s="122">
        <v>0.06</v>
      </c>
      <c r="U104" s="122">
        <v>4.5449999999999997E-2</v>
      </c>
      <c r="V104" s="122">
        <v>0.10714</v>
      </c>
      <c r="W104" s="122">
        <v>0</v>
      </c>
      <c r="X104" s="122">
        <v>7.4069999999999997E-2</v>
      </c>
      <c r="Y104" s="122">
        <v>0.12</v>
      </c>
      <c r="Z104" s="122">
        <v>0</v>
      </c>
      <c r="AA104" s="122">
        <v>0</v>
      </c>
      <c r="AB104" s="122">
        <v>0.22581000000000001</v>
      </c>
      <c r="AC104" s="122">
        <v>0</v>
      </c>
      <c r="AD104" s="122">
        <v>9.6769999999999995E-2</v>
      </c>
      <c r="AE104" s="122">
        <v>0.13333</v>
      </c>
      <c r="AF104" s="122">
        <v>3.3329999999999999E-2</v>
      </c>
      <c r="AG104" s="122">
        <v>6.8970000000000004E-2</v>
      </c>
      <c r="AH104" s="122">
        <v>0</v>
      </c>
      <c r="AI104" s="122">
        <v>3.4479999999999997E-2</v>
      </c>
      <c r="AJ104" s="122">
        <v>0</v>
      </c>
      <c r="AK104" s="122">
        <v>0.04</v>
      </c>
      <c r="AL104" s="122">
        <v>0.12</v>
      </c>
      <c r="AM104" s="122">
        <v>0</v>
      </c>
      <c r="AN104" s="122">
        <v>4.5449999999999997E-2</v>
      </c>
      <c r="AO104" s="122">
        <v>0.2</v>
      </c>
      <c r="AP104" s="122">
        <v>0</v>
      </c>
      <c r="AQ104" s="122">
        <v>0</v>
      </c>
      <c r="AR104" s="122">
        <v>0</v>
      </c>
      <c r="AS104" s="122">
        <v>0</v>
      </c>
      <c r="AT104" s="122">
        <v>0</v>
      </c>
      <c r="AU104" s="122">
        <v>3.4479999999999997E-2</v>
      </c>
      <c r="AV104" s="122">
        <v>0</v>
      </c>
    </row>
    <row r="105" spans="1:48" x14ac:dyDescent="0.3">
      <c r="B105" s="49" t="s">
        <v>246</v>
      </c>
      <c r="D105" s="49" t="s">
        <v>247</v>
      </c>
      <c r="G105" s="122">
        <v>4.1180000000000001E-2</v>
      </c>
      <c r="H105" s="122">
        <v>5.2630000000000003E-2</v>
      </c>
      <c r="I105" s="122">
        <v>0.12245</v>
      </c>
      <c r="J105" s="122">
        <v>2.869E-2</v>
      </c>
      <c r="K105" s="122">
        <v>6.1350000000000002E-2</v>
      </c>
      <c r="L105" s="122">
        <v>0</v>
      </c>
      <c r="M105" s="122">
        <v>1.695E-2</v>
      </c>
      <c r="N105" s="122">
        <v>1.8519999999999998E-2</v>
      </c>
      <c r="O105" s="122">
        <v>3.6650000000000002E-2</v>
      </c>
      <c r="P105" s="122">
        <v>5.7689999999999998E-2</v>
      </c>
      <c r="Q105" s="122">
        <v>3.9329999999999997E-2</v>
      </c>
      <c r="R105" s="122">
        <v>1.8180000000000002E-2</v>
      </c>
      <c r="S105" s="122">
        <v>0.10169</v>
      </c>
      <c r="T105" s="122">
        <v>0.04</v>
      </c>
      <c r="U105" s="122">
        <v>4.5449999999999997E-2</v>
      </c>
      <c r="V105" s="122">
        <v>0</v>
      </c>
      <c r="W105" s="122">
        <v>5.8819999999999997E-2</v>
      </c>
      <c r="X105" s="122">
        <v>0</v>
      </c>
      <c r="Y105" s="122">
        <v>0.16</v>
      </c>
      <c r="Z105" s="122">
        <v>8.3330000000000001E-2</v>
      </c>
      <c r="AA105" s="122">
        <v>0</v>
      </c>
      <c r="AB105" s="122">
        <v>6.4519999999999994E-2</v>
      </c>
      <c r="AC105" s="122">
        <v>0</v>
      </c>
      <c r="AD105" s="122">
        <v>6.4519999999999994E-2</v>
      </c>
      <c r="AE105" s="122">
        <v>0.1</v>
      </c>
      <c r="AF105" s="122">
        <v>3.3329999999999999E-2</v>
      </c>
      <c r="AG105" s="122">
        <v>0</v>
      </c>
      <c r="AH105" s="122">
        <v>0</v>
      </c>
      <c r="AI105" s="122">
        <v>6.8970000000000004E-2</v>
      </c>
      <c r="AJ105" s="122">
        <v>3.4479999999999997E-2</v>
      </c>
      <c r="AK105" s="122">
        <v>0.04</v>
      </c>
      <c r="AL105" s="122">
        <v>0</v>
      </c>
      <c r="AM105" s="122">
        <v>0.14285999999999999</v>
      </c>
      <c r="AN105" s="122">
        <v>4.5449999999999997E-2</v>
      </c>
      <c r="AO105" s="122">
        <v>0</v>
      </c>
      <c r="AP105" s="122">
        <v>3.5709999999999999E-2</v>
      </c>
      <c r="AQ105" s="122">
        <v>0.04</v>
      </c>
      <c r="AR105" s="122">
        <v>0</v>
      </c>
      <c r="AS105" s="122">
        <v>5.8819999999999997E-2</v>
      </c>
      <c r="AT105" s="122">
        <v>0.08</v>
      </c>
      <c r="AU105" s="122">
        <v>0</v>
      </c>
      <c r="AV105" s="122">
        <v>0</v>
      </c>
    </row>
    <row r="106" spans="1:48" x14ac:dyDescent="0.3">
      <c r="B106" s="49" t="s">
        <v>1506</v>
      </c>
      <c r="D106" s="49" t="s">
        <v>1486</v>
      </c>
      <c r="G106" s="122">
        <v>2.3530000000000002E-2</v>
      </c>
      <c r="H106" s="122">
        <v>5.2630000000000003E-2</v>
      </c>
      <c r="I106" s="122">
        <v>8.1629999999999994E-2</v>
      </c>
      <c r="J106" s="122">
        <v>1.23E-2</v>
      </c>
      <c r="K106" s="122">
        <v>1.84E-2</v>
      </c>
      <c r="L106" s="122">
        <v>1.8519999999999998E-2</v>
      </c>
      <c r="M106" s="122">
        <v>1.695E-2</v>
      </c>
      <c r="N106" s="122">
        <v>1.8519999999999998E-2</v>
      </c>
      <c r="O106" s="122">
        <v>4.1880000000000001E-2</v>
      </c>
      <c r="P106" s="122">
        <v>0</v>
      </c>
      <c r="Q106" s="122">
        <v>4.4940000000000001E-2</v>
      </c>
      <c r="R106" s="122">
        <v>0</v>
      </c>
      <c r="S106" s="122">
        <v>0</v>
      </c>
      <c r="T106" s="122">
        <v>0</v>
      </c>
      <c r="U106" s="122">
        <v>0</v>
      </c>
      <c r="V106" s="122">
        <v>0</v>
      </c>
      <c r="W106" s="122">
        <v>0</v>
      </c>
      <c r="X106" s="122">
        <v>3.7039999999999997E-2</v>
      </c>
      <c r="Y106" s="122">
        <v>0.16</v>
      </c>
      <c r="Z106" s="122">
        <v>0</v>
      </c>
      <c r="AA106" s="122">
        <v>0</v>
      </c>
      <c r="AB106" s="122">
        <v>9.6769999999999995E-2</v>
      </c>
      <c r="AC106" s="122">
        <v>0</v>
      </c>
      <c r="AD106" s="122">
        <v>0</v>
      </c>
      <c r="AE106" s="122">
        <v>6.6669999999999993E-2</v>
      </c>
      <c r="AF106" s="122">
        <v>3.3329999999999999E-2</v>
      </c>
      <c r="AG106" s="122">
        <v>3.4479999999999997E-2</v>
      </c>
      <c r="AH106" s="122">
        <v>3.3329999999999999E-2</v>
      </c>
      <c r="AI106" s="122">
        <v>6.8970000000000004E-2</v>
      </c>
      <c r="AJ106" s="122">
        <v>0</v>
      </c>
      <c r="AK106" s="122">
        <v>0</v>
      </c>
      <c r="AL106" s="122">
        <v>0</v>
      </c>
      <c r="AM106" s="122">
        <v>0</v>
      </c>
      <c r="AN106" s="122">
        <v>0</v>
      </c>
      <c r="AO106" s="122">
        <v>0</v>
      </c>
      <c r="AP106" s="122">
        <v>0</v>
      </c>
      <c r="AQ106" s="122">
        <v>0</v>
      </c>
      <c r="AR106" s="122">
        <v>0</v>
      </c>
      <c r="AS106" s="122">
        <v>0</v>
      </c>
      <c r="AT106" s="122">
        <v>0</v>
      </c>
      <c r="AU106" s="122">
        <v>3.4479999999999997E-2</v>
      </c>
      <c r="AV106" s="122">
        <v>0</v>
      </c>
    </row>
    <row r="107" spans="1:48" x14ac:dyDescent="0.3">
      <c r="B107" s="49" t="s">
        <v>1463</v>
      </c>
      <c r="D107" s="49" t="s">
        <v>1464</v>
      </c>
      <c r="G107" s="122">
        <v>1.9119999999999998E-2</v>
      </c>
      <c r="H107" s="122">
        <v>5.2630000000000003E-2</v>
      </c>
      <c r="I107" s="122">
        <v>0</v>
      </c>
      <c r="J107" s="122">
        <v>2.869E-2</v>
      </c>
      <c r="K107" s="122">
        <v>1.227E-2</v>
      </c>
      <c r="L107" s="122">
        <v>1.8519999999999998E-2</v>
      </c>
      <c r="M107" s="122">
        <v>0</v>
      </c>
      <c r="N107" s="122">
        <v>0</v>
      </c>
      <c r="O107" s="122">
        <v>0</v>
      </c>
      <c r="P107" s="122">
        <v>1.9230000000000001E-2</v>
      </c>
      <c r="Q107" s="122">
        <v>3.3709999999999997E-2</v>
      </c>
      <c r="R107" s="122">
        <v>1.8180000000000002E-2</v>
      </c>
      <c r="S107" s="122">
        <v>5.0849999999999999E-2</v>
      </c>
      <c r="T107" s="122">
        <v>0</v>
      </c>
      <c r="U107" s="122">
        <v>0</v>
      </c>
      <c r="V107" s="122">
        <v>3.5709999999999999E-2</v>
      </c>
      <c r="W107" s="122">
        <v>0</v>
      </c>
      <c r="X107" s="122">
        <v>0</v>
      </c>
      <c r="Y107" s="122">
        <v>0</v>
      </c>
      <c r="Z107" s="122">
        <v>0</v>
      </c>
      <c r="AA107" s="122">
        <v>0</v>
      </c>
      <c r="AB107" s="122">
        <v>6.4519999999999994E-2</v>
      </c>
      <c r="AC107" s="122">
        <v>0</v>
      </c>
      <c r="AD107" s="122">
        <v>6.4519999999999994E-2</v>
      </c>
      <c r="AE107" s="122">
        <v>0.1</v>
      </c>
      <c r="AF107" s="122">
        <v>0</v>
      </c>
      <c r="AG107" s="122">
        <v>3.4479999999999997E-2</v>
      </c>
      <c r="AH107" s="122">
        <v>0</v>
      </c>
      <c r="AI107" s="122">
        <v>0</v>
      </c>
      <c r="AJ107" s="122">
        <v>0</v>
      </c>
      <c r="AK107" s="122">
        <v>0.04</v>
      </c>
      <c r="AL107" s="122">
        <v>0</v>
      </c>
      <c r="AM107" s="122">
        <v>3.5709999999999999E-2</v>
      </c>
      <c r="AN107" s="122">
        <v>0</v>
      </c>
      <c r="AO107" s="122">
        <v>6.6669999999999993E-2</v>
      </c>
      <c r="AP107" s="122">
        <v>3.5709999999999999E-2</v>
      </c>
      <c r="AQ107" s="122">
        <v>0</v>
      </c>
      <c r="AR107" s="122">
        <v>0</v>
      </c>
      <c r="AS107" s="122">
        <v>0</v>
      </c>
      <c r="AT107" s="122">
        <v>0</v>
      </c>
      <c r="AU107" s="122">
        <v>0</v>
      </c>
      <c r="AV107" s="122">
        <v>0</v>
      </c>
    </row>
    <row r="108" spans="1:48" x14ac:dyDescent="0.3">
      <c r="B108" s="49" t="s">
        <v>1500</v>
      </c>
      <c r="D108" s="49" t="s">
        <v>1501</v>
      </c>
      <c r="G108" s="122">
        <v>1.9119999999999998E-2</v>
      </c>
      <c r="H108" s="122">
        <v>0</v>
      </c>
      <c r="I108" s="122">
        <v>0.10204000000000001</v>
      </c>
      <c r="J108" s="122">
        <v>1.23E-2</v>
      </c>
      <c r="K108" s="122">
        <v>3.0669999999999999E-2</v>
      </c>
      <c r="L108" s="122">
        <v>0</v>
      </c>
      <c r="M108" s="122">
        <v>0</v>
      </c>
      <c r="N108" s="122">
        <v>0</v>
      </c>
      <c r="O108" s="122">
        <v>1.047E-2</v>
      </c>
      <c r="P108" s="122">
        <v>7.6920000000000002E-2</v>
      </c>
      <c r="Q108" s="122">
        <v>1.685E-2</v>
      </c>
      <c r="R108" s="122">
        <v>0</v>
      </c>
      <c r="S108" s="122">
        <v>0</v>
      </c>
      <c r="T108" s="122">
        <v>0.08</v>
      </c>
      <c r="U108" s="122">
        <v>0</v>
      </c>
      <c r="V108" s="122">
        <v>0</v>
      </c>
      <c r="W108" s="122">
        <v>0</v>
      </c>
      <c r="X108" s="122">
        <v>0</v>
      </c>
      <c r="Y108" s="122">
        <v>0.08</v>
      </c>
      <c r="Z108" s="122">
        <v>0.125</v>
      </c>
      <c r="AA108" s="122">
        <v>0</v>
      </c>
      <c r="AB108" s="122">
        <v>3.2259999999999997E-2</v>
      </c>
      <c r="AC108" s="122">
        <v>0</v>
      </c>
      <c r="AD108" s="122">
        <v>0</v>
      </c>
      <c r="AE108" s="122">
        <v>0</v>
      </c>
      <c r="AF108" s="122">
        <v>6.6669999999999993E-2</v>
      </c>
      <c r="AG108" s="122">
        <v>0</v>
      </c>
      <c r="AH108" s="122">
        <v>0</v>
      </c>
      <c r="AI108" s="122">
        <v>0</v>
      </c>
      <c r="AJ108" s="122">
        <v>0</v>
      </c>
      <c r="AK108" s="122">
        <v>0</v>
      </c>
      <c r="AL108" s="122">
        <v>0.04</v>
      </c>
      <c r="AM108" s="122">
        <v>0</v>
      </c>
      <c r="AN108" s="122">
        <v>0</v>
      </c>
      <c r="AO108" s="122">
        <v>0</v>
      </c>
      <c r="AP108" s="122">
        <v>3.5709999999999999E-2</v>
      </c>
      <c r="AQ108" s="122">
        <v>0</v>
      </c>
      <c r="AR108" s="122">
        <v>0</v>
      </c>
      <c r="AS108" s="122">
        <v>0</v>
      </c>
      <c r="AT108" s="122">
        <v>0.12</v>
      </c>
      <c r="AU108" s="122">
        <v>0</v>
      </c>
      <c r="AV108" s="122">
        <v>0</v>
      </c>
    </row>
    <row r="109" spans="1:48" x14ac:dyDescent="0.3">
      <c r="B109" s="49" t="s">
        <v>1507</v>
      </c>
      <c r="D109" s="49" t="s">
        <v>1508</v>
      </c>
      <c r="G109" s="122">
        <v>1.324E-2</v>
      </c>
      <c r="H109" s="122">
        <v>1.754E-2</v>
      </c>
      <c r="I109" s="122">
        <v>6.1219999999999997E-2</v>
      </c>
      <c r="J109" s="122">
        <v>8.2000000000000007E-3</v>
      </c>
      <c r="K109" s="122">
        <v>1.227E-2</v>
      </c>
      <c r="L109" s="122">
        <v>0</v>
      </c>
      <c r="M109" s="122">
        <v>1.695E-2</v>
      </c>
      <c r="N109" s="122">
        <v>0</v>
      </c>
      <c r="O109" s="122">
        <v>1.5709999999999998E-2</v>
      </c>
      <c r="P109" s="122">
        <v>5.7689999999999998E-2</v>
      </c>
      <c r="Q109" s="122">
        <v>1.124E-2</v>
      </c>
      <c r="R109" s="122">
        <v>0</v>
      </c>
      <c r="S109" s="122">
        <v>0</v>
      </c>
      <c r="T109" s="122">
        <v>0</v>
      </c>
      <c r="U109" s="122">
        <v>0</v>
      </c>
      <c r="V109" s="122">
        <v>1.7860000000000001E-2</v>
      </c>
      <c r="W109" s="122">
        <v>0</v>
      </c>
      <c r="X109" s="122">
        <v>3.7039999999999997E-2</v>
      </c>
      <c r="Y109" s="122">
        <v>0</v>
      </c>
      <c r="Z109" s="122">
        <v>0.125</v>
      </c>
      <c r="AA109" s="122">
        <v>3.3329999999999999E-2</v>
      </c>
      <c r="AB109" s="122">
        <v>3.2259999999999997E-2</v>
      </c>
      <c r="AC109" s="122">
        <v>0</v>
      </c>
      <c r="AD109" s="122">
        <v>0</v>
      </c>
      <c r="AE109" s="122">
        <v>0</v>
      </c>
      <c r="AF109" s="122">
        <v>3.3329999999999999E-2</v>
      </c>
      <c r="AG109" s="122">
        <v>0</v>
      </c>
      <c r="AH109" s="122">
        <v>3.3329999999999999E-2</v>
      </c>
      <c r="AI109" s="122">
        <v>0</v>
      </c>
      <c r="AJ109" s="122">
        <v>0</v>
      </c>
      <c r="AK109" s="122">
        <v>0</v>
      </c>
      <c r="AL109" s="122">
        <v>0</v>
      </c>
      <c r="AM109" s="122">
        <v>0</v>
      </c>
      <c r="AN109" s="122">
        <v>0</v>
      </c>
      <c r="AO109" s="122">
        <v>0</v>
      </c>
      <c r="AP109" s="122">
        <v>0</v>
      </c>
      <c r="AQ109" s="122">
        <v>0</v>
      </c>
      <c r="AR109" s="122">
        <v>0</v>
      </c>
      <c r="AS109" s="122">
        <v>0</v>
      </c>
      <c r="AT109" s="122">
        <v>0</v>
      </c>
      <c r="AU109" s="122">
        <v>0</v>
      </c>
      <c r="AV109" s="122">
        <v>3.8460000000000001E-2</v>
      </c>
    </row>
    <row r="110" spans="1:48" x14ac:dyDescent="0.3">
      <c r="B110" s="49" t="s">
        <v>1465</v>
      </c>
      <c r="D110" s="49" t="s">
        <v>1466</v>
      </c>
      <c r="G110" s="122">
        <v>8.8199999999999997E-3</v>
      </c>
      <c r="H110" s="122">
        <v>1.754E-2</v>
      </c>
      <c r="I110" s="122">
        <v>0</v>
      </c>
      <c r="J110" s="122">
        <v>1.6389999999999998E-2</v>
      </c>
      <c r="K110" s="122">
        <v>0</v>
      </c>
      <c r="L110" s="122">
        <v>0</v>
      </c>
      <c r="M110" s="122">
        <v>0</v>
      </c>
      <c r="N110" s="122">
        <v>1.8519999999999998E-2</v>
      </c>
      <c r="O110" s="122">
        <v>5.2399999999999999E-3</v>
      </c>
      <c r="P110" s="122">
        <v>0</v>
      </c>
      <c r="Q110" s="122">
        <v>5.62E-3</v>
      </c>
      <c r="R110" s="122">
        <v>0</v>
      </c>
      <c r="S110" s="122">
        <v>3.39E-2</v>
      </c>
      <c r="T110" s="122">
        <v>0.02</v>
      </c>
      <c r="U110" s="122">
        <v>4.5449999999999997E-2</v>
      </c>
      <c r="V110" s="122">
        <v>0</v>
      </c>
      <c r="W110" s="122">
        <v>0</v>
      </c>
      <c r="X110" s="122">
        <v>3.7039999999999997E-2</v>
      </c>
      <c r="Y110" s="122">
        <v>0</v>
      </c>
      <c r="Z110" s="122">
        <v>0</v>
      </c>
      <c r="AA110" s="122">
        <v>0</v>
      </c>
      <c r="AB110" s="122">
        <v>0</v>
      </c>
      <c r="AC110" s="122">
        <v>0</v>
      </c>
      <c r="AD110" s="122">
        <v>6.4519999999999994E-2</v>
      </c>
      <c r="AE110" s="122">
        <v>0</v>
      </c>
      <c r="AF110" s="122">
        <v>0</v>
      </c>
      <c r="AG110" s="122">
        <v>0</v>
      </c>
      <c r="AH110" s="122">
        <v>0</v>
      </c>
      <c r="AI110" s="122">
        <v>0</v>
      </c>
      <c r="AJ110" s="122">
        <v>0</v>
      </c>
      <c r="AK110" s="122">
        <v>0</v>
      </c>
      <c r="AL110" s="122">
        <v>0.04</v>
      </c>
      <c r="AM110" s="122">
        <v>0</v>
      </c>
      <c r="AN110" s="122">
        <v>4.5449999999999997E-2</v>
      </c>
      <c r="AO110" s="122">
        <v>0</v>
      </c>
      <c r="AP110" s="122">
        <v>0</v>
      </c>
      <c r="AQ110" s="122">
        <v>0</v>
      </c>
      <c r="AR110" s="122">
        <v>0</v>
      </c>
      <c r="AS110" s="122">
        <v>0</v>
      </c>
      <c r="AT110" s="122">
        <v>0</v>
      </c>
      <c r="AU110" s="122">
        <v>3.4479999999999997E-2</v>
      </c>
      <c r="AV110" s="122">
        <v>0</v>
      </c>
    </row>
    <row r="111" spans="1:48" x14ac:dyDescent="0.3">
      <c r="B111" s="49" t="s">
        <v>191</v>
      </c>
      <c r="D111" s="49" t="s">
        <v>192</v>
      </c>
      <c r="G111" s="122">
        <v>8.8199999999999997E-3</v>
      </c>
      <c r="H111" s="122">
        <v>1.754E-2</v>
      </c>
      <c r="I111" s="122">
        <v>0</v>
      </c>
      <c r="J111" s="122">
        <v>1.23E-2</v>
      </c>
      <c r="K111" s="122">
        <v>0</v>
      </c>
      <c r="L111" s="122">
        <v>0</v>
      </c>
      <c r="M111" s="122">
        <v>0</v>
      </c>
      <c r="N111" s="122">
        <v>3.7039999999999997E-2</v>
      </c>
      <c r="O111" s="122">
        <v>5.2399999999999999E-3</v>
      </c>
      <c r="P111" s="122">
        <v>0</v>
      </c>
      <c r="Q111" s="122">
        <v>1.124E-2</v>
      </c>
      <c r="R111" s="122">
        <v>0</v>
      </c>
      <c r="S111" s="122">
        <v>0</v>
      </c>
      <c r="T111" s="122">
        <v>0</v>
      </c>
      <c r="U111" s="122">
        <v>0</v>
      </c>
      <c r="V111" s="122">
        <v>0</v>
      </c>
      <c r="W111" s="122">
        <v>0.17646999999999999</v>
      </c>
      <c r="X111" s="122">
        <v>3.7039999999999997E-2</v>
      </c>
      <c r="Y111" s="122">
        <v>0</v>
      </c>
      <c r="Z111" s="122">
        <v>0</v>
      </c>
      <c r="AA111" s="122">
        <v>0</v>
      </c>
      <c r="AB111" s="122">
        <v>0</v>
      </c>
      <c r="AC111" s="122">
        <v>0</v>
      </c>
      <c r="AD111" s="122">
        <v>0</v>
      </c>
      <c r="AE111" s="122">
        <v>0</v>
      </c>
      <c r="AF111" s="122">
        <v>0</v>
      </c>
      <c r="AG111" s="122">
        <v>0</v>
      </c>
      <c r="AH111" s="122">
        <v>0</v>
      </c>
      <c r="AI111" s="122">
        <v>0</v>
      </c>
      <c r="AJ111" s="122">
        <v>0</v>
      </c>
      <c r="AK111" s="122">
        <v>0</v>
      </c>
      <c r="AL111" s="122">
        <v>0</v>
      </c>
      <c r="AM111" s="122">
        <v>0</v>
      </c>
      <c r="AN111" s="122">
        <v>0</v>
      </c>
      <c r="AO111" s="122">
        <v>0</v>
      </c>
      <c r="AP111" s="122">
        <v>0</v>
      </c>
      <c r="AQ111" s="122">
        <v>0</v>
      </c>
      <c r="AR111" s="122">
        <v>0</v>
      </c>
      <c r="AS111" s="122">
        <v>0.17646999999999999</v>
      </c>
      <c r="AT111" s="122">
        <v>0</v>
      </c>
      <c r="AU111" s="122">
        <v>6.8970000000000004E-2</v>
      </c>
      <c r="AV111" s="122">
        <v>0</v>
      </c>
    </row>
    <row r="112" spans="1:48" x14ac:dyDescent="0.3">
      <c r="B112" s="49" t="s">
        <v>1474</v>
      </c>
      <c r="D112" s="49" t="s">
        <v>1475</v>
      </c>
      <c r="G112" s="122">
        <v>5.8799999999999998E-3</v>
      </c>
      <c r="H112" s="122">
        <v>1.754E-2</v>
      </c>
      <c r="I112" s="122">
        <v>2.0410000000000001E-2</v>
      </c>
      <c r="J112" s="122">
        <v>0</v>
      </c>
      <c r="K112" s="122">
        <v>0</v>
      </c>
      <c r="L112" s="122">
        <v>3.7039999999999997E-2</v>
      </c>
      <c r="M112" s="122">
        <v>0</v>
      </c>
      <c r="N112" s="122">
        <v>0</v>
      </c>
      <c r="O112" s="122">
        <v>1.047E-2</v>
      </c>
      <c r="P112" s="122">
        <v>1.9230000000000001E-2</v>
      </c>
      <c r="Q112" s="122">
        <v>5.62E-3</v>
      </c>
      <c r="R112" s="122">
        <v>0</v>
      </c>
      <c r="S112" s="122">
        <v>0</v>
      </c>
      <c r="T112" s="122">
        <v>0</v>
      </c>
      <c r="U112" s="122">
        <v>0</v>
      </c>
      <c r="V112" s="122">
        <v>0</v>
      </c>
      <c r="W112" s="122">
        <v>0</v>
      </c>
      <c r="X112" s="122">
        <v>3.7039999999999997E-2</v>
      </c>
      <c r="Y112" s="122">
        <v>0</v>
      </c>
      <c r="Z112" s="122">
        <v>4.1669999999999999E-2</v>
      </c>
      <c r="AA112" s="122">
        <v>0</v>
      </c>
      <c r="AB112" s="122">
        <v>0</v>
      </c>
      <c r="AC112" s="122">
        <v>0</v>
      </c>
      <c r="AD112" s="122">
        <v>0</v>
      </c>
      <c r="AE112" s="122">
        <v>0</v>
      </c>
      <c r="AF112" s="122">
        <v>0</v>
      </c>
      <c r="AG112" s="122">
        <v>3.4479999999999997E-2</v>
      </c>
      <c r="AH112" s="122">
        <v>0</v>
      </c>
      <c r="AI112" s="122">
        <v>0</v>
      </c>
      <c r="AJ112" s="122">
        <v>0</v>
      </c>
      <c r="AK112" s="122">
        <v>0</v>
      </c>
      <c r="AL112" s="122">
        <v>0</v>
      </c>
      <c r="AM112" s="122">
        <v>0</v>
      </c>
      <c r="AN112" s="122">
        <v>0</v>
      </c>
      <c r="AO112" s="122">
        <v>0</v>
      </c>
      <c r="AP112" s="122">
        <v>0</v>
      </c>
      <c r="AQ112" s="122">
        <v>0</v>
      </c>
      <c r="AR112" s="122">
        <v>0.04</v>
      </c>
      <c r="AS112" s="122">
        <v>0</v>
      </c>
      <c r="AT112" s="122">
        <v>0</v>
      </c>
      <c r="AU112" s="122">
        <v>0</v>
      </c>
      <c r="AV112" s="122">
        <v>0</v>
      </c>
    </row>
    <row r="113" spans="1:48" x14ac:dyDescent="0.3">
      <c r="B113" s="49" t="s">
        <v>1471</v>
      </c>
      <c r="D113" s="49" t="s">
        <v>896</v>
      </c>
      <c r="G113" s="122">
        <v>4.4099999999999999E-3</v>
      </c>
      <c r="H113" s="122">
        <v>0</v>
      </c>
      <c r="I113" s="122">
        <v>4.0820000000000002E-2</v>
      </c>
      <c r="J113" s="122">
        <v>0</v>
      </c>
      <c r="K113" s="122">
        <v>6.13E-3</v>
      </c>
      <c r="L113" s="122">
        <v>0</v>
      </c>
      <c r="M113" s="122">
        <v>0</v>
      </c>
      <c r="N113" s="122">
        <v>0</v>
      </c>
      <c r="O113" s="122">
        <v>5.2399999999999999E-3</v>
      </c>
      <c r="P113" s="122">
        <v>1.9230000000000001E-2</v>
      </c>
      <c r="Q113" s="122">
        <v>0</v>
      </c>
      <c r="R113" s="122">
        <v>0</v>
      </c>
      <c r="S113" s="122">
        <v>1.695E-2</v>
      </c>
      <c r="T113" s="122">
        <v>0</v>
      </c>
      <c r="U113" s="122">
        <v>0</v>
      </c>
      <c r="V113" s="122">
        <v>0</v>
      </c>
      <c r="W113" s="122">
        <v>0</v>
      </c>
      <c r="X113" s="122">
        <v>0</v>
      </c>
      <c r="Y113" s="122">
        <v>0.04</v>
      </c>
      <c r="Z113" s="122">
        <v>4.1669999999999999E-2</v>
      </c>
      <c r="AA113" s="122">
        <v>0</v>
      </c>
      <c r="AB113" s="122">
        <v>0</v>
      </c>
      <c r="AC113" s="122">
        <v>0</v>
      </c>
      <c r="AD113" s="122">
        <v>0</v>
      </c>
      <c r="AE113" s="122">
        <v>0</v>
      </c>
      <c r="AF113" s="122">
        <v>0</v>
      </c>
      <c r="AG113" s="122">
        <v>0</v>
      </c>
      <c r="AH113" s="122">
        <v>0</v>
      </c>
      <c r="AI113" s="122">
        <v>0</v>
      </c>
      <c r="AJ113" s="122">
        <v>0</v>
      </c>
      <c r="AK113" s="122">
        <v>0</v>
      </c>
      <c r="AL113" s="122">
        <v>0</v>
      </c>
      <c r="AM113" s="122">
        <v>3.5709999999999999E-2</v>
      </c>
      <c r="AN113" s="122">
        <v>0</v>
      </c>
      <c r="AO113" s="122">
        <v>0</v>
      </c>
      <c r="AP113" s="122">
        <v>0</v>
      </c>
      <c r="AQ113" s="122">
        <v>0</v>
      </c>
      <c r="AR113" s="122">
        <v>0</v>
      </c>
      <c r="AS113" s="122">
        <v>0</v>
      </c>
      <c r="AT113" s="122">
        <v>0</v>
      </c>
      <c r="AU113" s="122">
        <v>0</v>
      </c>
      <c r="AV113" s="122">
        <v>0</v>
      </c>
    </row>
    <row r="114" spans="1:48" x14ac:dyDescent="0.3">
      <c r="B114" s="49" t="s">
        <v>1491</v>
      </c>
      <c r="D114" s="49" t="s">
        <v>1492</v>
      </c>
      <c r="G114" s="122">
        <v>4.4099999999999999E-3</v>
      </c>
      <c r="H114" s="122">
        <v>0</v>
      </c>
      <c r="I114" s="122">
        <v>0</v>
      </c>
      <c r="J114" s="122">
        <v>4.1000000000000003E-3</v>
      </c>
      <c r="K114" s="122">
        <v>1.227E-2</v>
      </c>
      <c r="L114" s="122">
        <v>0</v>
      </c>
      <c r="M114" s="122">
        <v>0</v>
      </c>
      <c r="N114" s="122">
        <v>0</v>
      </c>
      <c r="O114" s="122">
        <v>0</v>
      </c>
      <c r="P114" s="122">
        <v>1.9230000000000001E-2</v>
      </c>
      <c r="Q114" s="122">
        <v>0</v>
      </c>
      <c r="R114" s="122">
        <v>0</v>
      </c>
      <c r="S114" s="122">
        <v>3.39E-2</v>
      </c>
      <c r="T114" s="122">
        <v>0</v>
      </c>
      <c r="U114" s="122">
        <v>0</v>
      </c>
      <c r="V114" s="122">
        <v>0</v>
      </c>
      <c r="W114" s="122">
        <v>0</v>
      </c>
      <c r="X114" s="122">
        <v>0</v>
      </c>
      <c r="Y114" s="122">
        <v>0</v>
      </c>
      <c r="Z114" s="122">
        <v>0</v>
      </c>
      <c r="AA114" s="122">
        <v>0</v>
      </c>
      <c r="AB114" s="122">
        <v>0</v>
      </c>
      <c r="AC114" s="122">
        <v>0</v>
      </c>
      <c r="AD114" s="122">
        <v>0</v>
      </c>
      <c r="AE114" s="122">
        <v>0</v>
      </c>
      <c r="AF114" s="122">
        <v>0</v>
      </c>
      <c r="AG114" s="122">
        <v>0</v>
      </c>
      <c r="AH114" s="122">
        <v>0</v>
      </c>
      <c r="AI114" s="122">
        <v>0</v>
      </c>
      <c r="AJ114" s="122">
        <v>0</v>
      </c>
      <c r="AK114" s="122">
        <v>0</v>
      </c>
      <c r="AL114" s="122">
        <v>0</v>
      </c>
      <c r="AM114" s="122">
        <v>7.1429999999999993E-2</v>
      </c>
      <c r="AN114" s="122">
        <v>0</v>
      </c>
      <c r="AO114" s="122">
        <v>0</v>
      </c>
      <c r="AP114" s="122">
        <v>3.5709999999999999E-2</v>
      </c>
      <c r="AQ114" s="122">
        <v>0</v>
      </c>
      <c r="AR114" s="122">
        <v>0</v>
      </c>
      <c r="AS114" s="122">
        <v>0</v>
      </c>
      <c r="AT114" s="122">
        <v>0</v>
      </c>
      <c r="AU114" s="122">
        <v>0</v>
      </c>
      <c r="AV114" s="122">
        <v>0</v>
      </c>
    </row>
    <row r="115" spans="1:48" x14ac:dyDescent="0.3">
      <c r="B115" s="49" t="s">
        <v>1509</v>
      </c>
      <c r="D115" s="49" t="s">
        <v>1510</v>
      </c>
      <c r="G115" s="122">
        <v>1.47E-3</v>
      </c>
      <c r="H115" s="122">
        <v>1.754E-2</v>
      </c>
      <c r="I115" s="122">
        <v>0</v>
      </c>
      <c r="J115" s="122">
        <v>0</v>
      </c>
      <c r="K115" s="122">
        <v>0</v>
      </c>
      <c r="L115" s="122">
        <v>0</v>
      </c>
      <c r="M115" s="122">
        <v>0</v>
      </c>
      <c r="N115" s="122">
        <v>0</v>
      </c>
      <c r="O115" s="122">
        <v>5.2399999999999999E-3</v>
      </c>
      <c r="P115" s="122">
        <v>0</v>
      </c>
      <c r="Q115" s="122">
        <v>0</v>
      </c>
      <c r="R115" s="122">
        <v>0</v>
      </c>
      <c r="S115" s="122">
        <v>0</v>
      </c>
      <c r="T115" s="122">
        <v>0</v>
      </c>
      <c r="U115" s="122">
        <v>0</v>
      </c>
      <c r="V115" s="122">
        <v>0</v>
      </c>
      <c r="W115" s="122">
        <v>0</v>
      </c>
      <c r="X115" s="122">
        <v>3.7039999999999997E-2</v>
      </c>
      <c r="Y115" s="122">
        <v>0</v>
      </c>
      <c r="Z115" s="122">
        <v>0</v>
      </c>
      <c r="AA115" s="122">
        <v>0</v>
      </c>
      <c r="AB115" s="122">
        <v>0</v>
      </c>
      <c r="AC115" s="122">
        <v>0</v>
      </c>
      <c r="AD115" s="122">
        <v>0</v>
      </c>
      <c r="AE115" s="122">
        <v>0</v>
      </c>
      <c r="AF115" s="122">
        <v>0</v>
      </c>
      <c r="AG115" s="122">
        <v>0</v>
      </c>
      <c r="AH115" s="122">
        <v>0</v>
      </c>
      <c r="AI115" s="122">
        <v>0</v>
      </c>
      <c r="AJ115" s="122">
        <v>0</v>
      </c>
      <c r="AK115" s="122">
        <v>0</v>
      </c>
      <c r="AL115" s="122">
        <v>0</v>
      </c>
      <c r="AM115" s="122">
        <v>0</v>
      </c>
      <c r="AN115" s="122">
        <v>0</v>
      </c>
      <c r="AO115" s="122">
        <v>0</v>
      </c>
      <c r="AP115" s="122">
        <v>0</v>
      </c>
      <c r="AQ115" s="122">
        <v>0</v>
      </c>
      <c r="AR115" s="122">
        <v>0</v>
      </c>
      <c r="AS115" s="122">
        <v>0</v>
      </c>
      <c r="AT115" s="122">
        <v>0</v>
      </c>
      <c r="AU115" s="122">
        <v>0</v>
      </c>
      <c r="AV115" s="122">
        <v>0</v>
      </c>
    </row>
    <row r="116" spans="1:48" x14ac:dyDescent="0.3">
      <c r="A116" s="120">
        <v>9.6999999999999993</v>
      </c>
      <c r="B116" s="123" t="s">
        <v>1511</v>
      </c>
      <c r="C116" s="123"/>
      <c r="D116" s="123"/>
      <c r="E116" s="123"/>
      <c r="F116" s="123"/>
      <c r="G116" s="158"/>
      <c r="H116" s="124"/>
      <c r="I116" s="124"/>
      <c r="J116" s="124"/>
      <c r="K116" s="124"/>
      <c r="L116" s="124"/>
      <c r="M116" s="124"/>
      <c r="N116" s="124"/>
      <c r="O116" s="124"/>
      <c r="P116" s="124"/>
      <c r="Q116" s="124"/>
      <c r="R116" s="124"/>
      <c r="S116" s="124"/>
      <c r="T116" s="124"/>
      <c r="U116" s="124"/>
      <c r="V116" s="124"/>
      <c r="W116" s="124"/>
      <c r="X116" s="124"/>
      <c r="Y116" s="124"/>
      <c r="Z116" s="124"/>
      <c r="AA116" s="124"/>
      <c r="AB116" s="124"/>
      <c r="AC116" s="124"/>
      <c r="AD116" s="124"/>
      <c r="AE116" s="124"/>
      <c r="AF116" s="124"/>
      <c r="AG116" s="124"/>
      <c r="AH116" s="124"/>
      <c r="AI116" s="124"/>
      <c r="AJ116" s="124"/>
      <c r="AK116" s="124"/>
      <c r="AL116" s="124"/>
      <c r="AM116" s="124"/>
      <c r="AN116" s="124"/>
      <c r="AO116" s="124"/>
      <c r="AP116" s="124"/>
      <c r="AQ116" s="124"/>
      <c r="AR116" s="124"/>
      <c r="AS116" s="124"/>
      <c r="AT116" s="124"/>
      <c r="AU116" s="124"/>
      <c r="AV116" s="124"/>
    </row>
    <row r="117" spans="1:48" x14ac:dyDescent="0.3">
      <c r="A117" s="167" t="s">
        <v>1512</v>
      </c>
      <c r="B117" s="121" t="s">
        <v>1513</v>
      </c>
      <c r="C117" s="121" t="s">
        <v>1514</v>
      </c>
      <c r="D117" s="121"/>
      <c r="E117" s="121" t="s">
        <v>47</v>
      </c>
      <c r="F117" s="121" t="s">
        <v>54</v>
      </c>
      <c r="G117" s="126"/>
      <c r="H117" s="121"/>
      <c r="I117" s="121"/>
      <c r="J117" s="121"/>
      <c r="K117" s="121"/>
      <c r="L117" s="121"/>
      <c r="M117" s="121"/>
      <c r="N117" s="121"/>
      <c r="O117" s="121"/>
      <c r="P117" s="121"/>
      <c r="Q117" s="121"/>
      <c r="R117" s="121"/>
      <c r="S117" s="121"/>
      <c r="T117" s="121"/>
      <c r="U117" s="121"/>
      <c r="V117" s="121"/>
      <c r="W117" s="121"/>
      <c r="X117" s="121"/>
      <c r="Y117" s="121"/>
      <c r="Z117" s="121"/>
      <c r="AA117" s="121"/>
      <c r="AB117" s="121"/>
      <c r="AC117" s="121"/>
      <c r="AD117" s="121"/>
      <c r="AE117" s="121"/>
      <c r="AF117" s="121"/>
      <c r="AG117" s="121"/>
      <c r="AH117" s="121"/>
      <c r="AI117" s="121"/>
      <c r="AJ117" s="121"/>
      <c r="AK117" s="121"/>
      <c r="AL117" s="121"/>
      <c r="AM117" s="121"/>
      <c r="AN117" s="121"/>
      <c r="AO117" s="121"/>
      <c r="AP117" s="121"/>
      <c r="AQ117" s="121"/>
      <c r="AR117" s="121"/>
      <c r="AS117" s="121"/>
      <c r="AT117" s="121"/>
      <c r="AU117" s="121"/>
      <c r="AV117" s="121"/>
    </row>
    <row r="118" spans="1:48" x14ac:dyDescent="0.3">
      <c r="B118" s="49" t="s">
        <v>388</v>
      </c>
      <c r="D118" s="49" t="s">
        <v>500</v>
      </c>
      <c r="G118" s="122">
        <v>0.41617999999999999</v>
      </c>
      <c r="H118" s="122">
        <v>0.26316000000000001</v>
      </c>
      <c r="I118" s="122">
        <v>0.48980000000000001</v>
      </c>
      <c r="J118" s="122">
        <v>0.49590000000000001</v>
      </c>
      <c r="K118" s="122">
        <v>0.18404999999999999</v>
      </c>
      <c r="L118" s="122">
        <v>0.72221999999999997</v>
      </c>
      <c r="M118" s="122">
        <v>0.79661000000000004</v>
      </c>
      <c r="N118" s="122">
        <v>0.12963</v>
      </c>
      <c r="O118" s="122">
        <v>0.48168</v>
      </c>
      <c r="P118" s="122">
        <v>0.53846000000000005</v>
      </c>
      <c r="Q118" s="122">
        <v>0.3427</v>
      </c>
      <c r="R118" s="122">
        <v>0.47272999999999998</v>
      </c>
      <c r="S118" s="122">
        <v>0.27118999999999999</v>
      </c>
      <c r="T118" s="122">
        <v>0.46</v>
      </c>
      <c r="U118" s="122">
        <v>0.5</v>
      </c>
      <c r="V118" s="122">
        <v>0.35714000000000001</v>
      </c>
      <c r="W118" s="122">
        <v>0.35293999999999998</v>
      </c>
      <c r="X118" s="122">
        <v>0.40740999999999999</v>
      </c>
      <c r="Y118" s="122">
        <v>0.4</v>
      </c>
      <c r="Z118" s="122">
        <v>0.58333000000000002</v>
      </c>
      <c r="AA118" s="122">
        <v>0.56667000000000001</v>
      </c>
      <c r="AB118" s="122">
        <v>0.25806000000000001</v>
      </c>
      <c r="AC118" s="122">
        <v>0.63332999999999995</v>
      </c>
      <c r="AD118" s="122">
        <v>0.45161000000000001</v>
      </c>
      <c r="AE118" s="122">
        <v>0.13333</v>
      </c>
      <c r="AF118" s="122">
        <v>0.13333</v>
      </c>
      <c r="AG118" s="122">
        <v>0.68966000000000005</v>
      </c>
      <c r="AH118" s="122">
        <v>0.8</v>
      </c>
      <c r="AI118" s="122">
        <v>0.2069</v>
      </c>
      <c r="AJ118" s="122">
        <v>0.79310000000000003</v>
      </c>
      <c r="AK118" s="122">
        <v>0.28000000000000003</v>
      </c>
      <c r="AL118" s="122">
        <v>0.72</v>
      </c>
      <c r="AM118" s="122">
        <v>7.1429999999999993E-2</v>
      </c>
      <c r="AN118" s="122">
        <v>0.5</v>
      </c>
      <c r="AO118" s="122">
        <v>0.46666999999999997</v>
      </c>
      <c r="AP118" s="122">
        <v>0.5</v>
      </c>
      <c r="AQ118" s="122">
        <v>0.2</v>
      </c>
      <c r="AR118" s="122">
        <v>0.76</v>
      </c>
      <c r="AS118" s="122">
        <v>0.35293999999999998</v>
      </c>
      <c r="AT118" s="122">
        <v>0.2</v>
      </c>
      <c r="AU118" s="122">
        <v>6.8970000000000004E-2</v>
      </c>
      <c r="AV118" s="122">
        <v>0.23077</v>
      </c>
    </row>
    <row r="119" spans="1:48" x14ac:dyDescent="0.3">
      <c r="B119" s="49" t="s">
        <v>1459</v>
      </c>
      <c r="D119" s="49" t="s">
        <v>1460</v>
      </c>
      <c r="G119" s="122">
        <v>0.22941</v>
      </c>
      <c r="H119" s="122">
        <v>0.33333000000000002</v>
      </c>
      <c r="I119" s="122">
        <v>0.24490000000000001</v>
      </c>
      <c r="J119" s="122">
        <v>0.15573999999999999</v>
      </c>
      <c r="K119" s="122">
        <v>0.39877000000000001</v>
      </c>
      <c r="L119" s="122">
        <v>0.12963</v>
      </c>
      <c r="M119" s="122">
        <v>0.11864</v>
      </c>
      <c r="N119" s="122">
        <v>0.14815</v>
      </c>
      <c r="O119" s="122">
        <v>0.17277000000000001</v>
      </c>
      <c r="P119" s="122">
        <v>0.21154000000000001</v>
      </c>
      <c r="Q119" s="122">
        <v>0.26404</v>
      </c>
      <c r="R119" s="122">
        <v>0.18182000000000001</v>
      </c>
      <c r="S119" s="122">
        <v>0.20338999999999999</v>
      </c>
      <c r="T119" s="122">
        <v>0.38</v>
      </c>
      <c r="U119" s="122">
        <v>0.22727</v>
      </c>
      <c r="V119" s="122">
        <v>0.30357000000000001</v>
      </c>
      <c r="W119" s="122">
        <v>0.11765</v>
      </c>
      <c r="X119" s="122">
        <v>0.11111</v>
      </c>
      <c r="Y119" s="122">
        <v>0.2</v>
      </c>
      <c r="Z119" s="122">
        <v>0.29166999999999998</v>
      </c>
      <c r="AA119" s="122">
        <v>0.16667000000000001</v>
      </c>
      <c r="AB119" s="122">
        <v>0.25806000000000001</v>
      </c>
      <c r="AC119" s="122">
        <v>0.1</v>
      </c>
      <c r="AD119" s="122">
        <v>0.16128999999999999</v>
      </c>
      <c r="AE119" s="122">
        <v>0.53332999999999997</v>
      </c>
      <c r="AF119" s="122">
        <v>0.4</v>
      </c>
      <c r="AG119" s="122">
        <v>0.10345</v>
      </c>
      <c r="AH119" s="122">
        <v>0.1</v>
      </c>
      <c r="AI119" s="122">
        <v>0.31034</v>
      </c>
      <c r="AJ119" s="122">
        <v>0.13793</v>
      </c>
      <c r="AK119" s="122">
        <v>0.28000000000000003</v>
      </c>
      <c r="AL119" s="122">
        <v>0.04</v>
      </c>
      <c r="AM119" s="122">
        <v>0.25</v>
      </c>
      <c r="AN119" s="122">
        <v>0.22727</v>
      </c>
      <c r="AO119" s="122">
        <v>0.16667000000000001</v>
      </c>
      <c r="AP119" s="122">
        <v>0.14285999999999999</v>
      </c>
      <c r="AQ119" s="122">
        <v>0.16</v>
      </c>
      <c r="AR119" s="122">
        <v>0.16</v>
      </c>
      <c r="AS119" s="122">
        <v>0.11765</v>
      </c>
      <c r="AT119" s="122">
        <v>0.72</v>
      </c>
      <c r="AU119" s="122">
        <v>0.13793</v>
      </c>
      <c r="AV119" s="122">
        <v>0.46154000000000001</v>
      </c>
    </row>
    <row r="120" spans="1:48" x14ac:dyDescent="0.3">
      <c r="B120" s="49" t="s">
        <v>1455</v>
      </c>
      <c r="D120" s="49" t="s">
        <v>1456</v>
      </c>
      <c r="G120" s="122">
        <v>0.18382000000000001</v>
      </c>
      <c r="H120" s="122">
        <v>0.31579000000000002</v>
      </c>
      <c r="I120" s="122">
        <v>4.0820000000000002E-2</v>
      </c>
      <c r="J120" s="122">
        <v>0.10656</v>
      </c>
      <c r="K120" s="122">
        <v>0.16564000000000001</v>
      </c>
      <c r="L120" s="122">
        <v>0.22222</v>
      </c>
      <c r="M120" s="122">
        <v>0.13558999999999999</v>
      </c>
      <c r="N120" s="122">
        <v>0.59258999999999995</v>
      </c>
      <c r="O120" s="122">
        <v>0.20942</v>
      </c>
      <c r="P120" s="122">
        <v>0</v>
      </c>
      <c r="Q120" s="122">
        <v>0.32022</v>
      </c>
      <c r="R120" s="122">
        <v>0.10909000000000001</v>
      </c>
      <c r="S120" s="122">
        <v>0.15254000000000001</v>
      </c>
      <c r="T120" s="122">
        <v>0.04</v>
      </c>
      <c r="U120" s="122">
        <v>9.0910000000000005E-2</v>
      </c>
      <c r="V120" s="122">
        <v>0.125</v>
      </c>
      <c r="W120" s="122">
        <v>0.11765</v>
      </c>
      <c r="X120" s="122">
        <v>0.18518999999999999</v>
      </c>
      <c r="Y120" s="122">
        <v>0.08</v>
      </c>
      <c r="Z120" s="122">
        <v>0</v>
      </c>
      <c r="AA120" s="122">
        <v>0.1</v>
      </c>
      <c r="AB120" s="122">
        <v>0.25806000000000001</v>
      </c>
      <c r="AC120" s="122">
        <v>0.1</v>
      </c>
      <c r="AD120" s="122">
        <v>0.19355</v>
      </c>
      <c r="AE120" s="122">
        <v>0.43332999999999999</v>
      </c>
      <c r="AF120" s="122">
        <v>0.23333000000000001</v>
      </c>
      <c r="AG120" s="122">
        <v>0.24138000000000001</v>
      </c>
      <c r="AH120" s="122">
        <v>0.13333</v>
      </c>
      <c r="AI120" s="122">
        <v>0.24138000000000001</v>
      </c>
      <c r="AJ120" s="122">
        <v>0.13793</v>
      </c>
      <c r="AK120" s="122">
        <v>0.12</v>
      </c>
      <c r="AL120" s="122">
        <v>0</v>
      </c>
      <c r="AM120" s="122">
        <v>0.10714</v>
      </c>
      <c r="AN120" s="122">
        <v>9.0910000000000005E-2</v>
      </c>
      <c r="AO120" s="122">
        <v>6.6669999999999993E-2</v>
      </c>
      <c r="AP120" s="122">
        <v>0</v>
      </c>
      <c r="AQ120" s="122">
        <v>0.56000000000000005</v>
      </c>
      <c r="AR120" s="122">
        <v>0.2</v>
      </c>
      <c r="AS120" s="122">
        <v>0.11765</v>
      </c>
      <c r="AT120" s="122">
        <v>0.08</v>
      </c>
      <c r="AU120" s="122">
        <v>0.62068999999999996</v>
      </c>
      <c r="AV120" s="122">
        <v>0.19231000000000001</v>
      </c>
    </row>
    <row r="121" spans="1:48" x14ac:dyDescent="0.3">
      <c r="B121" s="49" t="s">
        <v>1457</v>
      </c>
      <c r="D121" s="49" t="s">
        <v>1458</v>
      </c>
      <c r="G121" s="122">
        <v>0.17205999999999999</v>
      </c>
      <c r="H121" s="122">
        <v>0.40350999999999998</v>
      </c>
      <c r="I121" s="122">
        <v>0</v>
      </c>
      <c r="J121" s="122">
        <v>0.10656</v>
      </c>
      <c r="K121" s="122">
        <v>0.30060999999999999</v>
      </c>
      <c r="L121" s="122">
        <v>3.7039999999999997E-2</v>
      </c>
      <c r="M121" s="122">
        <v>3.39E-2</v>
      </c>
      <c r="N121" s="122">
        <v>0.27778000000000003</v>
      </c>
      <c r="O121" s="122">
        <v>0.15182999999999999</v>
      </c>
      <c r="P121" s="122">
        <v>0.11538</v>
      </c>
      <c r="Q121" s="122">
        <v>0.23596</v>
      </c>
      <c r="R121" s="122">
        <v>0.23635999999999999</v>
      </c>
      <c r="S121" s="122">
        <v>0.27118999999999999</v>
      </c>
      <c r="T121" s="122">
        <v>0.12</v>
      </c>
      <c r="U121" s="122">
        <v>0</v>
      </c>
      <c r="V121" s="122">
        <v>7.1429999999999993E-2</v>
      </c>
      <c r="W121" s="122">
        <v>5.8819999999999997E-2</v>
      </c>
      <c r="X121" s="122">
        <v>0.37036999999999998</v>
      </c>
      <c r="Y121" s="122">
        <v>0</v>
      </c>
      <c r="Z121" s="122">
        <v>0</v>
      </c>
      <c r="AA121" s="122">
        <v>0.1</v>
      </c>
      <c r="AB121" s="122">
        <v>0.32257999999999998</v>
      </c>
      <c r="AC121" s="122">
        <v>0.1</v>
      </c>
      <c r="AD121" s="122">
        <v>9.6769999999999995E-2</v>
      </c>
      <c r="AE121" s="122">
        <v>0.43332999999999999</v>
      </c>
      <c r="AF121" s="122">
        <v>0.3</v>
      </c>
      <c r="AG121" s="122">
        <v>3.4479999999999997E-2</v>
      </c>
      <c r="AH121" s="122">
        <v>3.3329999999999999E-2</v>
      </c>
      <c r="AI121" s="122">
        <v>0.24138000000000001</v>
      </c>
      <c r="AJ121" s="122">
        <v>3.4479999999999997E-2</v>
      </c>
      <c r="AK121" s="122">
        <v>0.4</v>
      </c>
      <c r="AL121" s="122">
        <v>0</v>
      </c>
      <c r="AM121" s="122">
        <v>0.46428999999999998</v>
      </c>
      <c r="AN121" s="122">
        <v>0</v>
      </c>
      <c r="AO121" s="122">
        <v>0</v>
      </c>
      <c r="AP121" s="122">
        <v>0.21429000000000001</v>
      </c>
      <c r="AQ121" s="122">
        <v>0.28000000000000003</v>
      </c>
      <c r="AR121" s="122">
        <v>0.04</v>
      </c>
      <c r="AS121" s="122">
        <v>5.8819999999999997E-2</v>
      </c>
      <c r="AT121" s="122">
        <v>0.24</v>
      </c>
      <c r="AU121" s="122">
        <v>0.27585999999999999</v>
      </c>
      <c r="AV121" s="122">
        <v>0.15384999999999999</v>
      </c>
    </row>
    <row r="122" spans="1:48" x14ac:dyDescent="0.3">
      <c r="B122" s="49" t="s">
        <v>1506</v>
      </c>
      <c r="D122" s="49" t="s">
        <v>1486</v>
      </c>
      <c r="G122" s="122">
        <v>0.17205999999999999</v>
      </c>
      <c r="H122" s="122">
        <v>0.19298000000000001</v>
      </c>
      <c r="I122" s="122">
        <v>0.26530999999999999</v>
      </c>
      <c r="J122" s="122">
        <v>0.16392999999999999</v>
      </c>
      <c r="K122" s="122">
        <v>0.28833999999999999</v>
      </c>
      <c r="L122" s="122">
        <v>3.7039999999999997E-2</v>
      </c>
      <c r="M122" s="122">
        <v>3.39E-2</v>
      </c>
      <c r="N122" s="122">
        <v>3.7039999999999997E-2</v>
      </c>
      <c r="O122" s="122">
        <v>0.14136000000000001</v>
      </c>
      <c r="P122" s="122">
        <v>0.11538</v>
      </c>
      <c r="Q122" s="122">
        <v>0.23033999999999999</v>
      </c>
      <c r="R122" s="122">
        <v>9.0910000000000005E-2</v>
      </c>
      <c r="S122" s="122">
        <v>0.15254000000000001</v>
      </c>
      <c r="T122" s="122">
        <v>0.28000000000000003</v>
      </c>
      <c r="U122" s="122">
        <v>9.0910000000000005E-2</v>
      </c>
      <c r="V122" s="122">
        <v>0.21429000000000001</v>
      </c>
      <c r="W122" s="122">
        <v>5.8819999999999997E-2</v>
      </c>
      <c r="X122" s="122">
        <v>7.4069999999999997E-2</v>
      </c>
      <c r="Y122" s="122">
        <v>0.36</v>
      </c>
      <c r="Z122" s="122">
        <v>0.16667000000000001</v>
      </c>
      <c r="AA122" s="122">
        <v>0.1</v>
      </c>
      <c r="AB122" s="122">
        <v>0.3871</v>
      </c>
      <c r="AC122" s="122">
        <v>0.16667000000000001</v>
      </c>
      <c r="AD122" s="122">
        <v>0.22581000000000001</v>
      </c>
      <c r="AE122" s="122">
        <v>0.3</v>
      </c>
      <c r="AF122" s="122">
        <v>0.5</v>
      </c>
      <c r="AG122" s="122">
        <v>6.8970000000000004E-2</v>
      </c>
      <c r="AH122" s="122">
        <v>3.3329999999999999E-2</v>
      </c>
      <c r="AI122" s="122">
        <v>0.41378999999999999</v>
      </c>
      <c r="AJ122" s="122">
        <v>3.4479999999999997E-2</v>
      </c>
      <c r="AK122" s="122">
        <v>0</v>
      </c>
      <c r="AL122" s="122">
        <v>0.24</v>
      </c>
      <c r="AM122" s="122">
        <v>7.1429999999999993E-2</v>
      </c>
      <c r="AN122" s="122">
        <v>9.0910000000000005E-2</v>
      </c>
      <c r="AO122" s="122">
        <v>6.6669999999999993E-2</v>
      </c>
      <c r="AP122" s="122">
        <v>7.1429999999999993E-2</v>
      </c>
      <c r="AQ122" s="122">
        <v>0</v>
      </c>
      <c r="AR122" s="122">
        <v>0</v>
      </c>
      <c r="AS122" s="122">
        <v>5.8819999999999997E-2</v>
      </c>
      <c r="AT122" s="122">
        <v>0.32</v>
      </c>
      <c r="AU122" s="122">
        <v>6.8970000000000004E-2</v>
      </c>
      <c r="AV122" s="122">
        <v>0.38462000000000002</v>
      </c>
    </row>
    <row r="123" spans="1:48" x14ac:dyDescent="0.3">
      <c r="B123" s="49" t="s">
        <v>1453</v>
      </c>
      <c r="D123" s="49" t="s">
        <v>1454</v>
      </c>
      <c r="G123" s="122">
        <v>0.16471</v>
      </c>
      <c r="H123" s="122">
        <v>0.35088000000000003</v>
      </c>
      <c r="I123" s="122">
        <v>0</v>
      </c>
      <c r="J123" s="122">
        <v>8.6069999999999994E-2</v>
      </c>
      <c r="K123" s="122">
        <v>0.16564000000000001</v>
      </c>
      <c r="L123" s="122">
        <v>7.4069999999999997E-2</v>
      </c>
      <c r="M123" s="122">
        <v>3.39E-2</v>
      </c>
      <c r="N123" s="122">
        <v>0.70369999999999999</v>
      </c>
      <c r="O123" s="122">
        <v>0.17277000000000001</v>
      </c>
      <c r="P123" s="122">
        <v>7.6920000000000002E-2</v>
      </c>
      <c r="Q123" s="122">
        <v>0.24157000000000001</v>
      </c>
      <c r="R123" s="122">
        <v>0.2</v>
      </c>
      <c r="S123" s="122">
        <v>0.25424000000000002</v>
      </c>
      <c r="T123" s="122">
        <v>0</v>
      </c>
      <c r="U123" s="122">
        <v>9.0910000000000005E-2</v>
      </c>
      <c r="V123" s="122">
        <v>1.7860000000000001E-2</v>
      </c>
      <c r="W123" s="122">
        <v>0.17646999999999999</v>
      </c>
      <c r="X123" s="122">
        <v>0.40740999999999999</v>
      </c>
      <c r="Y123" s="122">
        <v>0</v>
      </c>
      <c r="Z123" s="122">
        <v>0</v>
      </c>
      <c r="AA123" s="122">
        <v>6.6669999999999993E-2</v>
      </c>
      <c r="AB123" s="122">
        <v>0.29032000000000002</v>
      </c>
      <c r="AC123" s="122">
        <v>0</v>
      </c>
      <c r="AD123" s="122">
        <v>0</v>
      </c>
      <c r="AE123" s="122">
        <v>0.3</v>
      </c>
      <c r="AF123" s="122">
        <v>3.3329999999999999E-2</v>
      </c>
      <c r="AG123" s="122">
        <v>0.10345</v>
      </c>
      <c r="AH123" s="122">
        <v>3.3329999999999999E-2</v>
      </c>
      <c r="AI123" s="122">
        <v>0</v>
      </c>
      <c r="AJ123" s="122">
        <v>3.4479999999999997E-2</v>
      </c>
      <c r="AK123" s="122">
        <v>0.44</v>
      </c>
      <c r="AL123" s="122">
        <v>0</v>
      </c>
      <c r="AM123" s="122">
        <v>0.53571000000000002</v>
      </c>
      <c r="AN123" s="122">
        <v>9.0910000000000005E-2</v>
      </c>
      <c r="AO123" s="122">
        <v>3.3329999999999999E-2</v>
      </c>
      <c r="AP123" s="122">
        <v>0.14285999999999999</v>
      </c>
      <c r="AQ123" s="122">
        <v>0.72</v>
      </c>
      <c r="AR123" s="122">
        <v>0.04</v>
      </c>
      <c r="AS123" s="122">
        <v>0.17646999999999999</v>
      </c>
      <c r="AT123" s="122">
        <v>0</v>
      </c>
      <c r="AU123" s="122">
        <v>0.68966000000000005</v>
      </c>
      <c r="AV123" s="122">
        <v>0</v>
      </c>
    </row>
    <row r="124" spans="1:48" x14ac:dyDescent="0.3">
      <c r="B124" s="49" t="s">
        <v>246</v>
      </c>
      <c r="D124" s="49" t="s">
        <v>247</v>
      </c>
      <c r="G124" s="122">
        <v>6.6180000000000003E-2</v>
      </c>
      <c r="H124" s="122">
        <v>3.5090000000000003E-2</v>
      </c>
      <c r="I124" s="122">
        <v>0.12245</v>
      </c>
      <c r="J124" s="122">
        <v>6.5570000000000003E-2</v>
      </c>
      <c r="K124" s="122">
        <v>0.10428999999999999</v>
      </c>
      <c r="L124" s="122">
        <v>1.8519999999999998E-2</v>
      </c>
      <c r="M124" s="122">
        <v>3.39E-2</v>
      </c>
      <c r="N124" s="122">
        <v>1.8519999999999998E-2</v>
      </c>
      <c r="O124" s="122">
        <v>8.9010000000000006E-2</v>
      </c>
      <c r="P124" s="122">
        <v>5.7689999999999998E-2</v>
      </c>
      <c r="Q124" s="122">
        <v>4.4940000000000001E-2</v>
      </c>
      <c r="R124" s="122">
        <v>5.4550000000000001E-2</v>
      </c>
      <c r="S124" s="122">
        <v>0.13558999999999999</v>
      </c>
      <c r="T124" s="122">
        <v>0.04</v>
      </c>
      <c r="U124" s="122">
        <v>4.5449999999999997E-2</v>
      </c>
      <c r="V124" s="122">
        <v>1.7860000000000001E-2</v>
      </c>
      <c r="W124" s="122">
        <v>0.11765</v>
      </c>
      <c r="X124" s="122">
        <v>0</v>
      </c>
      <c r="Y124" s="122">
        <v>0.2</v>
      </c>
      <c r="Z124" s="122">
        <v>4.1669999999999999E-2</v>
      </c>
      <c r="AA124" s="122">
        <v>0.13333</v>
      </c>
      <c r="AB124" s="122">
        <v>9.6769999999999995E-2</v>
      </c>
      <c r="AC124" s="122">
        <v>3.3329999999999999E-2</v>
      </c>
      <c r="AD124" s="122">
        <v>9.6769999999999995E-2</v>
      </c>
      <c r="AE124" s="122">
        <v>6.6669999999999993E-2</v>
      </c>
      <c r="AF124" s="122">
        <v>6.6669999999999993E-2</v>
      </c>
      <c r="AG124" s="122">
        <v>0</v>
      </c>
      <c r="AH124" s="122">
        <v>3.3329999999999999E-2</v>
      </c>
      <c r="AI124" s="122">
        <v>0.17241000000000001</v>
      </c>
      <c r="AJ124" s="122">
        <v>3.4479999999999997E-2</v>
      </c>
      <c r="AK124" s="122">
        <v>0.08</v>
      </c>
      <c r="AL124" s="122">
        <v>0</v>
      </c>
      <c r="AM124" s="122">
        <v>0.17857000000000001</v>
      </c>
      <c r="AN124" s="122">
        <v>4.5449999999999997E-2</v>
      </c>
      <c r="AO124" s="122">
        <v>0</v>
      </c>
      <c r="AP124" s="122">
        <v>7.1429999999999993E-2</v>
      </c>
      <c r="AQ124" s="122">
        <v>0.04</v>
      </c>
      <c r="AR124" s="122">
        <v>0.04</v>
      </c>
      <c r="AS124" s="122">
        <v>0.11765</v>
      </c>
      <c r="AT124" s="122">
        <v>0.08</v>
      </c>
      <c r="AU124" s="122">
        <v>0</v>
      </c>
      <c r="AV124" s="122">
        <v>3.8460000000000001E-2</v>
      </c>
    </row>
    <row r="125" spans="1:48" x14ac:dyDescent="0.3">
      <c r="B125" s="49" t="s">
        <v>1451</v>
      </c>
      <c r="D125" s="49" t="s">
        <v>1452</v>
      </c>
      <c r="G125" s="122">
        <v>5.1470000000000002E-2</v>
      </c>
      <c r="H125" s="122">
        <v>0.12281</v>
      </c>
      <c r="I125" s="122">
        <v>0</v>
      </c>
      <c r="J125" s="122">
        <v>7.7869999999999995E-2</v>
      </c>
      <c r="K125" s="122">
        <v>1.227E-2</v>
      </c>
      <c r="L125" s="122">
        <v>0</v>
      </c>
      <c r="M125" s="122">
        <v>1.695E-2</v>
      </c>
      <c r="N125" s="122">
        <v>0.11111</v>
      </c>
      <c r="O125" s="122">
        <v>3.141E-2</v>
      </c>
      <c r="P125" s="122">
        <v>0.11538</v>
      </c>
      <c r="Q125" s="122">
        <v>6.7419999999999994E-2</v>
      </c>
      <c r="R125" s="122">
        <v>3.6360000000000003E-2</v>
      </c>
      <c r="S125" s="122">
        <v>1.695E-2</v>
      </c>
      <c r="T125" s="122">
        <v>0</v>
      </c>
      <c r="U125" s="122">
        <v>0.27272999999999997</v>
      </c>
      <c r="V125" s="122">
        <v>1.7860000000000001E-2</v>
      </c>
      <c r="W125" s="122">
        <v>5.8819999999999997E-2</v>
      </c>
      <c r="X125" s="122">
        <v>7.4069999999999997E-2</v>
      </c>
      <c r="Y125" s="122">
        <v>0</v>
      </c>
      <c r="Z125" s="122">
        <v>0</v>
      </c>
      <c r="AA125" s="122">
        <v>3.3329999999999999E-2</v>
      </c>
      <c r="AB125" s="122">
        <v>9.6769999999999995E-2</v>
      </c>
      <c r="AC125" s="122">
        <v>3.3329999999999999E-2</v>
      </c>
      <c r="AD125" s="122">
        <v>0</v>
      </c>
      <c r="AE125" s="122">
        <v>0.16667000000000001</v>
      </c>
      <c r="AF125" s="122">
        <v>0</v>
      </c>
      <c r="AG125" s="122">
        <v>0</v>
      </c>
      <c r="AH125" s="122">
        <v>0</v>
      </c>
      <c r="AI125" s="122">
        <v>0</v>
      </c>
      <c r="AJ125" s="122">
        <v>3.4479999999999997E-2</v>
      </c>
      <c r="AK125" s="122">
        <v>0.04</v>
      </c>
      <c r="AL125" s="122">
        <v>0</v>
      </c>
      <c r="AM125" s="122">
        <v>3.5709999999999999E-2</v>
      </c>
      <c r="AN125" s="122">
        <v>0.27272999999999997</v>
      </c>
      <c r="AO125" s="122">
        <v>3.3329999999999999E-2</v>
      </c>
      <c r="AP125" s="122">
        <v>0.21429000000000001</v>
      </c>
      <c r="AQ125" s="122">
        <v>0.12</v>
      </c>
      <c r="AR125" s="122">
        <v>0</v>
      </c>
      <c r="AS125" s="122">
        <v>5.8819999999999997E-2</v>
      </c>
      <c r="AT125" s="122">
        <v>0</v>
      </c>
      <c r="AU125" s="122">
        <v>0.10345</v>
      </c>
      <c r="AV125" s="122">
        <v>0</v>
      </c>
    </row>
    <row r="126" spans="1:48" x14ac:dyDescent="0.3">
      <c r="B126" s="49" t="s">
        <v>1461</v>
      </c>
      <c r="D126" s="49" t="s">
        <v>1462</v>
      </c>
      <c r="G126" s="122">
        <v>3.6760000000000001E-2</v>
      </c>
      <c r="H126" s="122">
        <v>0.22806999999999999</v>
      </c>
      <c r="I126" s="122">
        <v>0</v>
      </c>
      <c r="J126" s="122">
        <v>2.0490000000000001E-2</v>
      </c>
      <c r="K126" s="122">
        <v>1.84E-2</v>
      </c>
      <c r="L126" s="122">
        <v>3.7039999999999997E-2</v>
      </c>
      <c r="M126" s="122">
        <v>1.695E-2</v>
      </c>
      <c r="N126" s="122">
        <v>1.8519999999999998E-2</v>
      </c>
      <c r="O126" s="122">
        <v>1.047E-2</v>
      </c>
      <c r="P126" s="122">
        <v>0</v>
      </c>
      <c r="Q126" s="122">
        <v>0.12920999999999999</v>
      </c>
      <c r="R126" s="122">
        <v>0</v>
      </c>
      <c r="S126" s="122">
        <v>0</v>
      </c>
      <c r="T126" s="122">
        <v>0</v>
      </c>
      <c r="U126" s="122">
        <v>0</v>
      </c>
      <c r="V126" s="122">
        <v>0</v>
      </c>
      <c r="W126" s="122">
        <v>0</v>
      </c>
      <c r="X126" s="122">
        <v>7.4069999999999997E-2</v>
      </c>
      <c r="Y126" s="122">
        <v>0</v>
      </c>
      <c r="Z126" s="122">
        <v>0</v>
      </c>
      <c r="AA126" s="122">
        <v>0</v>
      </c>
      <c r="AB126" s="122">
        <v>0.16128999999999999</v>
      </c>
      <c r="AC126" s="122">
        <v>0</v>
      </c>
      <c r="AD126" s="122">
        <v>0</v>
      </c>
      <c r="AE126" s="122">
        <v>0.36667</v>
      </c>
      <c r="AF126" s="122">
        <v>0.1</v>
      </c>
      <c r="AG126" s="122">
        <v>6.8970000000000004E-2</v>
      </c>
      <c r="AH126" s="122">
        <v>0</v>
      </c>
      <c r="AI126" s="122">
        <v>0</v>
      </c>
      <c r="AJ126" s="122">
        <v>3.4479999999999997E-2</v>
      </c>
      <c r="AK126" s="122">
        <v>0</v>
      </c>
      <c r="AL126" s="122">
        <v>0</v>
      </c>
      <c r="AM126" s="122">
        <v>0</v>
      </c>
      <c r="AN126" s="122">
        <v>0</v>
      </c>
      <c r="AO126" s="122">
        <v>0</v>
      </c>
      <c r="AP126" s="122">
        <v>0</v>
      </c>
      <c r="AQ126" s="122">
        <v>0</v>
      </c>
      <c r="AR126" s="122">
        <v>0</v>
      </c>
      <c r="AS126" s="122">
        <v>0</v>
      </c>
      <c r="AT126" s="122">
        <v>0</v>
      </c>
      <c r="AU126" s="122">
        <v>3.4479999999999997E-2</v>
      </c>
      <c r="AV126" s="122">
        <v>0</v>
      </c>
    </row>
    <row r="127" spans="1:48" x14ac:dyDescent="0.3">
      <c r="B127" s="49" t="s">
        <v>1472</v>
      </c>
      <c r="D127" s="49" t="s">
        <v>1473</v>
      </c>
      <c r="G127" s="122">
        <v>2.5000000000000001E-2</v>
      </c>
      <c r="H127" s="122">
        <v>1.754E-2</v>
      </c>
      <c r="I127" s="122">
        <v>0</v>
      </c>
      <c r="J127" s="122">
        <v>6.5570000000000003E-2</v>
      </c>
      <c r="K127" s="122">
        <v>0</v>
      </c>
      <c r="L127" s="122">
        <v>0</v>
      </c>
      <c r="M127" s="122">
        <v>0</v>
      </c>
      <c r="N127" s="122">
        <v>0</v>
      </c>
      <c r="O127" s="122">
        <v>0</v>
      </c>
      <c r="P127" s="122">
        <v>0</v>
      </c>
      <c r="Q127" s="122">
        <v>2.247E-2</v>
      </c>
      <c r="R127" s="122">
        <v>0</v>
      </c>
      <c r="S127" s="122">
        <v>5.0849999999999999E-2</v>
      </c>
      <c r="T127" s="122">
        <v>0.04</v>
      </c>
      <c r="U127" s="122">
        <v>0</v>
      </c>
      <c r="V127" s="122">
        <v>0.14285999999999999</v>
      </c>
      <c r="W127" s="122">
        <v>0</v>
      </c>
      <c r="X127" s="122">
        <v>0</v>
      </c>
      <c r="Y127" s="122">
        <v>0</v>
      </c>
      <c r="Z127" s="122">
        <v>0</v>
      </c>
      <c r="AA127" s="122">
        <v>0</v>
      </c>
      <c r="AB127" s="122">
        <v>9.6769999999999995E-2</v>
      </c>
      <c r="AC127" s="122">
        <v>0</v>
      </c>
      <c r="AD127" s="122">
        <v>9.6769999999999995E-2</v>
      </c>
      <c r="AE127" s="122">
        <v>3.3329999999999999E-2</v>
      </c>
      <c r="AF127" s="122">
        <v>0</v>
      </c>
      <c r="AG127" s="122">
        <v>0</v>
      </c>
      <c r="AH127" s="122">
        <v>0</v>
      </c>
      <c r="AI127" s="122">
        <v>0</v>
      </c>
      <c r="AJ127" s="122">
        <v>0</v>
      </c>
      <c r="AK127" s="122">
        <v>0</v>
      </c>
      <c r="AL127" s="122">
        <v>0.08</v>
      </c>
      <c r="AM127" s="122">
        <v>0</v>
      </c>
      <c r="AN127" s="122">
        <v>0</v>
      </c>
      <c r="AO127" s="122">
        <v>0.26667000000000002</v>
      </c>
      <c r="AP127" s="122">
        <v>0</v>
      </c>
      <c r="AQ127" s="122">
        <v>0</v>
      </c>
      <c r="AR127" s="122">
        <v>0</v>
      </c>
      <c r="AS127" s="122">
        <v>0</v>
      </c>
      <c r="AT127" s="122">
        <v>0</v>
      </c>
      <c r="AU127" s="122">
        <v>0</v>
      </c>
      <c r="AV127" s="122">
        <v>0</v>
      </c>
    </row>
    <row r="128" spans="1:48" x14ac:dyDescent="0.3">
      <c r="B128" s="49" t="s">
        <v>1474</v>
      </c>
      <c r="D128" s="49" t="s">
        <v>1475</v>
      </c>
      <c r="G128" s="122">
        <v>1.324E-2</v>
      </c>
      <c r="H128" s="122">
        <v>1.754E-2</v>
      </c>
      <c r="I128" s="122">
        <v>2.0410000000000001E-2</v>
      </c>
      <c r="J128" s="122">
        <v>1.23E-2</v>
      </c>
      <c r="K128" s="122">
        <v>1.227E-2</v>
      </c>
      <c r="L128" s="122">
        <v>3.7039999999999997E-2</v>
      </c>
      <c r="M128" s="122">
        <v>0</v>
      </c>
      <c r="N128" s="122">
        <v>0</v>
      </c>
      <c r="O128" s="122">
        <v>5.2399999999999999E-3</v>
      </c>
      <c r="P128" s="122">
        <v>3.8460000000000001E-2</v>
      </c>
      <c r="Q128" s="122">
        <v>1.685E-2</v>
      </c>
      <c r="R128" s="122">
        <v>0</v>
      </c>
      <c r="S128" s="122">
        <v>3.39E-2</v>
      </c>
      <c r="T128" s="122">
        <v>0</v>
      </c>
      <c r="U128" s="122">
        <v>0</v>
      </c>
      <c r="V128" s="122">
        <v>1.7860000000000001E-2</v>
      </c>
      <c r="W128" s="122">
        <v>0</v>
      </c>
      <c r="X128" s="122">
        <v>3.7039999999999997E-2</v>
      </c>
      <c r="Y128" s="122">
        <v>0</v>
      </c>
      <c r="Z128" s="122">
        <v>4.1669999999999999E-2</v>
      </c>
      <c r="AA128" s="122">
        <v>0</v>
      </c>
      <c r="AB128" s="122">
        <v>3.2259999999999997E-2</v>
      </c>
      <c r="AC128" s="122">
        <v>0</v>
      </c>
      <c r="AD128" s="122">
        <v>3.2259999999999997E-2</v>
      </c>
      <c r="AE128" s="122">
        <v>0</v>
      </c>
      <c r="AF128" s="122">
        <v>0</v>
      </c>
      <c r="AG128" s="122">
        <v>6.8970000000000004E-2</v>
      </c>
      <c r="AH128" s="122">
        <v>0</v>
      </c>
      <c r="AI128" s="122">
        <v>0</v>
      </c>
      <c r="AJ128" s="122">
        <v>0</v>
      </c>
      <c r="AK128" s="122">
        <v>0</v>
      </c>
      <c r="AL128" s="122">
        <v>0</v>
      </c>
      <c r="AM128" s="122">
        <v>3.5709999999999999E-2</v>
      </c>
      <c r="AN128" s="122">
        <v>0</v>
      </c>
      <c r="AO128" s="122">
        <v>0</v>
      </c>
      <c r="AP128" s="122">
        <v>3.5709999999999999E-2</v>
      </c>
      <c r="AQ128" s="122">
        <v>0</v>
      </c>
      <c r="AR128" s="122">
        <v>0</v>
      </c>
      <c r="AS128" s="122">
        <v>0</v>
      </c>
      <c r="AT128" s="122">
        <v>0</v>
      </c>
      <c r="AU128" s="122">
        <v>0</v>
      </c>
      <c r="AV128" s="122">
        <v>3.8460000000000001E-2</v>
      </c>
    </row>
    <row r="129" spans="1:48" x14ac:dyDescent="0.3">
      <c r="B129" s="49" t="s">
        <v>1465</v>
      </c>
      <c r="D129" s="49" t="s">
        <v>1466</v>
      </c>
      <c r="G129" s="122">
        <v>1.0289999999999999E-2</v>
      </c>
      <c r="H129" s="122">
        <v>1.754E-2</v>
      </c>
      <c r="I129" s="122">
        <v>0</v>
      </c>
      <c r="J129" s="122">
        <v>4.1000000000000003E-3</v>
      </c>
      <c r="K129" s="122">
        <v>0</v>
      </c>
      <c r="L129" s="122">
        <v>0</v>
      </c>
      <c r="M129" s="122">
        <v>0</v>
      </c>
      <c r="N129" s="122">
        <v>9.2590000000000006E-2</v>
      </c>
      <c r="O129" s="122">
        <v>5.2399999999999999E-3</v>
      </c>
      <c r="P129" s="122">
        <v>0</v>
      </c>
      <c r="Q129" s="122">
        <v>2.809E-2</v>
      </c>
      <c r="R129" s="122">
        <v>0</v>
      </c>
      <c r="S129" s="122">
        <v>0</v>
      </c>
      <c r="T129" s="122">
        <v>0</v>
      </c>
      <c r="U129" s="122">
        <v>4.5449999999999997E-2</v>
      </c>
      <c r="V129" s="122">
        <v>0</v>
      </c>
      <c r="W129" s="122">
        <v>0</v>
      </c>
      <c r="X129" s="122">
        <v>0</v>
      </c>
      <c r="Y129" s="122">
        <v>0</v>
      </c>
      <c r="Z129" s="122">
        <v>0</v>
      </c>
      <c r="AA129" s="122">
        <v>0</v>
      </c>
      <c r="AB129" s="122">
        <v>0</v>
      </c>
      <c r="AC129" s="122">
        <v>0</v>
      </c>
      <c r="AD129" s="122">
        <v>0</v>
      </c>
      <c r="AE129" s="122">
        <v>3.3329999999999999E-2</v>
      </c>
      <c r="AF129" s="122">
        <v>0</v>
      </c>
      <c r="AG129" s="122">
        <v>0</v>
      </c>
      <c r="AH129" s="122">
        <v>0</v>
      </c>
      <c r="AI129" s="122">
        <v>0</v>
      </c>
      <c r="AJ129" s="122">
        <v>0</v>
      </c>
      <c r="AK129" s="122">
        <v>0</v>
      </c>
      <c r="AL129" s="122">
        <v>0</v>
      </c>
      <c r="AM129" s="122">
        <v>0</v>
      </c>
      <c r="AN129" s="122">
        <v>4.5449999999999997E-2</v>
      </c>
      <c r="AO129" s="122">
        <v>0</v>
      </c>
      <c r="AP129" s="122">
        <v>0</v>
      </c>
      <c r="AQ129" s="122">
        <v>0.04</v>
      </c>
      <c r="AR129" s="122">
        <v>0</v>
      </c>
      <c r="AS129" s="122">
        <v>0</v>
      </c>
      <c r="AT129" s="122">
        <v>0</v>
      </c>
      <c r="AU129" s="122">
        <v>0.13793</v>
      </c>
      <c r="AV129" s="122">
        <v>0</v>
      </c>
    </row>
    <row r="130" spans="1:48" x14ac:dyDescent="0.3">
      <c r="B130" s="49" t="s">
        <v>191</v>
      </c>
      <c r="D130" s="49" t="s">
        <v>192</v>
      </c>
      <c r="G130" s="122">
        <v>1.0289999999999999E-2</v>
      </c>
      <c r="H130" s="122">
        <v>1.754E-2</v>
      </c>
      <c r="I130" s="122">
        <v>0</v>
      </c>
      <c r="J130" s="122">
        <v>1.23E-2</v>
      </c>
      <c r="K130" s="122">
        <v>0</v>
      </c>
      <c r="L130" s="122">
        <v>0</v>
      </c>
      <c r="M130" s="122">
        <v>0</v>
      </c>
      <c r="N130" s="122">
        <v>5.5559999999999998E-2</v>
      </c>
      <c r="O130" s="122">
        <v>5.2399999999999999E-3</v>
      </c>
      <c r="P130" s="122">
        <v>0</v>
      </c>
      <c r="Q130" s="122">
        <v>1.685E-2</v>
      </c>
      <c r="R130" s="122">
        <v>0</v>
      </c>
      <c r="S130" s="122">
        <v>0</v>
      </c>
      <c r="T130" s="122">
        <v>0</v>
      </c>
      <c r="U130" s="122">
        <v>0</v>
      </c>
      <c r="V130" s="122">
        <v>0</v>
      </c>
      <c r="W130" s="122">
        <v>0.17646999999999999</v>
      </c>
      <c r="X130" s="122">
        <v>3.7039999999999997E-2</v>
      </c>
      <c r="Y130" s="122">
        <v>0</v>
      </c>
      <c r="Z130" s="122">
        <v>0</v>
      </c>
      <c r="AA130" s="122">
        <v>0</v>
      </c>
      <c r="AB130" s="122">
        <v>0</v>
      </c>
      <c r="AC130" s="122">
        <v>0</v>
      </c>
      <c r="AD130" s="122">
        <v>0</v>
      </c>
      <c r="AE130" s="122">
        <v>0</v>
      </c>
      <c r="AF130" s="122">
        <v>0</v>
      </c>
      <c r="AG130" s="122">
        <v>0</v>
      </c>
      <c r="AH130" s="122">
        <v>0</v>
      </c>
      <c r="AI130" s="122">
        <v>0</v>
      </c>
      <c r="AJ130" s="122">
        <v>0</v>
      </c>
      <c r="AK130" s="122">
        <v>0</v>
      </c>
      <c r="AL130" s="122">
        <v>0</v>
      </c>
      <c r="AM130" s="122">
        <v>0</v>
      </c>
      <c r="AN130" s="122">
        <v>0</v>
      </c>
      <c r="AO130" s="122">
        <v>0</v>
      </c>
      <c r="AP130" s="122">
        <v>0</v>
      </c>
      <c r="AQ130" s="122">
        <v>0</v>
      </c>
      <c r="AR130" s="122">
        <v>0</v>
      </c>
      <c r="AS130" s="122">
        <v>0.17646999999999999</v>
      </c>
      <c r="AT130" s="122">
        <v>0</v>
      </c>
      <c r="AU130" s="122">
        <v>0.10345</v>
      </c>
      <c r="AV130" s="122">
        <v>0</v>
      </c>
    </row>
    <row r="131" spans="1:48" x14ac:dyDescent="0.3">
      <c r="B131" s="49" t="s">
        <v>1507</v>
      </c>
      <c r="D131" s="49" t="s">
        <v>1508</v>
      </c>
      <c r="G131" s="122">
        <v>7.3499999999999998E-3</v>
      </c>
      <c r="H131" s="122">
        <v>0</v>
      </c>
      <c r="I131" s="122">
        <v>0</v>
      </c>
      <c r="J131" s="122">
        <v>2.0490000000000001E-2</v>
      </c>
      <c r="K131" s="122">
        <v>0</v>
      </c>
      <c r="L131" s="122">
        <v>0</v>
      </c>
      <c r="M131" s="122">
        <v>0</v>
      </c>
      <c r="N131" s="122">
        <v>0</v>
      </c>
      <c r="O131" s="122">
        <v>0</v>
      </c>
      <c r="P131" s="122">
        <v>1.9230000000000001E-2</v>
      </c>
      <c r="Q131" s="122">
        <v>0</v>
      </c>
      <c r="R131" s="122">
        <v>0</v>
      </c>
      <c r="S131" s="122">
        <v>1.695E-2</v>
      </c>
      <c r="T131" s="122">
        <v>0.04</v>
      </c>
      <c r="U131" s="122">
        <v>0</v>
      </c>
      <c r="V131" s="122">
        <v>1.7860000000000001E-2</v>
      </c>
      <c r="W131" s="122">
        <v>0</v>
      </c>
      <c r="X131" s="122">
        <v>0</v>
      </c>
      <c r="Y131" s="122">
        <v>0</v>
      </c>
      <c r="Z131" s="122">
        <v>0</v>
      </c>
      <c r="AA131" s="122">
        <v>0</v>
      </c>
      <c r="AB131" s="122">
        <v>0</v>
      </c>
      <c r="AC131" s="122">
        <v>0</v>
      </c>
      <c r="AD131" s="122">
        <v>3.2259999999999997E-2</v>
      </c>
      <c r="AE131" s="122">
        <v>0</v>
      </c>
      <c r="AF131" s="122">
        <v>0</v>
      </c>
      <c r="AG131" s="122">
        <v>0</v>
      </c>
      <c r="AH131" s="122">
        <v>0</v>
      </c>
      <c r="AI131" s="122">
        <v>0</v>
      </c>
      <c r="AJ131" s="122">
        <v>0</v>
      </c>
      <c r="AK131" s="122">
        <v>0</v>
      </c>
      <c r="AL131" s="122">
        <v>0.08</v>
      </c>
      <c r="AM131" s="122">
        <v>0</v>
      </c>
      <c r="AN131" s="122">
        <v>0</v>
      </c>
      <c r="AO131" s="122">
        <v>3.3329999999999999E-2</v>
      </c>
      <c r="AP131" s="122">
        <v>3.5709999999999999E-2</v>
      </c>
      <c r="AQ131" s="122">
        <v>0</v>
      </c>
      <c r="AR131" s="122">
        <v>0</v>
      </c>
      <c r="AS131" s="122">
        <v>0</v>
      </c>
      <c r="AT131" s="122">
        <v>0</v>
      </c>
      <c r="AU131" s="122">
        <v>0</v>
      </c>
      <c r="AV131" s="122">
        <v>0</v>
      </c>
    </row>
    <row r="132" spans="1:48" x14ac:dyDescent="0.3">
      <c r="B132" s="49" t="s">
        <v>1471</v>
      </c>
      <c r="D132" s="49" t="s">
        <v>896</v>
      </c>
      <c r="G132" s="122">
        <v>5.8799999999999998E-3</v>
      </c>
      <c r="H132" s="122">
        <v>0</v>
      </c>
      <c r="I132" s="122">
        <v>6.1219999999999997E-2</v>
      </c>
      <c r="J132" s="122">
        <v>4.1000000000000003E-3</v>
      </c>
      <c r="K132" s="122">
        <v>0</v>
      </c>
      <c r="L132" s="122">
        <v>0</v>
      </c>
      <c r="M132" s="122">
        <v>0</v>
      </c>
      <c r="N132" s="122">
        <v>0</v>
      </c>
      <c r="O132" s="122">
        <v>5.2399999999999999E-3</v>
      </c>
      <c r="P132" s="122">
        <v>3.8460000000000001E-2</v>
      </c>
      <c r="Q132" s="122">
        <v>0</v>
      </c>
      <c r="R132" s="122">
        <v>0</v>
      </c>
      <c r="S132" s="122">
        <v>0</v>
      </c>
      <c r="T132" s="122">
        <v>0</v>
      </c>
      <c r="U132" s="122">
        <v>4.5449999999999997E-2</v>
      </c>
      <c r="V132" s="122">
        <v>0</v>
      </c>
      <c r="W132" s="122">
        <v>0</v>
      </c>
      <c r="X132" s="122">
        <v>0</v>
      </c>
      <c r="Y132" s="122">
        <v>0.04</v>
      </c>
      <c r="Z132" s="122">
        <v>8.3330000000000001E-2</v>
      </c>
      <c r="AA132" s="122">
        <v>0</v>
      </c>
      <c r="AB132" s="122">
        <v>0</v>
      </c>
      <c r="AC132" s="122">
        <v>0</v>
      </c>
      <c r="AD132" s="122">
        <v>0</v>
      </c>
      <c r="AE132" s="122">
        <v>0</v>
      </c>
      <c r="AF132" s="122">
        <v>0</v>
      </c>
      <c r="AG132" s="122">
        <v>0</v>
      </c>
      <c r="AH132" s="122">
        <v>0</v>
      </c>
      <c r="AI132" s="122">
        <v>0</v>
      </c>
      <c r="AJ132" s="122">
        <v>0</v>
      </c>
      <c r="AK132" s="122">
        <v>0</v>
      </c>
      <c r="AL132" s="122">
        <v>0</v>
      </c>
      <c r="AM132" s="122">
        <v>0</v>
      </c>
      <c r="AN132" s="122">
        <v>4.5449999999999997E-2</v>
      </c>
      <c r="AO132" s="122">
        <v>0</v>
      </c>
      <c r="AP132" s="122">
        <v>0</v>
      </c>
      <c r="AQ132" s="122">
        <v>0</v>
      </c>
      <c r="AR132" s="122">
        <v>0</v>
      </c>
      <c r="AS132" s="122">
        <v>0</v>
      </c>
      <c r="AT132" s="122">
        <v>0</v>
      </c>
      <c r="AU132" s="122">
        <v>0</v>
      </c>
      <c r="AV132" s="122">
        <v>0</v>
      </c>
    </row>
    <row r="133" spans="1:48" x14ac:dyDescent="0.3">
      <c r="B133" s="49" t="s">
        <v>1500</v>
      </c>
      <c r="D133" s="49" t="s">
        <v>1501</v>
      </c>
      <c r="G133" s="122">
        <v>5.8799999999999998E-3</v>
      </c>
      <c r="H133" s="122">
        <v>0</v>
      </c>
      <c r="I133" s="122">
        <v>0</v>
      </c>
      <c r="J133" s="122">
        <v>1.6389999999999998E-2</v>
      </c>
      <c r="K133" s="122">
        <v>0</v>
      </c>
      <c r="L133" s="122">
        <v>0</v>
      </c>
      <c r="M133" s="122">
        <v>0</v>
      </c>
      <c r="N133" s="122">
        <v>0</v>
      </c>
      <c r="O133" s="122">
        <v>0</v>
      </c>
      <c r="P133" s="122">
        <v>0</v>
      </c>
      <c r="Q133" s="122">
        <v>0</v>
      </c>
      <c r="R133" s="122">
        <v>0</v>
      </c>
      <c r="S133" s="122">
        <v>0</v>
      </c>
      <c r="T133" s="122">
        <v>0.02</v>
      </c>
      <c r="U133" s="122">
        <v>0</v>
      </c>
      <c r="V133" s="122">
        <v>5.357E-2</v>
      </c>
      <c r="W133" s="122">
        <v>0</v>
      </c>
      <c r="X133" s="122">
        <v>0</v>
      </c>
      <c r="Y133" s="122">
        <v>0</v>
      </c>
      <c r="Z133" s="122">
        <v>0</v>
      </c>
      <c r="AA133" s="122">
        <v>0</v>
      </c>
      <c r="AB133" s="122">
        <v>0</v>
      </c>
      <c r="AC133" s="122">
        <v>0</v>
      </c>
      <c r="AD133" s="122">
        <v>0</v>
      </c>
      <c r="AE133" s="122">
        <v>0</v>
      </c>
      <c r="AF133" s="122">
        <v>0</v>
      </c>
      <c r="AG133" s="122">
        <v>0</v>
      </c>
      <c r="AH133" s="122">
        <v>0</v>
      </c>
      <c r="AI133" s="122">
        <v>0</v>
      </c>
      <c r="AJ133" s="122">
        <v>0</v>
      </c>
      <c r="AK133" s="122">
        <v>0</v>
      </c>
      <c r="AL133" s="122">
        <v>0.04</v>
      </c>
      <c r="AM133" s="122">
        <v>0</v>
      </c>
      <c r="AN133" s="122">
        <v>0</v>
      </c>
      <c r="AO133" s="122">
        <v>0.1</v>
      </c>
      <c r="AP133" s="122">
        <v>0</v>
      </c>
      <c r="AQ133" s="122">
        <v>0</v>
      </c>
      <c r="AR133" s="122">
        <v>0</v>
      </c>
      <c r="AS133" s="122">
        <v>0</v>
      </c>
      <c r="AT133" s="122">
        <v>0</v>
      </c>
      <c r="AU133" s="122">
        <v>0</v>
      </c>
      <c r="AV133" s="122">
        <v>0</v>
      </c>
    </row>
    <row r="134" spans="1:48" x14ac:dyDescent="0.3">
      <c r="B134" s="49" t="s">
        <v>1463</v>
      </c>
      <c r="D134" s="49" t="s">
        <v>1464</v>
      </c>
      <c r="G134" s="122">
        <v>4.4099999999999999E-3</v>
      </c>
      <c r="H134" s="122">
        <v>1.754E-2</v>
      </c>
      <c r="I134" s="122">
        <v>0</v>
      </c>
      <c r="J134" s="122">
        <v>0</v>
      </c>
      <c r="K134" s="122">
        <v>1.227E-2</v>
      </c>
      <c r="L134" s="122">
        <v>0</v>
      </c>
      <c r="M134" s="122">
        <v>0</v>
      </c>
      <c r="N134" s="122">
        <v>0</v>
      </c>
      <c r="O134" s="122">
        <v>5.2399999999999999E-3</v>
      </c>
      <c r="P134" s="122">
        <v>0</v>
      </c>
      <c r="Q134" s="122">
        <v>0</v>
      </c>
      <c r="R134" s="122">
        <v>1.8180000000000002E-2</v>
      </c>
      <c r="S134" s="122">
        <v>1.695E-2</v>
      </c>
      <c r="T134" s="122">
        <v>0</v>
      </c>
      <c r="U134" s="122">
        <v>0</v>
      </c>
      <c r="V134" s="122">
        <v>0</v>
      </c>
      <c r="W134" s="122">
        <v>0</v>
      </c>
      <c r="X134" s="122">
        <v>3.7039999999999997E-2</v>
      </c>
      <c r="Y134" s="122">
        <v>0</v>
      </c>
      <c r="Z134" s="122">
        <v>0</v>
      </c>
      <c r="AA134" s="122">
        <v>0</v>
      </c>
      <c r="AB134" s="122">
        <v>0</v>
      </c>
      <c r="AC134" s="122">
        <v>0</v>
      </c>
      <c r="AD134" s="122">
        <v>0</v>
      </c>
      <c r="AE134" s="122">
        <v>0</v>
      </c>
      <c r="AF134" s="122">
        <v>0</v>
      </c>
      <c r="AG134" s="122">
        <v>0</v>
      </c>
      <c r="AH134" s="122">
        <v>0</v>
      </c>
      <c r="AI134" s="122">
        <v>0</v>
      </c>
      <c r="AJ134" s="122">
        <v>0</v>
      </c>
      <c r="AK134" s="122">
        <v>0.04</v>
      </c>
      <c r="AL134" s="122">
        <v>0</v>
      </c>
      <c r="AM134" s="122">
        <v>3.5709999999999999E-2</v>
      </c>
      <c r="AN134" s="122">
        <v>0</v>
      </c>
      <c r="AO134" s="122">
        <v>0</v>
      </c>
      <c r="AP134" s="122">
        <v>0</v>
      </c>
      <c r="AQ134" s="122">
        <v>0</v>
      </c>
      <c r="AR134" s="122">
        <v>0</v>
      </c>
      <c r="AS134" s="122">
        <v>0</v>
      </c>
      <c r="AT134" s="122">
        <v>0</v>
      </c>
      <c r="AU134" s="122">
        <v>0</v>
      </c>
      <c r="AV134" s="122">
        <v>0</v>
      </c>
    </row>
    <row r="135" spans="1:48" x14ac:dyDescent="0.3">
      <c r="B135" s="49" t="s">
        <v>1491</v>
      </c>
      <c r="D135" s="49" t="s">
        <v>1492</v>
      </c>
      <c r="G135" s="122">
        <v>2.9399999999999999E-3</v>
      </c>
      <c r="H135" s="122">
        <v>0</v>
      </c>
      <c r="I135" s="122">
        <v>0</v>
      </c>
      <c r="J135" s="122">
        <v>4.1000000000000003E-3</v>
      </c>
      <c r="K135" s="122">
        <v>6.13E-3</v>
      </c>
      <c r="L135" s="122">
        <v>0</v>
      </c>
      <c r="M135" s="122">
        <v>0</v>
      </c>
      <c r="N135" s="122">
        <v>0</v>
      </c>
      <c r="O135" s="122">
        <v>0</v>
      </c>
      <c r="P135" s="122">
        <v>0</v>
      </c>
      <c r="Q135" s="122">
        <v>0</v>
      </c>
      <c r="R135" s="122">
        <v>1.8180000000000002E-2</v>
      </c>
      <c r="S135" s="122">
        <v>1.695E-2</v>
      </c>
      <c r="T135" s="122">
        <v>0</v>
      </c>
      <c r="U135" s="122">
        <v>0</v>
      </c>
      <c r="V135" s="122">
        <v>0</v>
      </c>
      <c r="W135" s="122">
        <v>0</v>
      </c>
      <c r="X135" s="122">
        <v>0</v>
      </c>
      <c r="Y135" s="122">
        <v>0</v>
      </c>
      <c r="Z135" s="122">
        <v>0</v>
      </c>
      <c r="AA135" s="122">
        <v>0</v>
      </c>
      <c r="AB135" s="122">
        <v>0</v>
      </c>
      <c r="AC135" s="122">
        <v>0</v>
      </c>
      <c r="AD135" s="122">
        <v>3.2259999999999997E-2</v>
      </c>
      <c r="AE135" s="122">
        <v>0</v>
      </c>
      <c r="AF135" s="122">
        <v>0</v>
      </c>
      <c r="AG135" s="122">
        <v>0</v>
      </c>
      <c r="AH135" s="122">
        <v>0</v>
      </c>
      <c r="AI135" s="122">
        <v>0</v>
      </c>
      <c r="AJ135" s="122">
        <v>0</v>
      </c>
      <c r="AK135" s="122">
        <v>0.04</v>
      </c>
      <c r="AL135" s="122">
        <v>0</v>
      </c>
      <c r="AM135" s="122">
        <v>0</v>
      </c>
      <c r="AN135" s="122">
        <v>0</v>
      </c>
      <c r="AO135" s="122">
        <v>0</v>
      </c>
      <c r="AP135" s="122">
        <v>0</v>
      </c>
      <c r="AQ135" s="122">
        <v>0</v>
      </c>
      <c r="AR135" s="122">
        <v>0</v>
      </c>
      <c r="AS135" s="122">
        <v>0</v>
      </c>
      <c r="AT135" s="122">
        <v>0</v>
      </c>
      <c r="AU135" s="122">
        <v>0</v>
      </c>
      <c r="AV135" s="122">
        <v>0</v>
      </c>
    </row>
    <row r="136" spans="1:48" x14ac:dyDescent="0.3">
      <c r="A136" s="167" t="s">
        <v>1515</v>
      </c>
      <c r="B136" s="121" t="s">
        <v>1516</v>
      </c>
      <c r="C136" s="121" t="s">
        <v>1517</v>
      </c>
      <c r="D136" s="121"/>
      <c r="E136" s="121" t="s">
        <v>47</v>
      </c>
      <c r="F136" s="121" t="s">
        <v>54</v>
      </c>
      <c r="G136" s="126"/>
      <c r="H136" s="121"/>
      <c r="I136" s="121"/>
      <c r="J136" s="121"/>
      <c r="K136" s="121"/>
      <c r="L136" s="121"/>
      <c r="M136" s="121"/>
      <c r="N136" s="121"/>
      <c r="O136" s="121"/>
      <c r="P136" s="121"/>
      <c r="Q136" s="121"/>
      <c r="R136" s="121"/>
      <c r="S136" s="121"/>
      <c r="T136" s="121"/>
      <c r="U136" s="121"/>
      <c r="V136" s="121"/>
      <c r="W136" s="121"/>
      <c r="X136" s="121"/>
      <c r="Y136" s="121"/>
      <c r="Z136" s="121"/>
      <c r="AA136" s="121"/>
      <c r="AB136" s="121"/>
      <c r="AC136" s="121"/>
      <c r="AD136" s="121"/>
      <c r="AE136" s="121"/>
      <c r="AF136" s="121"/>
      <c r="AG136" s="121"/>
      <c r="AH136" s="121"/>
      <c r="AI136" s="121"/>
      <c r="AJ136" s="121"/>
      <c r="AK136" s="121"/>
      <c r="AL136" s="121"/>
      <c r="AM136" s="121"/>
      <c r="AN136" s="121"/>
      <c r="AO136" s="121"/>
      <c r="AP136" s="121"/>
      <c r="AQ136" s="121"/>
      <c r="AR136" s="121"/>
      <c r="AS136" s="121"/>
      <c r="AT136" s="121"/>
      <c r="AU136" s="121"/>
      <c r="AV136" s="121"/>
    </row>
    <row r="137" spans="1:48" x14ac:dyDescent="0.3">
      <c r="B137" s="49" t="s">
        <v>1518</v>
      </c>
      <c r="D137" s="49" t="s">
        <v>1519</v>
      </c>
      <c r="G137" s="122">
        <v>0.47206000000000004</v>
      </c>
      <c r="H137" s="122">
        <v>0.24560999999999999</v>
      </c>
      <c r="I137" s="122">
        <v>0.67347000000000001</v>
      </c>
      <c r="J137" s="122">
        <v>0.54098000000000002</v>
      </c>
      <c r="K137" s="122">
        <v>0.22699</v>
      </c>
      <c r="L137" s="122">
        <v>0.81481000000000003</v>
      </c>
      <c r="M137" s="122">
        <v>0.86441000000000001</v>
      </c>
      <c r="N137" s="122">
        <v>0.18518999999999999</v>
      </c>
      <c r="O137" s="122">
        <v>0.53927000000000003</v>
      </c>
      <c r="P137" s="122">
        <v>0.67308000000000001</v>
      </c>
      <c r="Q137" s="122">
        <v>0.42697000000000002</v>
      </c>
      <c r="R137" s="122">
        <v>0.47272999999999998</v>
      </c>
      <c r="S137" s="122">
        <v>0.28814000000000001</v>
      </c>
      <c r="T137" s="122">
        <v>0.44</v>
      </c>
      <c r="U137" s="122">
        <v>0.54544999999999999</v>
      </c>
      <c r="V137" s="122">
        <v>0.44642999999999999</v>
      </c>
      <c r="W137" s="122">
        <v>0.29411999999999999</v>
      </c>
      <c r="X137" s="122">
        <v>0.29630000000000001</v>
      </c>
      <c r="Y137" s="122">
        <v>0.64</v>
      </c>
      <c r="Z137" s="122">
        <v>0.70833000000000002</v>
      </c>
      <c r="AA137" s="122">
        <v>0.6</v>
      </c>
      <c r="AB137" s="122">
        <v>0.29032000000000002</v>
      </c>
      <c r="AC137" s="122">
        <v>0.73333000000000004</v>
      </c>
      <c r="AD137" s="122">
        <v>0.51612999999999998</v>
      </c>
      <c r="AE137" s="122">
        <v>0.2</v>
      </c>
      <c r="AF137" s="122">
        <v>0.2</v>
      </c>
      <c r="AG137" s="122">
        <v>0.82759000000000005</v>
      </c>
      <c r="AH137" s="122">
        <v>0.86667000000000005</v>
      </c>
      <c r="AI137" s="122">
        <v>0.37930999999999998</v>
      </c>
      <c r="AJ137" s="122">
        <v>0.86207</v>
      </c>
      <c r="AK137" s="122">
        <v>0.16</v>
      </c>
      <c r="AL137" s="122">
        <v>0.72</v>
      </c>
      <c r="AM137" s="122">
        <v>3.5709999999999999E-2</v>
      </c>
      <c r="AN137" s="122">
        <v>0.54544999999999999</v>
      </c>
      <c r="AO137" s="122">
        <v>0.46666999999999997</v>
      </c>
      <c r="AP137" s="122">
        <v>0.64285999999999999</v>
      </c>
      <c r="AQ137" s="122">
        <v>0.16</v>
      </c>
      <c r="AR137" s="122">
        <v>0.8</v>
      </c>
      <c r="AS137" s="122">
        <v>0.29411999999999999</v>
      </c>
      <c r="AT137" s="122">
        <v>0.16</v>
      </c>
      <c r="AU137" s="122">
        <v>0.2069</v>
      </c>
      <c r="AV137" s="122">
        <v>0.42308000000000001</v>
      </c>
    </row>
    <row r="138" spans="1:48" x14ac:dyDescent="0.3">
      <c r="B138" s="49" t="s">
        <v>191</v>
      </c>
      <c r="D138" s="49" t="s">
        <v>192</v>
      </c>
      <c r="G138" s="122">
        <v>0.31617999999999996</v>
      </c>
      <c r="H138" s="122">
        <v>0.54386000000000001</v>
      </c>
      <c r="I138" s="122">
        <v>0.18367</v>
      </c>
      <c r="J138" s="122">
        <v>0.22541</v>
      </c>
      <c r="K138" s="122">
        <v>0.55828</v>
      </c>
      <c r="L138" s="122">
        <v>0.14815</v>
      </c>
      <c r="M138" s="122">
        <v>0.10169</v>
      </c>
      <c r="N138" s="122">
        <v>0.27778000000000003</v>
      </c>
      <c r="O138" s="122">
        <v>0.30365999999999999</v>
      </c>
      <c r="P138" s="122">
        <v>0.15384999999999999</v>
      </c>
      <c r="Q138" s="122">
        <v>0.30336999999999997</v>
      </c>
      <c r="R138" s="122">
        <v>0.30908999999999998</v>
      </c>
      <c r="S138" s="122">
        <v>0.42373</v>
      </c>
      <c r="T138" s="122">
        <v>0.38</v>
      </c>
      <c r="U138" s="122">
        <v>0.18182000000000001</v>
      </c>
      <c r="V138" s="122">
        <v>0.35714000000000001</v>
      </c>
      <c r="W138" s="122">
        <v>0.58823999999999999</v>
      </c>
      <c r="X138" s="122">
        <v>0.70369999999999999</v>
      </c>
      <c r="Y138" s="122">
        <v>0.16</v>
      </c>
      <c r="Z138" s="122">
        <v>0.20832999999999999</v>
      </c>
      <c r="AA138" s="122">
        <v>0.23333000000000001</v>
      </c>
      <c r="AB138" s="122">
        <v>0.25806000000000001</v>
      </c>
      <c r="AC138" s="122">
        <v>0.16667000000000001</v>
      </c>
      <c r="AD138" s="122">
        <v>0.29032000000000002</v>
      </c>
      <c r="AE138" s="122">
        <v>0.4</v>
      </c>
      <c r="AF138" s="122">
        <v>0.63332999999999995</v>
      </c>
      <c r="AG138" s="122">
        <v>0.10345</v>
      </c>
      <c r="AH138" s="122">
        <v>0.1</v>
      </c>
      <c r="AI138" s="122">
        <v>0.48276000000000002</v>
      </c>
      <c r="AJ138" s="122">
        <v>0.10345</v>
      </c>
      <c r="AK138" s="122">
        <v>0.48</v>
      </c>
      <c r="AL138" s="122">
        <v>0.08</v>
      </c>
      <c r="AM138" s="122">
        <v>0.57142999999999999</v>
      </c>
      <c r="AN138" s="122">
        <v>0.18182000000000001</v>
      </c>
      <c r="AO138" s="122">
        <v>0.23333000000000001</v>
      </c>
      <c r="AP138" s="122">
        <v>0.10714</v>
      </c>
      <c r="AQ138" s="122">
        <v>0.24</v>
      </c>
      <c r="AR138" s="122">
        <v>0.2</v>
      </c>
      <c r="AS138" s="122">
        <v>0.58823999999999999</v>
      </c>
      <c r="AT138" s="122">
        <v>0.68</v>
      </c>
      <c r="AU138" s="122">
        <v>0.31034</v>
      </c>
      <c r="AV138" s="122">
        <v>0.5</v>
      </c>
    </row>
    <row r="139" spans="1:48" x14ac:dyDescent="0.3">
      <c r="B139" s="49" t="s">
        <v>1520</v>
      </c>
      <c r="D139" s="49" t="s">
        <v>1521</v>
      </c>
      <c r="G139" s="122">
        <v>9.8529999999999993E-2</v>
      </c>
      <c r="H139" s="122">
        <v>5.2630000000000003E-2</v>
      </c>
      <c r="I139" s="122">
        <v>6.1219999999999997E-2</v>
      </c>
      <c r="J139" s="122">
        <v>6.9669999999999996E-2</v>
      </c>
      <c r="K139" s="122">
        <v>0.11043</v>
      </c>
      <c r="L139" s="122">
        <v>1.8519999999999998E-2</v>
      </c>
      <c r="M139" s="122">
        <v>0</v>
      </c>
      <c r="N139" s="122">
        <v>0.46295999999999998</v>
      </c>
      <c r="O139" s="122">
        <v>8.3769999999999997E-2</v>
      </c>
      <c r="P139" s="122">
        <v>0.13461999999999999</v>
      </c>
      <c r="Q139" s="122">
        <v>0.10674</v>
      </c>
      <c r="R139" s="122">
        <v>0.14545</v>
      </c>
      <c r="S139" s="122">
        <v>0.16949</v>
      </c>
      <c r="T139" s="122">
        <v>0</v>
      </c>
      <c r="U139" s="122">
        <v>0.22727</v>
      </c>
      <c r="V139" s="122">
        <v>0</v>
      </c>
      <c r="W139" s="122">
        <v>0.11765</v>
      </c>
      <c r="X139" s="122">
        <v>0</v>
      </c>
      <c r="Y139" s="122">
        <v>0.08</v>
      </c>
      <c r="Z139" s="122">
        <v>4.1669999999999999E-2</v>
      </c>
      <c r="AA139" s="122">
        <v>0</v>
      </c>
      <c r="AB139" s="122">
        <v>0.12903000000000001</v>
      </c>
      <c r="AC139" s="122">
        <v>0</v>
      </c>
      <c r="AD139" s="122">
        <v>0</v>
      </c>
      <c r="AE139" s="122">
        <v>0.1</v>
      </c>
      <c r="AF139" s="122">
        <v>0</v>
      </c>
      <c r="AG139" s="122">
        <v>3.4479999999999997E-2</v>
      </c>
      <c r="AH139" s="122">
        <v>0</v>
      </c>
      <c r="AI139" s="122">
        <v>0</v>
      </c>
      <c r="AJ139" s="122">
        <v>0</v>
      </c>
      <c r="AK139" s="122">
        <v>0.32</v>
      </c>
      <c r="AL139" s="122">
        <v>0</v>
      </c>
      <c r="AM139" s="122">
        <v>0.35714000000000001</v>
      </c>
      <c r="AN139" s="122">
        <v>0.22727</v>
      </c>
      <c r="AO139" s="122">
        <v>0</v>
      </c>
      <c r="AP139" s="122">
        <v>0.21429000000000001</v>
      </c>
      <c r="AQ139" s="122">
        <v>0.56000000000000005</v>
      </c>
      <c r="AR139" s="122">
        <v>0</v>
      </c>
      <c r="AS139" s="122">
        <v>0.11765</v>
      </c>
      <c r="AT139" s="122">
        <v>0</v>
      </c>
      <c r="AU139" s="122">
        <v>0.37930999999999998</v>
      </c>
      <c r="AV139" s="122">
        <v>0</v>
      </c>
    </row>
    <row r="140" spans="1:48" x14ac:dyDescent="0.3">
      <c r="B140" s="49" t="s">
        <v>1522</v>
      </c>
      <c r="D140" s="49" t="s">
        <v>1523</v>
      </c>
      <c r="G140" s="122">
        <v>8.8239999999999999E-2</v>
      </c>
      <c r="H140" s="122">
        <v>0.14035</v>
      </c>
      <c r="I140" s="122">
        <v>0</v>
      </c>
      <c r="J140" s="122">
        <v>9.8360000000000003E-2</v>
      </c>
      <c r="K140" s="122">
        <v>0.12883</v>
      </c>
      <c r="L140" s="122">
        <v>3.7039999999999997E-2</v>
      </c>
      <c r="M140" s="122">
        <v>1.695E-2</v>
      </c>
      <c r="N140" s="122">
        <v>7.4069999999999997E-2</v>
      </c>
      <c r="O140" s="122">
        <v>5.2359999999999997E-2</v>
      </c>
      <c r="P140" s="122">
        <v>5.7689999999999998E-2</v>
      </c>
      <c r="Q140" s="122">
        <v>0.1236</v>
      </c>
      <c r="R140" s="122">
        <v>0.16364000000000001</v>
      </c>
      <c r="S140" s="122">
        <v>6.7799999999999999E-2</v>
      </c>
      <c r="T140" s="122">
        <v>0.16</v>
      </c>
      <c r="U140" s="122">
        <v>4.5449999999999997E-2</v>
      </c>
      <c r="V140" s="122">
        <v>5.357E-2</v>
      </c>
      <c r="W140" s="122">
        <v>0</v>
      </c>
      <c r="X140" s="122">
        <v>0</v>
      </c>
      <c r="Y140" s="122">
        <v>0</v>
      </c>
      <c r="Z140" s="122">
        <v>0</v>
      </c>
      <c r="AA140" s="122">
        <v>3.3329999999999999E-2</v>
      </c>
      <c r="AB140" s="122">
        <v>0.25806000000000001</v>
      </c>
      <c r="AC140" s="122">
        <v>0.1</v>
      </c>
      <c r="AD140" s="122">
        <v>6.4519999999999994E-2</v>
      </c>
      <c r="AE140" s="122">
        <v>0.26667000000000002</v>
      </c>
      <c r="AF140" s="122">
        <v>0.13333</v>
      </c>
      <c r="AG140" s="122">
        <v>6.8970000000000004E-2</v>
      </c>
      <c r="AH140" s="122">
        <v>3.3329999999999999E-2</v>
      </c>
      <c r="AI140" s="122">
        <v>0.13793</v>
      </c>
      <c r="AJ140" s="122">
        <v>0</v>
      </c>
      <c r="AK140" s="122">
        <v>0.24</v>
      </c>
      <c r="AL140" s="122">
        <v>0.16</v>
      </c>
      <c r="AM140" s="122">
        <v>7.1429999999999993E-2</v>
      </c>
      <c r="AN140" s="122">
        <v>4.5449999999999997E-2</v>
      </c>
      <c r="AO140" s="122">
        <v>6.6669999999999993E-2</v>
      </c>
      <c r="AP140" s="122">
        <v>0.10714</v>
      </c>
      <c r="AQ140" s="122">
        <v>0.16</v>
      </c>
      <c r="AR140" s="122">
        <v>0</v>
      </c>
      <c r="AS140" s="122">
        <v>0</v>
      </c>
      <c r="AT140" s="122">
        <v>0.16</v>
      </c>
      <c r="AU140" s="122">
        <v>0</v>
      </c>
      <c r="AV140" s="122">
        <v>3.8460000000000001E-2</v>
      </c>
    </row>
    <row r="141" spans="1:48" x14ac:dyDescent="0.3">
      <c r="B141" s="49" t="s">
        <v>1524</v>
      </c>
      <c r="D141" s="49" t="s">
        <v>1525</v>
      </c>
      <c r="G141" s="122">
        <v>5.2939999999999994E-2</v>
      </c>
      <c r="H141" s="122">
        <v>0.15789</v>
      </c>
      <c r="I141" s="122">
        <v>8.1629999999999994E-2</v>
      </c>
      <c r="J141" s="122">
        <v>6.5570000000000003E-2</v>
      </c>
      <c r="K141" s="122">
        <v>3.0669999999999999E-2</v>
      </c>
      <c r="L141" s="122">
        <v>3.7039999999999997E-2</v>
      </c>
      <c r="M141" s="122">
        <v>0</v>
      </c>
      <c r="N141" s="122">
        <v>0</v>
      </c>
      <c r="O141" s="122">
        <v>2.6179999999999998E-2</v>
      </c>
      <c r="P141" s="122">
        <v>1.9230000000000001E-2</v>
      </c>
      <c r="Q141" s="122">
        <v>0.10112</v>
      </c>
      <c r="R141" s="122">
        <v>1.8180000000000002E-2</v>
      </c>
      <c r="S141" s="122">
        <v>8.4750000000000006E-2</v>
      </c>
      <c r="T141" s="122">
        <v>0.02</v>
      </c>
      <c r="U141" s="122">
        <v>0</v>
      </c>
      <c r="V141" s="122">
        <v>8.9289999999999994E-2</v>
      </c>
      <c r="W141" s="122">
        <v>0</v>
      </c>
      <c r="X141" s="122">
        <v>0</v>
      </c>
      <c r="Y141" s="122">
        <v>0.12</v>
      </c>
      <c r="Z141" s="122">
        <v>4.1669999999999999E-2</v>
      </c>
      <c r="AA141" s="122">
        <v>3.3329999999999999E-2</v>
      </c>
      <c r="AB141" s="122">
        <v>0.19355</v>
      </c>
      <c r="AC141" s="122">
        <v>0</v>
      </c>
      <c r="AD141" s="122">
        <v>9.6769999999999995E-2</v>
      </c>
      <c r="AE141" s="122">
        <v>0.3</v>
      </c>
      <c r="AF141" s="122">
        <v>3.3329999999999999E-2</v>
      </c>
      <c r="AG141" s="122">
        <v>6.8970000000000004E-2</v>
      </c>
      <c r="AH141" s="122">
        <v>0</v>
      </c>
      <c r="AI141" s="122">
        <v>3.4479999999999997E-2</v>
      </c>
      <c r="AJ141" s="122">
        <v>0</v>
      </c>
      <c r="AK141" s="122">
        <v>0.04</v>
      </c>
      <c r="AL141" s="122">
        <v>0.04</v>
      </c>
      <c r="AM141" s="122">
        <v>7.1429999999999993E-2</v>
      </c>
      <c r="AN141" s="122">
        <v>0</v>
      </c>
      <c r="AO141" s="122">
        <v>0.16667000000000001</v>
      </c>
      <c r="AP141" s="122">
        <v>0</v>
      </c>
      <c r="AQ141" s="122">
        <v>0</v>
      </c>
      <c r="AR141" s="122">
        <v>0</v>
      </c>
      <c r="AS141" s="122">
        <v>0</v>
      </c>
      <c r="AT141" s="122">
        <v>0</v>
      </c>
      <c r="AU141" s="122">
        <v>0</v>
      </c>
      <c r="AV141" s="122">
        <v>0</v>
      </c>
    </row>
    <row r="142" spans="1:48" x14ac:dyDescent="0.3">
      <c r="B142" s="49" t="s">
        <v>1526</v>
      </c>
      <c r="D142" s="49" t="s">
        <v>1527</v>
      </c>
      <c r="G142" s="122">
        <v>2.5000000000000001E-2</v>
      </c>
      <c r="H142" s="122">
        <v>1.754E-2</v>
      </c>
      <c r="I142" s="122">
        <v>6.1219999999999997E-2</v>
      </c>
      <c r="J142" s="122">
        <v>1.6389999999999998E-2</v>
      </c>
      <c r="K142" s="122">
        <v>3.6810000000000002E-2</v>
      </c>
      <c r="L142" s="122">
        <v>0</v>
      </c>
      <c r="M142" s="122">
        <v>0</v>
      </c>
      <c r="N142" s="122">
        <v>5.5559999999999998E-2</v>
      </c>
      <c r="O142" s="122">
        <v>4.1880000000000001E-2</v>
      </c>
      <c r="P142" s="122">
        <v>0</v>
      </c>
      <c r="Q142" s="122">
        <v>1.124E-2</v>
      </c>
      <c r="R142" s="122">
        <v>3.6360000000000003E-2</v>
      </c>
      <c r="S142" s="122">
        <v>3.39E-2</v>
      </c>
      <c r="T142" s="122">
        <v>0</v>
      </c>
      <c r="U142" s="122">
        <v>9.0910000000000005E-2</v>
      </c>
      <c r="V142" s="122">
        <v>1.7860000000000001E-2</v>
      </c>
      <c r="W142" s="122">
        <v>0</v>
      </c>
      <c r="X142" s="122">
        <v>0</v>
      </c>
      <c r="Y142" s="122">
        <v>0.12</v>
      </c>
      <c r="Z142" s="122">
        <v>0</v>
      </c>
      <c r="AA142" s="122">
        <v>3.3329999999999999E-2</v>
      </c>
      <c r="AB142" s="122">
        <v>0</v>
      </c>
      <c r="AC142" s="122">
        <v>0</v>
      </c>
      <c r="AD142" s="122">
        <v>3.2259999999999997E-2</v>
      </c>
      <c r="AE142" s="122">
        <v>3.3329999999999999E-2</v>
      </c>
      <c r="AF142" s="122">
        <v>3.3329999999999999E-2</v>
      </c>
      <c r="AG142" s="122">
        <v>0</v>
      </c>
      <c r="AH142" s="122">
        <v>0</v>
      </c>
      <c r="AI142" s="122">
        <v>3.4479999999999997E-2</v>
      </c>
      <c r="AJ142" s="122">
        <v>0</v>
      </c>
      <c r="AK142" s="122">
        <v>0.08</v>
      </c>
      <c r="AL142" s="122">
        <v>0</v>
      </c>
      <c r="AM142" s="122">
        <v>3.5709999999999999E-2</v>
      </c>
      <c r="AN142" s="122">
        <v>9.0910000000000005E-2</v>
      </c>
      <c r="AO142" s="122">
        <v>0</v>
      </c>
      <c r="AP142" s="122">
        <v>0</v>
      </c>
      <c r="AQ142" s="122">
        <v>0.12</v>
      </c>
      <c r="AR142" s="122">
        <v>0</v>
      </c>
      <c r="AS142" s="122">
        <v>0</v>
      </c>
      <c r="AT142" s="122">
        <v>0</v>
      </c>
      <c r="AU142" s="122">
        <v>0</v>
      </c>
      <c r="AV142" s="122">
        <v>3.8460000000000001E-2</v>
      </c>
    </row>
    <row r="143" spans="1:48" x14ac:dyDescent="0.3">
      <c r="B143" s="49" t="s">
        <v>1528</v>
      </c>
      <c r="D143" s="49" t="s">
        <v>1529</v>
      </c>
      <c r="G143" s="122">
        <v>1.7649999999999999E-2</v>
      </c>
      <c r="H143" s="122">
        <v>5.2630000000000003E-2</v>
      </c>
      <c r="I143" s="122">
        <v>0</v>
      </c>
      <c r="J143" s="122">
        <v>2.0490000000000001E-2</v>
      </c>
      <c r="K143" s="122">
        <v>1.227E-2</v>
      </c>
      <c r="L143" s="122">
        <v>0</v>
      </c>
      <c r="M143" s="122">
        <v>1.695E-2</v>
      </c>
      <c r="N143" s="122">
        <v>1.8519999999999998E-2</v>
      </c>
      <c r="O143" s="122">
        <v>0</v>
      </c>
      <c r="P143" s="122">
        <v>0</v>
      </c>
      <c r="Q143" s="122">
        <v>5.6180000000000001E-2</v>
      </c>
      <c r="R143" s="122">
        <v>0</v>
      </c>
      <c r="S143" s="122">
        <v>3.39E-2</v>
      </c>
      <c r="T143" s="122">
        <v>0</v>
      </c>
      <c r="U143" s="122">
        <v>0</v>
      </c>
      <c r="V143" s="122">
        <v>0</v>
      </c>
      <c r="W143" s="122">
        <v>0</v>
      </c>
      <c r="X143" s="122">
        <v>0</v>
      </c>
      <c r="Y143" s="122">
        <v>0</v>
      </c>
      <c r="Z143" s="122">
        <v>0</v>
      </c>
      <c r="AA143" s="122">
        <v>0</v>
      </c>
      <c r="AB143" s="122">
        <v>0.16128999999999999</v>
      </c>
      <c r="AC143" s="122">
        <v>0</v>
      </c>
      <c r="AD143" s="122">
        <v>0</v>
      </c>
      <c r="AE143" s="122">
        <v>0.1</v>
      </c>
      <c r="AF143" s="122">
        <v>0</v>
      </c>
      <c r="AG143" s="122">
        <v>0</v>
      </c>
      <c r="AH143" s="122">
        <v>0</v>
      </c>
      <c r="AI143" s="122">
        <v>0</v>
      </c>
      <c r="AJ143" s="122">
        <v>3.4479999999999997E-2</v>
      </c>
      <c r="AK143" s="122">
        <v>0</v>
      </c>
      <c r="AL143" s="122">
        <v>0</v>
      </c>
      <c r="AM143" s="122">
        <v>7.1429999999999993E-2</v>
      </c>
      <c r="AN143" s="122">
        <v>0</v>
      </c>
      <c r="AO143" s="122">
        <v>0</v>
      </c>
      <c r="AP143" s="122">
        <v>0</v>
      </c>
      <c r="AQ143" s="122">
        <v>0</v>
      </c>
      <c r="AR143" s="122">
        <v>0</v>
      </c>
      <c r="AS143" s="122">
        <v>0</v>
      </c>
      <c r="AT143" s="122">
        <v>0</v>
      </c>
      <c r="AU143" s="122">
        <v>3.4479999999999997E-2</v>
      </c>
      <c r="AV143" s="122">
        <v>0</v>
      </c>
    </row>
    <row r="144" spans="1:48" x14ac:dyDescent="0.3">
      <c r="B144" s="49" t="s">
        <v>1530</v>
      </c>
      <c r="D144" s="49" t="s">
        <v>1531</v>
      </c>
      <c r="G144" s="122">
        <v>1.7649999999999999E-2</v>
      </c>
      <c r="H144" s="122">
        <v>3.5090000000000003E-2</v>
      </c>
      <c r="I144" s="122">
        <v>0</v>
      </c>
      <c r="J144" s="122">
        <v>2.0490000000000001E-2</v>
      </c>
      <c r="K144" s="122">
        <v>1.84E-2</v>
      </c>
      <c r="L144" s="122">
        <v>0</v>
      </c>
      <c r="M144" s="122">
        <v>0</v>
      </c>
      <c r="N144" s="122">
        <v>3.7039999999999997E-2</v>
      </c>
      <c r="O144" s="122">
        <v>5.2399999999999999E-3</v>
      </c>
      <c r="P144" s="122">
        <v>3.8460000000000001E-2</v>
      </c>
      <c r="Q144" s="122">
        <v>2.809E-2</v>
      </c>
      <c r="R144" s="122">
        <v>0</v>
      </c>
      <c r="S144" s="122">
        <v>3.39E-2</v>
      </c>
      <c r="T144" s="122">
        <v>0</v>
      </c>
      <c r="U144" s="122">
        <v>4.5449999999999997E-2</v>
      </c>
      <c r="V144" s="122">
        <v>1.7860000000000001E-2</v>
      </c>
      <c r="W144" s="122">
        <v>0</v>
      </c>
      <c r="X144" s="122">
        <v>0</v>
      </c>
      <c r="Y144" s="122">
        <v>0</v>
      </c>
      <c r="Z144" s="122">
        <v>0</v>
      </c>
      <c r="AA144" s="122">
        <v>0</v>
      </c>
      <c r="AB144" s="122">
        <v>3.2259999999999997E-2</v>
      </c>
      <c r="AC144" s="122">
        <v>0</v>
      </c>
      <c r="AD144" s="122">
        <v>0</v>
      </c>
      <c r="AE144" s="122">
        <v>6.6669999999999993E-2</v>
      </c>
      <c r="AF144" s="122">
        <v>3.3329999999999999E-2</v>
      </c>
      <c r="AG144" s="122">
        <v>0</v>
      </c>
      <c r="AH144" s="122">
        <v>0</v>
      </c>
      <c r="AI144" s="122">
        <v>0</v>
      </c>
      <c r="AJ144" s="122">
        <v>0</v>
      </c>
      <c r="AK144" s="122">
        <v>0</v>
      </c>
      <c r="AL144" s="122">
        <v>0</v>
      </c>
      <c r="AM144" s="122">
        <v>7.1429999999999993E-2</v>
      </c>
      <c r="AN144" s="122">
        <v>4.5449999999999997E-2</v>
      </c>
      <c r="AO144" s="122">
        <v>3.3329999999999999E-2</v>
      </c>
      <c r="AP144" s="122">
        <v>7.1429999999999993E-2</v>
      </c>
      <c r="AQ144" s="122">
        <v>0.04</v>
      </c>
      <c r="AR144" s="122">
        <v>0</v>
      </c>
      <c r="AS144" s="122">
        <v>0</v>
      </c>
      <c r="AT144" s="122">
        <v>0</v>
      </c>
      <c r="AU144" s="122">
        <v>3.4479999999999997E-2</v>
      </c>
      <c r="AV144" s="122">
        <v>0</v>
      </c>
    </row>
    <row r="145" spans="1:48" x14ac:dyDescent="0.3">
      <c r="B145" s="49" t="s">
        <v>1532</v>
      </c>
      <c r="D145" s="49" t="s">
        <v>1533</v>
      </c>
      <c r="G145" s="122">
        <v>1.618E-2</v>
      </c>
      <c r="H145" s="122">
        <v>7.0180000000000006E-2</v>
      </c>
      <c r="I145" s="122">
        <v>0</v>
      </c>
      <c r="J145" s="122">
        <v>1.23E-2</v>
      </c>
      <c r="K145" s="122">
        <v>1.84E-2</v>
      </c>
      <c r="L145" s="122">
        <v>1.8519999999999998E-2</v>
      </c>
      <c r="M145" s="122">
        <v>0</v>
      </c>
      <c r="N145" s="122">
        <v>0</v>
      </c>
      <c r="O145" s="122">
        <v>0</v>
      </c>
      <c r="P145" s="122">
        <v>0</v>
      </c>
      <c r="Q145" s="122">
        <v>5.0560000000000001E-2</v>
      </c>
      <c r="R145" s="122">
        <v>1.8180000000000002E-2</v>
      </c>
      <c r="S145" s="122">
        <v>1.695E-2</v>
      </c>
      <c r="T145" s="122">
        <v>0</v>
      </c>
      <c r="U145" s="122">
        <v>0</v>
      </c>
      <c r="V145" s="122">
        <v>0</v>
      </c>
      <c r="W145" s="122">
        <v>0</v>
      </c>
      <c r="X145" s="122">
        <v>0</v>
      </c>
      <c r="Y145" s="122">
        <v>0</v>
      </c>
      <c r="Z145" s="122">
        <v>0</v>
      </c>
      <c r="AA145" s="122">
        <v>0</v>
      </c>
      <c r="AB145" s="122">
        <v>9.6769999999999995E-2</v>
      </c>
      <c r="AC145" s="122">
        <v>0</v>
      </c>
      <c r="AD145" s="122">
        <v>0</v>
      </c>
      <c r="AE145" s="122">
        <v>0.13333</v>
      </c>
      <c r="AF145" s="122">
        <v>3.3329999999999999E-2</v>
      </c>
      <c r="AG145" s="122">
        <v>3.4479999999999997E-2</v>
      </c>
      <c r="AH145" s="122">
        <v>0</v>
      </c>
      <c r="AI145" s="122">
        <v>0</v>
      </c>
      <c r="AJ145" s="122">
        <v>0</v>
      </c>
      <c r="AK145" s="122">
        <v>0.04</v>
      </c>
      <c r="AL145" s="122">
        <v>0</v>
      </c>
      <c r="AM145" s="122">
        <v>3.5709999999999999E-2</v>
      </c>
      <c r="AN145" s="122">
        <v>0</v>
      </c>
      <c r="AO145" s="122">
        <v>0</v>
      </c>
      <c r="AP145" s="122">
        <v>0</v>
      </c>
      <c r="AQ145" s="122">
        <v>0</v>
      </c>
      <c r="AR145" s="122">
        <v>0</v>
      </c>
      <c r="AS145" s="122">
        <v>0</v>
      </c>
      <c r="AT145" s="122">
        <v>0</v>
      </c>
      <c r="AU145" s="122">
        <v>0</v>
      </c>
      <c r="AV145" s="122">
        <v>0</v>
      </c>
    </row>
    <row r="146" spans="1:48" x14ac:dyDescent="0.3">
      <c r="B146" s="49" t="s">
        <v>1534</v>
      </c>
      <c r="D146" s="49" t="s">
        <v>1535</v>
      </c>
      <c r="G146" s="122">
        <v>8.8199999999999997E-3</v>
      </c>
      <c r="H146" s="122">
        <v>0</v>
      </c>
      <c r="I146" s="122">
        <v>0</v>
      </c>
      <c r="J146" s="122">
        <v>8.2000000000000007E-3</v>
      </c>
      <c r="K146" s="122">
        <v>0</v>
      </c>
      <c r="L146" s="122">
        <v>0</v>
      </c>
      <c r="M146" s="122">
        <v>0</v>
      </c>
      <c r="N146" s="122">
        <v>7.4069999999999997E-2</v>
      </c>
      <c r="O146" s="122">
        <v>1.047E-2</v>
      </c>
      <c r="P146" s="122">
        <v>1.9230000000000001E-2</v>
      </c>
      <c r="Q146" s="122">
        <v>1.685E-2</v>
      </c>
      <c r="R146" s="122">
        <v>0</v>
      </c>
      <c r="S146" s="122">
        <v>0</v>
      </c>
      <c r="T146" s="122">
        <v>0</v>
      </c>
      <c r="U146" s="122">
        <v>0</v>
      </c>
      <c r="V146" s="122">
        <v>0</v>
      </c>
      <c r="W146" s="122">
        <v>0</v>
      </c>
      <c r="X146" s="122">
        <v>0</v>
      </c>
      <c r="Y146" s="122">
        <v>0</v>
      </c>
      <c r="Z146" s="122">
        <v>0</v>
      </c>
      <c r="AA146" s="122">
        <v>0</v>
      </c>
      <c r="AB146" s="122">
        <v>3.2259999999999997E-2</v>
      </c>
      <c r="AC146" s="122">
        <v>0</v>
      </c>
      <c r="AD146" s="122">
        <v>0</v>
      </c>
      <c r="AE146" s="122">
        <v>0</v>
      </c>
      <c r="AF146" s="122">
        <v>0</v>
      </c>
      <c r="AG146" s="122">
        <v>0</v>
      </c>
      <c r="AH146" s="122">
        <v>0</v>
      </c>
      <c r="AI146" s="122">
        <v>0</v>
      </c>
      <c r="AJ146" s="122">
        <v>0</v>
      </c>
      <c r="AK146" s="122">
        <v>0</v>
      </c>
      <c r="AL146" s="122">
        <v>0</v>
      </c>
      <c r="AM146" s="122">
        <v>0</v>
      </c>
      <c r="AN146" s="122">
        <v>0</v>
      </c>
      <c r="AO146" s="122">
        <v>0</v>
      </c>
      <c r="AP146" s="122">
        <v>3.5709999999999999E-2</v>
      </c>
      <c r="AQ146" s="122">
        <v>0.08</v>
      </c>
      <c r="AR146" s="122">
        <v>0</v>
      </c>
      <c r="AS146" s="122">
        <v>0</v>
      </c>
      <c r="AT146" s="122">
        <v>0</v>
      </c>
      <c r="AU146" s="122">
        <v>6.8970000000000004E-2</v>
      </c>
      <c r="AV146" s="122">
        <v>0</v>
      </c>
    </row>
    <row r="147" spans="1:48" x14ac:dyDescent="0.3">
      <c r="B147" s="49" t="s">
        <v>1536</v>
      </c>
      <c r="D147" s="49" t="s">
        <v>1537</v>
      </c>
      <c r="G147" s="122">
        <v>7.3499999999999998E-3</v>
      </c>
      <c r="H147" s="122">
        <v>1.754E-2</v>
      </c>
      <c r="I147" s="122">
        <v>0</v>
      </c>
      <c r="J147" s="122">
        <v>8.2000000000000007E-3</v>
      </c>
      <c r="K147" s="122">
        <v>0</v>
      </c>
      <c r="L147" s="122">
        <v>0</v>
      </c>
      <c r="M147" s="122">
        <v>0</v>
      </c>
      <c r="N147" s="122">
        <v>3.7039999999999997E-2</v>
      </c>
      <c r="O147" s="122">
        <v>0</v>
      </c>
      <c r="P147" s="122">
        <v>0</v>
      </c>
      <c r="Q147" s="122">
        <v>2.247E-2</v>
      </c>
      <c r="R147" s="122">
        <v>0</v>
      </c>
      <c r="S147" s="122">
        <v>0</v>
      </c>
      <c r="T147" s="122">
        <v>0</v>
      </c>
      <c r="U147" s="122">
        <v>0</v>
      </c>
      <c r="V147" s="122">
        <v>1.7860000000000001E-2</v>
      </c>
      <c r="W147" s="122">
        <v>0</v>
      </c>
      <c r="X147" s="122">
        <v>0</v>
      </c>
      <c r="Y147" s="122">
        <v>0</v>
      </c>
      <c r="Z147" s="122">
        <v>0</v>
      </c>
      <c r="AA147" s="122">
        <v>0</v>
      </c>
      <c r="AB147" s="122">
        <v>3.2259999999999997E-2</v>
      </c>
      <c r="AC147" s="122">
        <v>0</v>
      </c>
      <c r="AD147" s="122">
        <v>0</v>
      </c>
      <c r="AE147" s="122">
        <v>3.3329999999999999E-2</v>
      </c>
      <c r="AF147" s="122">
        <v>0</v>
      </c>
      <c r="AG147" s="122">
        <v>0</v>
      </c>
      <c r="AH147" s="122">
        <v>0</v>
      </c>
      <c r="AI147" s="122">
        <v>0</v>
      </c>
      <c r="AJ147" s="122">
        <v>0</v>
      </c>
      <c r="AK147" s="122">
        <v>0</v>
      </c>
      <c r="AL147" s="122">
        <v>0</v>
      </c>
      <c r="AM147" s="122">
        <v>0</v>
      </c>
      <c r="AN147" s="122">
        <v>0</v>
      </c>
      <c r="AO147" s="122">
        <v>3.3329999999999999E-2</v>
      </c>
      <c r="AP147" s="122">
        <v>0</v>
      </c>
      <c r="AQ147" s="122">
        <v>0</v>
      </c>
      <c r="AR147" s="122">
        <v>0</v>
      </c>
      <c r="AS147" s="122">
        <v>0</v>
      </c>
      <c r="AT147" s="122">
        <v>0</v>
      </c>
      <c r="AU147" s="122">
        <v>6.8970000000000004E-2</v>
      </c>
      <c r="AV147" s="122">
        <v>0</v>
      </c>
    </row>
    <row r="148" spans="1:48" x14ac:dyDescent="0.3">
      <c r="B148" s="49" t="s">
        <v>246</v>
      </c>
      <c r="D148" s="49" t="s">
        <v>247</v>
      </c>
      <c r="G148" s="122">
        <v>5.8799999999999998E-3</v>
      </c>
      <c r="H148" s="122">
        <v>0</v>
      </c>
      <c r="I148" s="122">
        <v>2.0410000000000001E-2</v>
      </c>
      <c r="J148" s="122">
        <v>1.23E-2</v>
      </c>
      <c r="K148" s="122">
        <v>0</v>
      </c>
      <c r="L148" s="122">
        <v>0</v>
      </c>
      <c r="M148" s="122">
        <v>0</v>
      </c>
      <c r="N148" s="122">
        <v>0</v>
      </c>
      <c r="O148" s="122">
        <v>1.5709999999999998E-2</v>
      </c>
      <c r="P148" s="122">
        <v>0</v>
      </c>
      <c r="Q148" s="122">
        <v>5.62E-3</v>
      </c>
      <c r="R148" s="122">
        <v>0</v>
      </c>
      <c r="S148" s="122">
        <v>0</v>
      </c>
      <c r="T148" s="122">
        <v>0</v>
      </c>
      <c r="U148" s="122">
        <v>0</v>
      </c>
      <c r="V148" s="122">
        <v>0</v>
      </c>
      <c r="W148" s="122">
        <v>0</v>
      </c>
      <c r="X148" s="122">
        <v>0</v>
      </c>
      <c r="Y148" s="122">
        <v>0.04</v>
      </c>
      <c r="Z148" s="122">
        <v>0</v>
      </c>
      <c r="AA148" s="122">
        <v>6.6669999999999993E-2</v>
      </c>
      <c r="AB148" s="122">
        <v>3.2259999999999997E-2</v>
      </c>
      <c r="AC148" s="122">
        <v>0</v>
      </c>
      <c r="AD148" s="122">
        <v>0</v>
      </c>
      <c r="AE148" s="122">
        <v>0</v>
      </c>
      <c r="AF148" s="122">
        <v>0</v>
      </c>
      <c r="AG148" s="122">
        <v>0</v>
      </c>
      <c r="AH148" s="122">
        <v>0</v>
      </c>
      <c r="AI148" s="122">
        <v>0</v>
      </c>
      <c r="AJ148" s="122">
        <v>0</v>
      </c>
      <c r="AK148" s="122">
        <v>0</v>
      </c>
      <c r="AL148" s="122">
        <v>0</v>
      </c>
      <c r="AM148" s="122">
        <v>0</v>
      </c>
      <c r="AN148" s="122">
        <v>0</v>
      </c>
      <c r="AO148" s="122">
        <v>0</v>
      </c>
      <c r="AP148" s="122">
        <v>0</v>
      </c>
      <c r="AQ148" s="122">
        <v>0</v>
      </c>
      <c r="AR148" s="122">
        <v>0</v>
      </c>
      <c r="AS148" s="122">
        <v>0</v>
      </c>
      <c r="AT148" s="122">
        <v>0</v>
      </c>
      <c r="AU148" s="122">
        <v>0</v>
      </c>
      <c r="AV148" s="122">
        <v>0</v>
      </c>
    </row>
    <row r="149" spans="1:48" x14ac:dyDescent="0.3">
      <c r="A149" s="153"/>
      <c r="B149" s="152" t="s">
        <v>1538</v>
      </c>
      <c r="C149" s="164"/>
      <c r="D149" s="164"/>
      <c r="E149" s="164"/>
      <c r="F149" s="164"/>
      <c r="G149" s="165"/>
      <c r="H149" s="166"/>
      <c r="I149" s="166"/>
      <c r="J149" s="166"/>
      <c r="K149" s="166"/>
      <c r="L149" s="166"/>
      <c r="M149" s="166"/>
      <c r="N149" s="166"/>
      <c r="O149" s="166"/>
      <c r="P149" s="166"/>
      <c r="Q149" s="166"/>
      <c r="R149" s="166"/>
      <c r="S149" s="166"/>
      <c r="T149" s="166"/>
      <c r="U149" s="166"/>
      <c r="V149" s="166"/>
      <c r="W149" s="166"/>
      <c r="X149" s="166"/>
      <c r="Y149" s="166"/>
      <c r="Z149" s="166"/>
      <c r="AA149" s="166"/>
      <c r="AB149" s="166"/>
      <c r="AC149" s="166"/>
      <c r="AD149" s="166"/>
      <c r="AE149" s="166"/>
      <c r="AF149" s="166"/>
      <c r="AG149" s="166"/>
      <c r="AH149" s="166"/>
      <c r="AI149" s="166"/>
      <c r="AJ149" s="166"/>
      <c r="AK149" s="166"/>
      <c r="AL149" s="166"/>
      <c r="AM149" s="166"/>
      <c r="AN149" s="166"/>
      <c r="AO149" s="166"/>
      <c r="AP149" s="166"/>
      <c r="AQ149" s="166"/>
      <c r="AR149" s="166"/>
      <c r="AS149" s="166"/>
      <c r="AT149" s="166"/>
      <c r="AU149" s="166"/>
      <c r="AV149" s="166"/>
    </row>
    <row r="150" spans="1:48" x14ac:dyDescent="0.3">
      <c r="A150" s="120">
        <v>9.8000000000000007</v>
      </c>
      <c r="B150" s="123" t="s">
        <v>1539</v>
      </c>
      <c r="C150" s="123"/>
      <c r="D150" s="123"/>
      <c r="E150" s="123"/>
      <c r="F150" s="123"/>
      <c r="G150" s="158"/>
      <c r="H150" s="124"/>
      <c r="I150" s="124"/>
      <c r="J150" s="124"/>
      <c r="K150" s="124"/>
      <c r="L150" s="124"/>
      <c r="M150" s="124"/>
      <c r="N150" s="124"/>
      <c r="O150" s="124"/>
      <c r="P150" s="124"/>
      <c r="Q150" s="124"/>
      <c r="R150" s="124"/>
      <c r="S150" s="124"/>
      <c r="T150" s="124"/>
      <c r="U150" s="124"/>
      <c r="V150" s="124"/>
      <c r="W150" s="124"/>
      <c r="X150" s="124"/>
      <c r="Y150" s="124"/>
      <c r="Z150" s="124"/>
      <c r="AA150" s="124"/>
      <c r="AB150" s="124"/>
      <c r="AC150" s="124"/>
      <c r="AD150" s="124"/>
      <c r="AE150" s="124"/>
      <c r="AF150" s="124"/>
      <c r="AG150" s="124"/>
      <c r="AH150" s="124"/>
      <c r="AI150" s="124"/>
      <c r="AJ150" s="124"/>
      <c r="AK150" s="124"/>
      <c r="AL150" s="124"/>
      <c r="AM150" s="124"/>
      <c r="AN150" s="124"/>
      <c r="AO150" s="124"/>
      <c r="AP150" s="124"/>
      <c r="AQ150" s="124"/>
      <c r="AR150" s="124"/>
      <c r="AS150" s="124"/>
      <c r="AT150" s="124"/>
      <c r="AU150" s="124"/>
      <c r="AV150" s="124"/>
    </row>
    <row r="151" spans="1:48" x14ac:dyDescent="0.3">
      <c r="A151" s="167" t="s">
        <v>1540</v>
      </c>
      <c r="B151" s="121" t="s">
        <v>1541</v>
      </c>
      <c r="C151" s="121" t="s">
        <v>1542</v>
      </c>
      <c r="D151" s="121"/>
      <c r="E151" s="121" t="s">
        <v>45</v>
      </c>
      <c r="F151" s="121" t="s">
        <v>54</v>
      </c>
      <c r="G151" s="126"/>
      <c r="H151" s="121"/>
      <c r="I151" s="121"/>
      <c r="J151" s="121"/>
      <c r="K151" s="121"/>
      <c r="L151" s="121"/>
      <c r="M151" s="121"/>
      <c r="N151" s="121"/>
      <c r="O151" s="121"/>
      <c r="P151" s="121"/>
      <c r="Q151" s="121"/>
      <c r="R151" s="121"/>
      <c r="S151" s="121"/>
      <c r="T151" s="121"/>
      <c r="U151" s="121"/>
      <c r="V151" s="121"/>
      <c r="W151" s="121"/>
      <c r="X151" s="121"/>
      <c r="Y151" s="121"/>
      <c r="Z151" s="121"/>
      <c r="AA151" s="121"/>
      <c r="AB151" s="121"/>
      <c r="AC151" s="121"/>
      <c r="AD151" s="121"/>
      <c r="AE151" s="121"/>
      <c r="AF151" s="121"/>
      <c r="AG151" s="121"/>
      <c r="AH151" s="121"/>
      <c r="AI151" s="121"/>
      <c r="AJ151" s="121"/>
      <c r="AK151" s="121"/>
      <c r="AL151" s="121"/>
      <c r="AM151" s="121"/>
      <c r="AN151" s="121"/>
      <c r="AO151" s="121"/>
      <c r="AP151" s="121"/>
      <c r="AQ151" s="121"/>
      <c r="AR151" s="121"/>
      <c r="AS151" s="121"/>
      <c r="AT151" s="121"/>
      <c r="AU151" s="121"/>
      <c r="AV151" s="121"/>
    </row>
    <row r="152" spans="1:48" x14ac:dyDescent="0.3">
      <c r="B152" s="49" t="s">
        <v>168</v>
      </c>
      <c r="D152" s="49" t="s">
        <v>169</v>
      </c>
      <c r="G152" s="122">
        <v>0.85441180000000005</v>
      </c>
      <c r="H152" s="122">
        <v>0.6491228</v>
      </c>
      <c r="I152" s="122">
        <v>0.89795919999999996</v>
      </c>
      <c r="J152" s="122">
        <v>0.84836069999999997</v>
      </c>
      <c r="K152" s="122">
        <v>0.88957059999999999</v>
      </c>
      <c r="L152" s="122">
        <v>0.92592589999999997</v>
      </c>
      <c r="M152" s="122">
        <v>0.9830508</v>
      </c>
      <c r="N152" s="122">
        <v>0.74074070000000003</v>
      </c>
      <c r="O152" s="122">
        <v>0.86387429999999998</v>
      </c>
      <c r="P152" s="122">
        <v>0.92307689999999998</v>
      </c>
      <c r="Q152" s="122">
        <v>0.80337080000000005</v>
      </c>
      <c r="R152" s="122">
        <v>0.89090910000000001</v>
      </c>
      <c r="S152" s="122">
        <v>0.86440680000000003</v>
      </c>
      <c r="T152" s="122">
        <v>0.9</v>
      </c>
      <c r="U152" s="122">
        <v>0.95454550000000005</v>
      </c>
      <c r="V152" s="122">
        <v>0.83928570000000002</v>
      </c>
      <c r="W152" s="122">
        <v>0.70588240000000002</v>
      </c>
      <c r="X152" s="122">
        <v>0.66666669999999995</v>
      </c>
      <c r="Y152" s="122">
        <v>0.84</v>
      </c>
      <c r="Z152" s="122">
        <v>0.95833330000000005</v>
      </c>
      <c r="AA152" s="122">
        <v>0.96666669999999999</v>
      </c>
      <c r="AB152" s="122">
        <v>0.6774194</v>
      </c>
      <c r="AC152" s="122">
        <v>1</v>
      </c>
      <c r="AD152" s="122">
        <v>0.87096770000000001</v>
      </c>
      <c r="AE152" s="122">
        <v>0.63333329999999999</v>
      </c>
      <c r="AF152" s="122">
        <v>0.86666670000000001</v>
      </c>
      <c r="AG152" s="122">
        <v>0.93103449999999999</v>
      </c>
      <c r="AH152" s="122">
        <v>1</v>
      </c>
      <c r="AI152" s="122">
        <v>0.89655169999999995</v>
      </c>
      <c r="AJ152" s="122">
        <v>0.96551719999999996</v>
      </c>
      <c r="AK152" s="122">
        <v>0.76</v>
      </c>
      <c r="AL152" s="122">
        <v>0.8</v>
      </c>
      <c r="AM152" s="122">
        <v>0.85714290000000004</v>
      </c>
      <c r="AN152" s="122">
        <v>0.95454550000000005</v>
      </c>
      <c r="AO152" s="122">
        <v>0.73333329999999997</v>
      </c>
      <c r="AP152" s="122">
        <v>0.89285709999999996</v>
      </c>
      <c r="AQ152" s="122">
        <v>0.72</v>
      </c>
      <c r="AR152" s="122">
        <v>0.92</v>
      </c>
      <c r="AS152" s="122">
        <v>0.70588240000000002</v>
      </c>
      <c r="AT152" s="122">
        <v>1</v>
      </c>
      <c r="AU152" s="122">
        <v>0.75862070000000004</v>
      </c>
      <c r="AV152" s="122">
        <v>0.96153849999999996</v>
      </c>
    </row>
    <row r="153" spans="1:48" x14ac:dyDescent="0.3">
      <c r="B153" s="49" t="s">
        <v>166</v>
      </c>
      <c r="D153" s="49" t="s">
        <v>167</v>
      </c>
      <c r="G153" s="122">
        <v>0.13676469999999999</v>
      </c>
      <c r="H153" s="122">
        <v>0.3157895</v>
      </c>
      <c r="I153" s="122">
        <v>0.1020408</v>
      </c>
      <c r="J153" s="122">
        <v>0.1352459</v>
      </c>
      <c r="K153" s="122">
        <v>0.1104294</v>
      </c>
      <c r="L153" s="122">
        <v>7.4074100000000004E-2</v>
      </c>
      <c r="M153" s="122">
        <v>1.6949200000000001E-2</v>
      </c>
      <c r="N153" s="122">
        <v>0.25925930000000003</v>
      </c>
      <c r="O153" s="122">
        <v>0.1256545</v>
      </c>
      <c r="P153" s="122">
        <v>7.6923099999999994E-2</v>
      </c>
      <c r="Q153" s="122">
        <v>0.18539330000000001</v>
      </c>
      <c r="R153" s="122">
        <v>0.1090909</v>
      </c>
      <c r="S153" s="122">
        <v>0.1355932</v>
      </c>
      <c r="T153" s="122">
        <v>0.08</v>
      </c>
      <c r="U153" s="122">
        <v>4.5454500000000002E-2</v>
      </c>
      <c r="V153" s="122">
        <v>0.1607143</v>
      </c>
      <c r="W153" s="122">
        <v>0.23529410000000001</v>
      </c>
      <c r="X153" s="122">
        <v>0.25925930000000003</v>
      </c>
      <c r="Y153" s="122">
        <v>0.16</v>
      </c>
      <c r="Z153" s="122">
        <v>4.1666700000000001E-2</v>
      </c>
      <c r="AA153" s="122">
        <v>3.3333300000000003E-2</v>
      </c>
      <c r="AB153" s="122">
        <v>0.25806449999999997</v>
      </c>
      <c r="AC153" s="122">
        <v>0</v>
      </c>
      <c r="AD153" s="122">
        <v>0.12903229999999999</v>
      </c>
      <c r="AE153" s="122">
        <v>0.36666670000000001</v>
      </c>
      <c r="AF153" s="122">
        <v>0.13333329999999999</v>
      </c>
      <c r="AG153" s="122">
        <v>6.8965499999999999E-2</v>
      </c>
      <c r="AH153" s="122">
        <v>0</v>
      </c>
      <c r="AI153" s="122">
        <v>0.10344830000000001</v>
      </c>
      <c r="AJ153" s="122">
        <v>3.4482800000000001E-2</v>
      </c>
      <c r="AK153" s="122">
        <v>0.24</v>
      </c>
      <c r="AL153" s="122">
        <v>0.16</v>
      </c>
      <c r="AM153" s="122">
        <v>0.14285709999999999</v>
      </c>
      <c r="AN153" s="122">
        <v>4.5454500000000002E-2</v>
      </c>
      <c r="AO153" s="122">
        <v>0.26666669999999998</v>
      </c>
      <c r="AP153" s="122">
        <v>0.1071429</v>
      </c>
      <c r="AQ153" s="122">
        <v>0.28000000000000003</v>
      </c>
      <c r="AR153" s="122">
        <v>0.08</v>
      </c>
      <c r="AS153" s="122">
        <v>0.23529410000000001</v>
      </c>
      <c r="AT153" s="122">
        <v>0</v>
      </c>
      <c r="AU153" s="122">
        <v>0.24137929999999999</v>
      </c>
      <c r="AV153" s="122">
        <v>3.8461500000000003E-2</v>
      </c>
    </row>
    <row r="154" spans="1:48" x14ac:dyDescent="0.3">
      <c r="B154" s="49" t="s">
        <v>191</v>
      </c>
      <c r="D154" s="49" t="s">
        <v>192</v>
      </c>
      <c r="G154" s="122">
        <v>8.8234999999999997E-3</v>
      </c>
      <c r="H154" s="122">
        <v>3.5087699999999999E-2</v>
      </c>
      <c r="I154" s="122">
        <v>0</v>
      </c>
      <c r="J154" s="122">
        <v>1.6393399999999999E-2</v>
      </c>
      <c r="K154" s="122">
        <v>0</v>
      </c>
      <c r="L154" s="122">
        <v>0</v>
      </c>
      <c r="M154" s="122">
        <v>0</v>
      </c>
      <c r="N154" s="122">
        <v>0</v>
      </c>
      <c r="O154" s="122">
        <v>1.04712E-2</v>
      </c>
      <c r="P154" s="122">
        <v>0</v>
      </c>
      <c r="Q154" s="122">
        <v>1.1235999999999999E-2</v>
      </c>
      <c r="R154" s="122">
        <v>0</v>
      </c>
      <c r="S154" s="122">
        <v>0</v>
      </c>
      <c r="T154" s="122">
        <v>0.02</v>
      </c>
      <c r="U154" s="122">
        <v>0</v>
      </c>
      <c r="V154" s="122">
        <v>0</v>
      </c>
      <c r="W154" s="122">
        <v>5.8823500000000001E-2</v>
      </c>
      <c r="X154" s="122">
        <v>7.4074100000000004E-2</v>
      </c>
      <c r="Y154" s="122">
        <v>0</v>
      </c>
      <c r="Z154" s="122">
        <v>0</v>
      </c>
      <c r="AA154" s="122">
        <v>0</v>
      </c>
      <c r="AB154" s="122">
        <v>6.4516100000000007E-2</v>
      </c>
      <c r="AC154" s="122">
        <v>0</v>
      </c>
      <c r="AD154" s="122">
        <v>0</v>
      </c>
      <c r="AE154" s="122">
        <v>0</v>
      </c>
      <c r="AF154" s="122">
        <v>0</v>
      </c>
      <c r="AG154" s="122">
        <v>0</v>
      </c>
      <c r="AH154" s="122">
        <v>0</v>
      </c>
      <c r="AI154" s="122">
        <v>0</v>
      </c>
      <c r="AJ154" s="122">
        <v>0</v>
      </c>
      <c r="AK154" s="122">
        <v>0</v>
      </c>
      <c r="AL154" s="122">
        <v>0.04</v>
      </c>
      <c r="AM154" s="122">
        <v>0</v>
      </c>
      <c r="AN154" s="122">
        <v>0</v>
      </c>
      <c r="AO154" s="122">
        <v>0</v>
      </c>
      <c r="AP154" s="122">
        <v>0</v>
      </c>
      <c r="AQ154" s="122">
        <v>0</v>
      </c>
      <c r="AR154" s="122">
        <v>0</v>
      </c>
      <c r="AS154" s="122">
        <v>5.8823500000000001E-2</v>
      </c>
      <c r="AT154" s="122">
        <v>0</v>
      </c>
      <c r="AU154" s="122">
        <v>0</v>
      </c>
      <c r="AV154" s="122">
        <v>0</v>
      </c>
    </row>
    <row r="155" spans="1:48" x14ac:dyDescent="0.3">
      <c r="A155" s="167" t="s">
        <v>1543</v>
      </c>
      <c r="B155" s="121" t="s">
        <v>1544</v>
      </c>
      <c r="C155" s="121" t="s">
        <v>1545</v>
      </c>
      <c r="D155" s="121"/>
      <c r="E155" s="121" t="s">
        <v>47</v>
      </c>
      <c r="F155" s="121" t="s">
        <v>54</v>
      </c>
      <c r="G155" s="126"/>
      <c r="H155" s="121"/>
      <c r="I155" s="121"/>
      <c r="J155" s="121"/>
      <c r="K155" s="121"/>
      <c r="L155" s="121"/>
      <c r="M155" s="121"/>
      <c r="N155" s="121"/>
      <c r="O155" s="121"/>
      <c r="P155" s="121"/>
      <c r="Q155" s="121"/>
      <c r="R155" s="121"/>
      <c r="S155" s="121"/>
      <c r="T155" s="121"/>
      <c r="U155" s="121"/>
      <c r="V155" s="121"/>
      <c r="W155" s="121"/>
      <c r="X155" s="121"/>
      <c r="Y155" s="121"/>
      <c r="Z155" s="121"/>
      <c r="AA155" s="121"/>
      <c r="AB155" s="121"/>
      <c r="AC155" s="121"/>
      <c r="AD155" s="121"/>
      <c r="AE155" s="121"/>
      <c r="AF155" s="121"/>
      <c r="AG155" s="121"/>
      <c r="AH155" s="121"/>
      <c r="AI155" s="121"/>
      <c r="AJ155" s="121"/>
      <c r="AK155" s="121"/>
      <c r="AL155" s="121"/>
      <c r="AM155" s="121"/>
      <c r="AN155" s="121"/>
      <c r="AO155" s="121"/>
      <c r="AP155" s="121"/>
      <c r="AQ155" s="121"/>
      <c r="AR155" s="121"/>
      <c r="AS155" s="121"/>
      <c r="AT155" s="121"/>
      <c r="AU155" s="121"/>
      <c r="AV155" s="121"/>
    </row>
    <row r="156" spans="1:48" x14ac:dyDescent="0.3">
      <c r="A156" s="168"/>
      <c r="B156" s="169" t="s">
        <v>1546</v>
      </c>
      <c r="C156" s="121"/>
      <c r="D156" s="121"/>
      <c r="E156" s="121"/>
      <c r="F156" s="121"/>
      <c r="G156" s="128"/>
      <c r="H156" s="121"/>
      <c r="I156" s="121"/>
      <c r="J156" s="121"/>
      <c r="K156" s="121"/>
      <c r="L156" s="121"/>
      <c r="M156" s="121"/>
      <c r="N156" s="121"/>
      <c r="O156" s="121"/>
      <c r="P156" s="121"/>
      <c r="Q156" s="121"/>
      <c r="R156" s="121"/>
      <c r="S156" s="121"/>
      <c r="T156" s="121"/>
      <c r="U156" s="121"/>
      <c r="V156" s="121"/>
      <c r="W156" s="121"/>
      <c r="X156" s="121"/>
      <c r="Y156" s="121"/>
      <c r="Z156" s="121"/>
      <c r="AA156" s="121"/>
      <c r="AB156" s="121"/>
      <c r="AC156" s="121"/>
      <c r="AD156" s="121"/>
      <c r="AE156" s="121"/>
      <c r="AF156" s="121"/>
      <c r="AG156" s="121"/>
      <c r="AH156" s="121"/>
      <c r="AI156" s="121"/>
      <c r="AJ156" s="121"/>
      <c r="AK156" s="121"/>
      <c r="AL156" s="121"/>
      <c r="AM156" s="121"/>
      <c r="AN156" s="121"/>
      <c r="AO156" s="121"/>
      <c r="AP156" s="121"/>
      <c r="AQ156" s="121"/>
      <c r="AR156" s="121"/>
      <c r="AS156" s="121"/>
      <c r="AT156" s="121"/>
      <c r="AU156" s="121"/>
      <c r="AV156" s="121"/>
    </row>
    <row r="157" spans="1:48" x14ac:dyDescent="0.3">
      <c r="B157" s="49" t="s">
        <v>1547</v>
      </c>
      <c r="D157" s="49" t="s">
        <v>1548</v>
      </c>
      <c r="G157" s="122">
        <v>0.43011000000000005</v>
      </c>
      <c r="H157" s="122">
        <v>0.77778000000000003</v>
      </c>
      <c r="I157" s="122">
        <v>0.2</v>
      </c>
      <c r="J157" s="122">
        <v>0.24242</v>
      </c>
      <c r="K157" s="122">
        <v>0.38889000000000001</v>
      </c>
      <c r="L157" s="122">
        <v>0.5</v>
      </c>
      <c r="M157" s="122">
        <v>1</v>
      </c>
      <c r="N157" s="122">
        <v>0.5</v>
      </c>
      <c r="O157" s="122">
        <v>0.58333000000000002</v>
      </c>
      <c r="P157" s="122">
        <v>0.25</v>
      </c>
      <c r="Q157" s="122">
        <v>0.57576000000000005</v>
      </c>
      <c r="R157" s="122">
        <v>0</v>
      </c>
      <c r="S157" s="122">
        <v>0.25</v>
      </c>
      <c r="T157" s="122">
        <v>0</v>
      </c>
      <c r="U157" s="122">
        <v>1</v>
      </c>
      <c r="V157" s="122">
        <v>0.11111</v>
      </c>
      <c r="W157" s="122">
        <v>0.5</v>
      </c>
      <c r="X157" s="122">
        <v>0.85714000000000001</v>
      </c>
      <c r="Y157" s="122">
        <v>0.25</v>
      </c>
      <c r="Z157" s="122">
        <v>0</v>
      </c>
      <c r="AA157" s="122">
        <v>1</v>
      </c>
      <c r="AB157" s="122">
        <v>0.25</v>
      </c>
      <c r="AC157" s="126" t="s">
        <v>116</v>
      </c>
      <c r="AD157" s="122">
        <v>0.25</v>
      </c>
      <c r="AE157" s="122">
        <v>0.72726999999999997</v>
      </c>
      <c r="AF157" s="122">
        <v>0.75</v>
      </c>
      <c r="AG157" s="122">
        <v>0.5</v>
      </c>
      <c r="AH157" s="126" t="s">
        <v>116</v>
      </c>
      <c r="AI157" s="122">
        <v>0.66666999999999998</v>
      </c>
      <c r="AJ157" s="122">
        <v>1</v>
      </c>
      <c r="AK157" s="122">
        <v>0</v>
      </c>
      <c r="AL157" s="122">
        <v>0</v>
      </c>
      <c r="AM157" s="122">
        <v>0.25</v>
      </c>
      <c r="AN157" s="122">
        <v>1</v>
      </c>
      <c r="AO157" s="122">
        <v>0</v>
      </c>
      <c r="AP157" s="122">
        <v>0.33333000000000002</v>
      </c>
      <c r="AQ157" s="122">
        <v>0.42857000000000001</v>
      </c>
      <c r="AR157" s="122">
        <v>0.5</v>
      </c>
      <c r="AS157" s="122">
        <v>0.5</v>
      </c>
      <c r="AT157" s="126" t="s">
        <v>116</v>
      </c>
      <c r="AU157" s="122">
        <v>0.57142999999999999</v>
      </c>
      <c r="AV157" s="122">
        <v>1</v>
      </c>
    </row>
    <row r="158" spans="1:48" x14ac:dyDescent="0.3">
      <c r="B158" s="49" t="s">
        <v>893</v>
      </c>
      <c r="D158" s="49" t="s">
        <v>894</v>
      </c>
      <c r="G158" s="122">
        <v>0.43011000000000005</v>
      </c>
      <c r="H158" s="122">
        <v>0.5</v>
      </c>
      <c r="I158" s="122">
        <v>0.2</v>
      </c>
      <c r="J158" s="122">
        <v>0.39394000000000001</v>
      </c>
      <c r="K158" s="122">
        <v>0.44444</v>
      </c>
      <c r="L158" s="122">
        <v>0.25</v>
      </c>
      <c r="M158" s="122">
        <v>1</v>
      </c>
      <c r="N158" s="122">
        <v>0.5</v>
      </c>
      <c r="O158" s="122">
        <v>0.375</v>
      </c>
      <c r="P158" s="122">
        <v>0.25</v>
      </c>
      <c r="Q158" s="122">
        <v>0.48485</v>
      </c>
      <c r="R158" s="122">
        <v>0.66666999999999998</v>
      </c>
      <c r="S158" s="122">
        <v>0.75</v>
      </c>
      <c r="T158" s="122">
        <v>0</v>
      </c>
      <c r="U158" s="122">
        <v>0</v>
      </c>
      <c r="V158" s="122">
        <v>0.11111</v>
      </c>
      <c r="W158" s="122">
        <v>0.75</v>
      </c>
      <c r="X158" s="122">
        <v>0.57142999999999999</v>
      </c>
      <c r="Y158" s="122">
        <v>0.25</v>
      </c>
      <c r="Z158" s="122">
        <v>0</v>
      </c>
      <c r="AA158" s="122">
        <v>0</v>
      </c>
      <c r="AB158" s="122">
        <v>0.625</v>
      </c>
      <c r="AC158" s="126" t="s">
        <v>116</v>
      </c>
      <c r="AD158" s="122">
        <v>0.75</v>
      </c>
      <c r="AE158" s="122">
        <v>0.45455000000000001</v>
      </c>
      <c r="AF158" s="122">
        <v>0.25</v>
      </c>
      <c r="AG158" s="122">
        <v>0.5</v>
      </c>
      <c r="AH158" s="126" t="s">
        <v>116</v>
      </c>
      <c r="AI158" s="122">
        <v>0</v>
      </c>
      <c r="AJ158" s="122">
        <v>1</v>
      </c>
      <c r="AK158" s="122">
        <v>0.66666999999999998</v>
      </c>
      <c r="AL158" s="122">
        <v>0</v>
      </c>
      <c r="AM158" s="122">
        <v>0.75</v>
      </c>
      <c r="AN158" s="122">
        <v>0</v>
      </c>
      <c r="AO158" s="122">
        <v>0.125</v>
      </c>
      <c r="AP158" s="122">
        <v>0.33333000000000002</v>
      </c>
      <c r="AQ158" s="122">
        <v>0.57142999999999999</v>
      </c>
      <c r="AR158" s="122">
        <v>0</v>
      </c>
      <c r="AS158" s="122">
        <v>0.75</v>
      </c>
      <c r="AT158" s="126" t="s">
        <v>116</v>
      </c>
      <c r="AU158" s="122">
        <v>0.42857000000000001</v>
      </c>
      <c r="AV158" s="122">
        <v>0</v>
      </c>
    </row>
    <row r="159" spans="1:48" x14ac:dyDescent="0.3">
      <c r="B159" s="49" t="s">
        <v>1549</v>
      </c>
      <c r="D159" s="49" t="s">
        <v>1550</v>
      </c>
      <c r="G159" s="122">
        <v>0.41935</v>
      </c>
      <c r="H159" s="122">
        <v>0.38889000000000001</v>
      </c>
      <c r="I159" s="122">
        <v>0.2</v>
      </c>
      <c r="J159" s="122">
        <v>0.36364000000000002</v>
      </c>
      <c r="K159" s="122">
        <v>0.55556000000000005</v>
      </c>
      <c r="L159" s="122">
        <v>0.25</v>
      </c>
      <c r="M159" s="122">
        <v>1</v>
      </c>
      <c r="N159" s="122">
        <v>0.5</v>
      </c>
      <c r="O159" s="122">
        <v>0.33333000000000002</v>
      </c>
      <c r="P159" s="122">
        <v>0.25</v>
      </c>
      <c r="Q159" s="122">
        <v>0.33333000000000002</v>
      </c>
      <c r="R159" s="122">
        <v>0.83333000000000002</v>
      </c>
      <c r="S159" s="122">
        <v>0.625</v>
      </c>
      <c r="T159" s="122">
        <v>0.25</v>
      </c>
      <c r="U159" s="122">
        <v>1</v>
      </c>
      <c r="V159" s="122">
        <v>0.33333000000000002</v>
      </c>
      <c r="W159" s="122">
        <v>1</v>
      </c>
      <c r="X159" s="122">
        <v>0.42857000000000001</v>
      </c>
      <c r="Y159" s="122">
        <v>0.25</v>
      </c>
      <c r="Z159" s="122">
        <v>0</v>
      </c>
      <c r="AA159" s="122">
        <v>0</v>
      </c>
      <c r="AB159" s="122">
        <v>0.125</v>
      </c>
      <c r="AC159" s="126" t="s">
        <v>116</v>
      </c>
      <c r="AD159" s="122">
        <v>0.25</v>
      </c>
      <c r="AE159" s="122">
        <v>0.36364000000000002</v>
      </c>
      <c r="AF159" s="122">
        <v>0.25</v>
      </c>
      <c r="AG159" s="122">
        <v>0.5</v>
      </c>
      <c r="AH159" s="126" t="s">
        <v>116</v>
      </c>
      <c r="AI159" s="122">
        <v>0</v>
      </c>
      <c r="AJ159" s="122">
        <v>1</v>
      </c>
      <c r="AK159" s="122">
        <v>0.83333000000000002</v>
      </c>
      <c r="AL159" s="122">
        <v>0.25</v>
      </c>
      <c r="AM159" s="122">
        <v>1</v>
      </c>
      <c r="AN159" s="122">
        <v>1</v>
      </c>
      <c r="AO159" s="122">
        <v>0.375</v>
      </c>
      <c r="AP159" s="122">
        <v>0.33333000000000002</v>
      </c>
      <c r="AQ159" s="122">
        <v>0.57142999999999999</v>
      </c>
      <c r="AR159" s="122">
        <v>0</v>
      </c>
      <c r="AS159" s="122">
        <v>1</v>
      </c>
      <c r="AT159" s="126" t="s">
        <v>116</v>
      </c>
      <c r="AU159" s="122">
        <v>0.42857000000000001</v>
      </c>
      <c r="AV159" s="122">
        <v>0</v>
      </c>
    </row>
    <row r="160" spans="1:48" x14ac:dyDescent="0.3">
      <c r="B160" s="49" t="s">
        <v>1551</v>
      </c>
      <c r="D160" s="49" t="s">
        <v>1552</v>
      </c>
      <c r="G160" s="122">
        <v>0.23655999999999999</v>
      </c>
      <c r="H160" s="122">
        <v>0.27778000000000003</v>
      </c>
      <c r="I160" s="122">
        <v>0.2</v>
      </c>
      <c r="J160" s="122">
        <v>0.30303000000000002</v>
      </c>
      <c r="K160" s="122">
        <v>0.11111</v>
      </c>
      <c r="L160" s="122">
        <v>0.5</v>
      </c>
      <c r="M160" s="122">
        <v>0</v>
      </c>
      <c r="N160" s="122">
        <v>0.14285999999999999</v>
      </c>
      <c r="O160" s="122">
        <v>0.16667000000000001</v>
      </c>
      <c r="P160" s="122">
        <v>0</v>
      </c>
      <c r="Q160" s="122">
        <v>0.30303000000000002</v>
      </c>
      <c r="R160" s="122">
        <v>0.16667000000000001</v>
      </c>
      <c r="S160" s="122">
        <v>0.125</v>
      </c>
      <c r="T160" s="122">
        <v>0.75</v>
      </c>
      <c r="U160" s="122">
        <v>0</v>
      </c>
      <c r="V160" s="122">
        <v>0.33333000000000002</v>
      </c>
      <c r="W160" s="122">
        <v>0</v>
      </c>
      <c r="X160" s="122">
        <v>0</v>
      </c>
      <c r="Y160" s="122">
        <v>0.25</v>
      </c>
      <c r="Z160" s="122">
        <v>0</v>
      </c>
      <c r="AA160" s="122">
        <v>0</v>
      </c>
      <c r="AB160" s="122">
        <v>0.375</v>
      </c>
      <c r="AC160" s="126" t="s">
        <v>116</v>
      </c>
      <c r="AD160" s="122">
        <v>0.25</v>
      </c>
      <c r="AE160" s="122">
        <v>0.45455000000000001</v>
      </c>
      <c r="AF160" s="122">
        <v>0</v>
      </c>
      <c r="AG160" s="122">
        <v>1</v>
      </c>
      <c r="AH160" s="126" t="s">
        <v>116</v>
      </c>
      <c r="AI160" s="122">
        <v>0.33333000000000002</v>
      </c>
      <c r="AJ160" s="122">
        <v>0</v>
      </c>
      <c r="AK160" s="122">
        <v>0.16667000000000001</v>
      </c>
      <c r="AL160" s="122">
        <v>0.75</v>
      </c>
      <c r="AM160" s="122">
        <v>0</v>
      </c>
      <c r="AN160" s="122">
        <v>0</v>
      </c>
      <c r="AO160" s="122">
        <v>0.375</v>
      </c>
      <c r="AP160" s="122">
        <v>0</v>
      </c>
      <c r="AQ160" s="122">
        <v>0.28571000000000002</v>
      </c>
      <c r="AR160" s="122">
        <v>0</v>
      </c>
      <c r="AS160" s="122">
        <v>0</v>
      </c>
      <c r="AT160" s="126" t="s">
        <v>116</v>
      </c>
      <c r="AU160" s="122">
        <v>0</v>
      </c>
      <c r="AV160" s="122">
        <v>0</v>
      </c>
    </row>
    <row r="161" spans="1:48" x14ac:dyDescent="0.3">
      <c r="B161" s="49" t="s">
        <v>1553</v>
      </c>
      <c r="D161" s="49" t="s">
        <v>1554</v>
      </c>
      <c r="G161" s="122">
        <v>0.19355</v>
      </c>
      <c r="H161" s="122">
        <v>0.16667000000000001</v>
      </c>
      <c r="I161" s="122">
        <v>0.4</v>
      </c>
      <c r="J161" s="122">
        <v>0.12121</v>
      </c>
      <c r="K161" s="122">
        <v>0.16667000000000001</v>
      </c>
      <c r="L161" s="122">
        <v>0.25</v>
      </c>
      <c r="M161" s="122">
        <v>1</v>
      </c>
      <c r="N161" s="122">
        <v>0.28571000000000002</v>
      </c>
      <c r="O161" s="122">
        <v>0.29166999999999998</v>
      </c>
      <c r="P161" s="122">
        <v>0.25</v>
      </c>
      <c r="Q161" s="122">
        <v>0.24242</v>
      </c>
      <c r="R161" s="122">
        <v>0.16667000000000001</v>
      </c>
      <c r="S161" s="122">
        <v>0</v>
      </c>
      <c r="T161" s="122">
        <v>0</v>
      </c>
      <c r="U161" s="122">
        <v>1</v>
      </c>
      <c r="V161" s="122">
        <v>0</v>
      </c>
      <c r="W161" s="122">
        <v>0</v>
      </c>
      <c r="X161" s="122">
        <v>0.14285999999999999</v>
      </c>
      <c r="Y161" s="122">
        <v>0.5</v>
      </c>
      <c r="Z161" s="122">
        <v>0</v>
      </c>
      <c r="AA161" s="122">
        <v>0</v>
      </c>
      <c r="AB161" s="122">
        <v>0.25</v>
      </c>
      <c r="AC161" s="126" t="s">
        <v>116</v>
      </c>
      <c r="AD161" s="122">
        <v>0</v>
      </c>
      <c r="AE161" s="122">
        <v>0.18182000000000001</v>
      </c>
      <c r="AF161" s="122">
        <v>0.25</v>
      </c>
      <c r="AG161" s="122">
        <v>0</v>
      </c>
      <c r="AH161" s="126" t="s">
        <v>116</v>
      </c>
      <c r="AI161" s="122">
        <v>0.33333000000000002</v>
      </c>
      <c r="AJ161" s="122">
        <v>1</v>
      </c>
      <c r="AK161" s="122">
        <v>0.16667000000000001</v>
      </c>
      <c r="AL161" s="122">
        <v>0</v>
      </c>
      <c r="AM161" s="122">
        <v>0</v>
      </c>
      <c r="AN161" s="122">
        <v>1</v>
      </c>
      <c r="AO161" s="122">
        <v>0</v>
      </c>
      <c r="AP161" s="122">
        <v>0.33333000000000002</v>
      </c>
      <c r="AQ161" s="122">
        <v>0.28571000000000002</v>
      </c>
      <c r="AR161" s="122">
        <v>0.5</v>
      </c>
      <c r="AS161" s="122">
        <v>0</v>
      </c>
      <c r="AT161" s="126" t="s">
        <v>116</v>
      </c>
      <c r="AU161" s="122">
        <v>0.28571000000000002</v>
      </c>
      <c r="AV161" s="122">
        <v>0</v>
      </c>
    </row>
    <row r="162" spans="1:48" x14ac:dyDescent="0.3">
      <c r="B162" s="49" t="s">
        <v>1555</v>
      </c>
      <c r="D162" s="49" t="s">
        <v>1556</v>
      </c>
      <c r="G162" s="122">
        <v>4.301E-2</v>
      </c>
      <c r="H162" s="122">
        <v>5.5559999999999998E-2</v>
      </c>
      <c r="I162" s="122">
        <v>0</v>
      </c>
      <c r="J162" s="122">
        <v>6.0609999999999997E-2</v>
      </c>
      <c r="K162" s="122">
        <v>5.5559999999999998E-2</v>
      </c>
      <c r="L162" s="122">
        <v>0</v>
      </c>
      <c r="M162" s="122">
        <v>0</v>
      </c>
      <c r="N162" s="122">
        <v>0</v>
      </c>
      <c r="O162" s="122">
        <v>4.1669999999999999E-2</v>
      </c>
      <c r="P162" s="122">
        <v>0</v>
      </c>
      <c r="Q162" s="122">
        <v>3.0300000000000001E-2</v>
      </c>
      <c r="R162" s="122">
        <v>0.16667000000000001</v>
      </c>
      <c r="S162" s="122">
        <v>0</v>
      </c>
      <c r="T162" s="122">
        <v>0</v>
      </c>
      <c r="U162" s="122">
        <v>0</v>
      </c>
      <c r="V162" s="122">
        <v>0.11111</v>
      </c>
      <c r="W162" s="122">
        <v>0</v>
      </c>
      <c r="X162" s="122">
        <v>0.14285999999999999</v>
      </c>
      <c r="Y162" s="122">
        <v>0</v>
      </c>
      <c r="Z162" s="122">
        <v>0</v>
      </c>
      <c r="AA162" s="122">
        <v>0</v>
      </c>
      <c r="AB162" s="122">
        <v>0.125</v>
      </c>
      <c r="AC162" s="126" t="s">
        <v>116</v>
      </c>
      <c r="AD162" s="122">
        <v>0</v>
      </c>
      <c r="AE162" s="122">
        <v>0</v>
      </c>
      <c r="AF162" s="122">
        <v>0</v>
      </c>
      <c r="AG162" s="122">
        <v>0</v>
      </c>
      <c r="AH162" s="126" t="s">
        <v>116</v>
      </c>
      <c r="AI162" s="122">
        <v>0</v>
      </c>
      <c r="AJ162" s="122">
        <v>0</v>
      </c>
      <c r="AK162" s="122">
        <v>0.16667000000000001</v>
      </c>
      <c r="AL162" s="122">
        <v>0</v>
      </c>
      <c r="AM162" s="122">
        <v>0</v>
      </c>
      <c r="AN162" s="122">
        <v>0</v>
      </c>
      <c r="AO162" s="122">
        <v>0.125</v>
      </c>
      <c r="AP162" s="122">
        <v>0</v>
      </c>
      <c r="AQ162" s="122">
        <v>0</v>
      </c>
      <c r="AR162" s="122">
        <v>0</v>
      </c>
      <c r="AS162" s="122">
        <v>0</v>
      </c>
      <c r="AT162" s="126" t="s">
        <v>116</v>
      </c>
      <c r="AU162" s="122">
        <v>0</v>
      </c>
      <c r="AV162" s="122">
        <v>0</v>
      </c>
    </row>
    <row r="163" spans="1:48" x14ac:dyDescent="0.3">
      <c r="B163" s="49" t="s">
        <v>1557</v>
      </c>
      <c r="D163" s="49" t="s">
        <v>1558</v>
      </c>
      <c r="G163" s="122">
        <v>4.301E-2</v>
      </c>
      <c r="H163" s="122">
        <v>0</v>
      </c>
      <c r="I163" s="122">
        <v>0.4</v>
      </c>
      <c r="J163" s="122">
        <v>3.0300000000000001E-2</v>
      </c>
      <c r="K163" s="122">
        <v>5.5559999999999998E-2</v>
      </c>
      <c r="L163" s="122">
        <v>0</v>
      </c>
      <c r="M163" s="122">
        <v>0</v>
      </c>
      <c r="N163" s="122">
        <v>0</v>
      </c>
      <c r="O163" s="122">
        <v>4.1669999999999999E-2</v>
      </c>
      <c r="P163" s="122">
        <v>0.25</v>
      </c>
      <c r="Q163" s="122">
        <v>3.0300000000000001E-2</v>
      </c>
      <c r="R163" s="122">
        <v>0</v>
      </c>
      <c r="S163" s="122">
        <v>0.125</v>
      </c>
      <c r="T163" s="122">
        <v>0</v>
      </c>
      <c r="U163" s="122">
        <v>0</v>
      </c>
      <c r="V163" s="122">
        <v>0</v>
      </c>
      <c r="W163" s="122">
        <v>0</v>
      </c>
      <c r="X163" s="122">
        <v>0</v>
      </c>
      <c r="Y163" s="122">
        <v>0.25</v>
      </c>
      <c r="Z163" s="122">
        <v>1</v>
      </c>
      <c r="AA163" s="122">
        <v>0</v>
      </c>
      <c r="AB163" s="122">
        <v>0</v>
      </c>
      <c r="AC163" s="126" t="s">
        <v>116</v>
      </c>
      <c r="AD163" s="122">
        <v>0.25</v>
      </c>
      <c r="AE163" s="122">
        <v>0</v>
      </c>
      <c r="AF163" s="122">
        <v>0.25</v>
      </c>
      <c r="AG163" s="122">
        <v>0</v>
      </c>
      <c r="AH163" s="126" t="s">
        <v>116</v>
      </c>
      <c r="AI163" s="122">
        <v>0</v>
      </c>
      <c r="AJ163" s="122">
        <v>0</v>
      </c>
      <c r="AK163" s="122">
        <v>0</v>
      </c>
      <c r="AL163" s="122">
        <v>0</v>
      </c>
      <c r="AM163" s="122">
        <v>0</v>
      </c>
      <c r="AN163" s="122">
        <v>0</v>
      </c>
      <c r="AO163" s="122">
        <v>0</v>
      </c>
      <c r="AP163" s="122">
        <v>0</v>
      </c>
      <c r="AQ163" s="122">
        <v>0</v>
      </c>
      <c r="AR163" s="122">
        <v>0</v>
      </c>
      <c r="AS163" s="122">
        <v>0</v>
      </c>
      <c r="AT163" s="126" t="s">
        <v>116</v>
      </c>
      <c r="AU163" s="122">
        <v>0</v>
      </c>
      <c r="AV163" s="122">
        <v>0</v>
      </c>
    </row>
    <row r="164" spans="1:48" x14ac:dyDescent="0.3">
      <c r="B164" s="49" t="s">
        <v>1559</v>
      </c>
      <c r="D164" s="49" t="s">
        <v>594</v>
      </c>
      <c r="G164" s="122">
        <v>1.0749999999999999E-2</v>
      </c>
      <c r="H164" s="122">
        <v>0</v>
      </c>
      <c r="I164" s="122">
        <v>0</v>
      </c>
      <c r="J164" s="122">
        <v>0</v>
      </c>
      <c r="K164" s="122">
        <v>5.5559999999999998E-2</v>
      </c>
      <c r="L164" s="122">
        <v>0</v>
      </c>
      <c r="M164" s="122">
        <v>0</v>
      </c>
      <c r="N164" s="122">
        <v>0</v>
      </c>
      <c r="O164" s="122">
        <v>0</v>
      </c>
      <c r="P164" s="122">
        <v>0</v>
      </c>
      <c r="Q164" s="122">
        <v>0</v>
      </c>
      <c r="R164" s="122">
        <v>0.16667000000000001</v>
      </c>
      <c r="S164" s="122">
        <v>0</v>
      </c>
      <c r="T164" s="122">
        <v>0</v>
      </c>
      <c r="U164" s="122">
        <v>0</v>
      </c>
      <c r="V164" s="122">
        <v>0</v>
      </c>
      <c r="W164" s="122">
        <v>0</v>
      </c>
      <c r="X164" s="122">
        <v>0</v>
      </c>
      <c r="Y164" s="122">
        <v>0</v>
      </c>
      <c r="Z164" s="122">
        <v>0</v>
      </c>
      <c r="AA164" s="122">
        <v>0</v>
      </c>
      <c r="AB164" s="122">
        <v>0</v>
      </c>
      <c r="AC164" s="126" t="s">
        <v>116</v>
      </c>
      <c r="AD164" s="122">
        <v>0</v>
      </c>
      <c r="AE164" s="122">
        <v>0</v>
      </c>
      <c r="AF164" s="122">
        <v>0</v>
      </c>
      <c r="AG164" s="122">
        <v>0</v>
      </c>
      <c r="AH164" s="126" t="s">
        <v>116</v>
      </c>
      <c r="AI164" s="122">
        <v>0</v>
      </c>
      <c r="AJ164" s="122">
        <v>0</v>
      </c>
      <c r="AK164" s="122">
        <v>0.16667000000000001</v>
      </c>
      <c r="AL164" s="122">
        <v>0</v>
      </c>
      <c r="AM164" s="122">
        <v>0</v>
      </c>
      <c r="AN164" s="122">
        <v>0</v>
      </c>
      <c r="AO164" s="122">
        <v>0</v>
      </c>
      <c r="AP164" s="122">
        <v>0</v>
      </c>
      <c r="AQ164" s="122">
        <v>0</v>
      </c>
      <c r="AR164" s="122">
        <v>0</v>
      </c>
      <c r="AS164" s="122">
        <v>0</v>
      </c>
      <c r="AT164" s="126" t="s">
        <v>116</v>
      </c>
      <c r="AU164" s="122">
        <v>0</v>
      </c>
      <c r="AV164" s="122">
        <v>0</v>
      </c>
    </row>
    <row r="165" spans="1:48" x14ac:dyDescent="0.3">
      <c r="B165" s="49" t="s">
        <v>246</v>
      </c>
      <c r="D165" s="49" t="s">
        <v>247</v>
      </c>
      <c r="G165" s="122">
        <v>1.0749999999999999E-2</v>
      </c>
      <c r="H165" s="122">
        <v>0</v>
      </c>
      <c r="I165" s="122">
        <v>0</v>
      </c>
      <c r="J165" s="122">
        <v>0</v>
      </c>
      <c r="K165" s="122">
        <v>0</v>
      </c>
      <c r="L165" s="122">
        <v>0</v>
      </c>
      <c r="M165" s="122">
        <v>0</v>
      </c>
      <c r="N165" s="122">
        <v>7.1429999999999993E-2</v>
      </c>
      <c r="O165" s="122">
        <v>0</v>
      </c>
      <c r="P165" s="122">
        <v>0</v>
      </c>
      <c r="Q165" s="122">
        <v>3.0300000000000001E-2</v>
      </c>
      <c r="R165" s="122">
        <v>0</v>
      </c>
      <c r="S165" s="122">
        <v>0</v>
      </c>
      <c r="T165" s="122">
        <v>0</v>
      </c>
      <c r="U165" s="122">
        <v>0</v>
      </c>
      <c r="V165" s="122">
        <v>0</v>
      </c>
      <c r="W165" s="122">
        <v>0</v>
      </c>
      <c r="X165" s="122">
        <v>0</v>
      </c>
      <c r="Y165" s="122">
        <v>0</v>
      </c>
      <c r="Z165" s="122">
        <v>0</v>
      </c>
      <c r="AA165" s="122">
        <v>0</v>
      </c>
      <c r="AB165" s="122">
        <v>0</v>
      </c>
      <c r="AC165" s="126" t="s">
        <v>116</v>
      </c>
      <c r="AD165" s="122">
        <v>0</v>
      </c>
      <c r="AE165" s="122">
        <v>0</v>
      </c>
      <c r="AF165" s="122">
        <v>0</v>
      </c>
      <c r="AG165" s="122">
        <v>0</v>
      </c>
      <c r="AH165" s="126" t="s">
        <v>116</v>
      </c>
      <c r="AI165" s="122">
        <v>0</v>
      </c>
      <c r="AJ165" s="122">
        <v>0</v>
      </c>
      <c r="AK165" s="122">
        <v>0</v>
      </c>
      <c r="AL165" s="122">
        <v>0</v>
      </c>
      <c r="AM165" s="122">
        <v>0</v>
      </c>
      <c r="AN165" s="122">
        <v>0</v>
      </c>
      <c r="AO165" s="122">
        <v>0</v>
      </c>
      <c r="AP165" s="122">
        <v>0</v>
      </c>
      <c r="AQ165" s="122">
        <v>0</v>
      </c>
      <c r="AR165" s="122">
        <v>0</v>
      </c>
      <c r="AS165" s="122">
        <v>0</v>
      </c>
      <c r="AT165" s="126" t="s">
        <v>116</v>
      </c>
      <c r="AU165" s="122">
        <v>0.14285999999999999</v>
      </c>
      <c r="AV165" s="122">
        <v>0</v>
      </c>
    </row>
    <row r="166" spans="1:48" x14ac:dyDescent="0.3">
      <c r="B166" s="49" t="s">
        <v>1560</v>
      </c>
      <c r="D166" s="49" t="s">
        <v>1561</v>
      </c>
      <c r="G166" s="122">
        <v>0</v>
      </c>
      <c r="H166" s="122">
        <v>0</v>
      </c>
      <c r="I166" s="122">
        <v>0</v>
      </c>
      <c r="J166" s="122">
        <v>0</v>
      </c>
      <c r="K166" s="122">
        <v>0</v>
      </c>
      <c r="L166" s="122">
        <v>0</v>
      </c>
      <c r="M166" s="122">
        <v>0</v>
      </c>
      <c r="N166" s="122">
        <v>0</v>
      </c>
      <c r="O166" s="122">
        <v>0</v>
      </c>
      <c r="P166" s="122">
        <v>0</v>
      </c>
      <c r="Q166" s="122">
        <v>0</v>
      </c>
      <c r="R166" s="122">
        <v>0</v>
      </c>
      <c r="S166" s="122">
        <v>0</v>
      </c>
      <c r="T166" s="122">
        <v>0</v>
      </c>
      <c r="U166" s="122">
        <v>0</v>
      </c>
      <c r="V166" s="122">
        <v>0</v>
      </c>
      <c r="W166" s="122">
        <v>0</v>
      </c>
      <c r="X166" s="122">
        <v>0</v>
      </c>
      <c r="Y166" s="122">
        <v>0</v>
      </c>
      <c r="Z166" s="122">
        <v>0</v>
      </c>
      <c r="AA166" s="122">
        <v>0</v>
      </c>
      <c r="AB166" s="122">
        <v>0</v>
      </c>
      <c r="AC166" s="126" t="s">
        <v>116</v>
      </c>
      <c r="AD166" s="122">
        <v>0</v>
      </c>
      <c r="AE166" s="122">
        <v>0</v>
      </c>
      <c r="AF166" s="122">
        <v>0</v>
      </c>
      <c r="AG166" s="122">
        <v>0</v>
      </c>
      <c r="AH166" s="126" t="s">
        <v>116</v>
      </c>
      <c r="AI166" s="122">
        <v>0</v>
      </c>
      <c r="AJ166" s="122">
        <v>0</v>
      </c>
      <c r="AK166" s="122">
        <v>0</v>
      </c>
      <c r="AL166" s="122">
        <v>0</v>
      </c>
      <c r="AM166" s="122">
        <v>0</v>
      </c>
      <c r="AN166" s="122">
        <v>0</v>
      </c>
      <c r="AO166" s="122">
        <v>0</v>
      </c>
      <c r="AP166" s="122">
        <v>0</v>
      </c>
      <c r="AQ166" s="122">
        <v>0</v>
      </c>
      <c r="AR166" s="122">
        <v>0</v>
      </c>
      <c r="AS166" s="122">
        <v>0</v>
      </c>
      <c r="AT166" s="126" t="s">
        <v>116</v>
      </c>
      <c r="AU166" s="122">
        <v>0</v>
      </c>
      <c r="AV166" s="122">
        <v>0</v>
      </c>
    </row>
    <row r="167" spans="1:48" x14ac:dyDescent="0.3">
      <c r="B167" s="49" t="s">
        <v>1562</v>
      </c>
      <c r="D167" s="49" t="s">
        <v>1563</v>
      </c>
      <c r="G167" s="122">
        <v>0</v>
      </c>
      <c r="H167" s="122">
        <v>0</v>
      </c>
      <c r="I167" s="122">
        <v>0</v>
      </c>
      <c r="J167" s="122">
        <v>0</v>
      </c>
      <c r="K167" s="122">
        <v>0</v>
      </c>
      <c r="L167" s="122">
        <v>0</v>
      </c>
      <c r="M167" s="122">
        <v>0</v>
      </c>
      <c r="N167" s="122">
        <v>0</v>
      </c>
      <c r="O167" s="122">
        <v>0</v>
      </c>
      <c r="P167" s="122">
        <v>0</v>
      </c>
      <c r="Q167" s="122">
        <v>0</v>
      </c>
      <c r="R167" s="122">
        <v>0</v>
      </c>
      <c r="S167" s="122">
        <v>0</v>
      </c>
      <c r="T167" s="122">
        <v>0</v>
      </c>
      <c r="U167" s="122">
        <v>0</v>
      </c>
      <c r="V167" s="122">
        <v>0</v>
      </c>
      <c r="W167" s="122">
        <v>0</v>
      </c>
      <c r="X167" s="122">
        <v>0</v>
      </c>
      <c r="Y167" s="122">
        <v>0</v>
      </c>
      <c r="Z167" s="122">
        <v>0</v>
      </c>
      <c r="AA167" s="122">
        <v>0</v>
      </c>
      <c r="AB167" s="122">
        <v>0</v>
      </c>
      <c r="AC167" s="126" t="s">
        <v>116</v>
      </c>
      <c r="AD167" s="122">
        <v>0</v>
      </c>
      <c r="AE167" s="122">
        <v>0</v>
      </c>
      <c r="AF167" s="122">
        <v>0</v>
      </c>
      <c r="AG167" s="122">
        <v>0</v>
      </c>
      <c r="AH167" s="126" t="s">
        <v>116</v>
      </c>
      <c r="AI167" s="122">
        <v>0</v>
      </c>
      <c r="AJ167" s="122">
        <v>0</v>
      </c>
      <c r="AK167" s="122">
        <v>0</v>
      </c>
      <c r="AL167" s="122">
        <v>0</v>
      </c>
      <c r="AM167" s="122">
        <v>0</v>
      </c>
      <c r="AN167" s="122">
        <v>0</v>
      </c>
      <c r="AO167" s="122">
        <v>0</v>
      </c>
      <c r="AP167" s="122">
        <v>0</v>
      </c>
      <c r="AQ167" s="122">
        <v>0</v>
      </c>
      <c r="AR167" s="122">
        <v>0</v>
      </c>
      <c r="AS167" s="122">
        <v>0</v>
      </c>
      <c r="AT167" s="126" t="s">
        <v>116</v>
      </c>
      <c r="AU167" s="122">
        <v>0</v>
      </c>
      <c r="AV167" s="122">
        <v>0</v>
      </c>
    </row>
    <row r="168" spans="1:48" x14ac:dyDescent="0.3">
      <c r="B168" s="49" t="s">
        <v>191</v>
      </c>
      <c r="D168" s="49" t="s">
        <v>192</v>
      </c>
      <c r="G168" s="122">
        <v>0</v>
      </c>
      <c r="H168" s="122">
        <v>0</v>
      </c>
      <c r="I168" s="122">
        <v>0</v>
      </c>
      <c r="J168" s="122">
        <v>0</v>
      </c>
      <c r="K168" s="122">
        <v>0</v>
      </c>
      <c r="L168" s="122">
        <v>0</v>
      </c>
      <c r="M168" s="122">
        <v>0</v>
      </c>
      <c r="N168" s="122">
        <v>0</v>
      </c>
      <c r="O168" s="122">
        <v>0</v>
      </c>
      <c r="P168" s="122">
        <v>0</v>
      </c>
      <c r="Q168" s="122">
        <v>0</v>
      </c>
      <c r="R168" s="122">
        <v>0</v>
      </c>
      <c r="S168" s="122">
        <v>0</v>
      </c>
      <c r="T168" s="122">
        <v>0</v>
      </c>
      <c r="U168" s="122">
        <v>0</v>
      </c>
      <c r="V168" s="122">
        <v>0</v>
      </c>
      <c r="W168" s="122">
        <v>0</v>
      </c>
      <c r="X168" s="122">
        <v>0</v>
      </c>
      <c r="Y168" s="122">
        <v>0</v>
      </c>
      <c r="Z168" s="122">
        <v>0</v>
      </c>
      <c r="AA168" s="122">
        <v>0</v>
      </c>
      <c r="AB168" s="122">
        <v>0</v>
      </c>
      <c r="AC168" s="126" t="s">
        <v>116</v>
      </c>
      <c r="AD168" s="122">
        <v>0</v>
      </c>
      <c r="AE168" s="122">
        <v>0</v>
      </c>
      <c r="AF168" s="122">
        <v>0</v>
      </c>
      <c r="AG168" s="122">
        <v>0</v>
      </c>
      <c r="AH168" s="126" t="s">
        <v>116</v>
      </c>
      <c r="AI168" s="122">
        <v>0</v>
      </c>
      <c r="AJ168" s="122">
        <v>0</v>
      </c>
      <c r="AK168" s="122">
        <v>0</v>
      </c>
      <c r="AL168" s="122">
        <v>0</v>
      </c>
      <c r="AM168" s="122">
        <v>0</v>
      </c>
      <c r="AN168" s="122">
        <v>0</v>
      </c>
      <c r="AO168" s="122">
        <v>0</v>
      </c>
      <c r="AP168" s="122">
        <v>0</v>
      </c>
      <c r="AQ168" s="122">
        <v>0</v>
      </c>
      <c r="AR168" s="122">
        <v>0</v>
      </c>
      <c r="AS168" s="122">
        <v>0</v>
      </c>
      <c r="AT168" s="126" t="s">
        <v>116</v>
      </c>
      <c r="AU168" s="122">
        <v>0</v>
      </c>
      <c r="AV168" s="122">
        <v>0</v>
      </c>
    </row>
    <row r="169" spans="1:48" x14ac:dyDescent="0.3">
      <c r="A169" s="153"/>
      <c r="B169" s="152" t="s">
        <v>1564</v>
      </c>
      <c r="C169" s="164"/>
      <c r="D169" s="164"/>
      <c r="E169" s="164"/>
      <c r="F169" s="164"/>
      <c r="G169" s="165"/>
      <c r="H169" s="166"/>
      <c r="I169" s="166"/>
      <c r="J169" s="166"/>
      <c r="K169" s="166"/>
      <c r="L169" s="166"/>
      <c r="M169" s="166"/>
      <c r="N169" s="166"/>
      <c r="O169" s="166"/>
      <c r="P169" s="166"/>
      <c r="Q169" s="166"/>
      <c r="R169" s="166"/>
      <c r="S169" s="166"/>
      <c r="T169" s="166"/>
      <c r="U169" s="166"/>
      <c r="V169" s="166"/>
      <c r="W169" s="166"/>
      <c r="X169" s="166"/>
      <c r="Y169" s="166"/>
      <c r="Z169" s="166"/>
      <c r="AA169" s="166"/>
      <c r="AB169" s="166"/>
      <c r="AC169" s="166"/>
      <c r="AD169" s="166"/>
      <c r="AE169" s="166"/>
      <c r="AF169" s="166"/>
      <c r="AG169" s="166"/>
      <c r="AH169" s="166"/>
      <c r="AI169" s="166"/>
      <c r="AJ169" s="166"/>
      <c r="AK169" s="166"/>
      <c r="AL169" s="166"/>
      <c r="AM169" s="166"/>
      <c r="AN169" s="166"/>
      <c r="AO169" s="166"/>
      <c r="AP169" s="166"/>
      <c r="AQ169" s="166"/>
      <c r="AR169" s="166"/>
      <c r="AS169" s="166"/>
      <c r="AT169" s="166"/>
      <c r="AU169" s="166"/>
      <c r="AV169" s="166"/>
    </row>
    <row r="170" spans="1:48" x14ac:dyDescent="0.3">
      <c r="A170" s="155">
        <v>9.9</v>
      </c>
      <c r="B170" s="156" t="s">
        <v>1565</v>
      </c>
      <c r="C170" s="123"/>
      <c r="D170" s="123"/>
      <c r="E170" s="123"/>
      <c r="F170" s="123"/>
      <c r="G170" s="158"/>
      <c r="H170" s="124"/>
      <c r="I170" s="124"/>
      <c r="J170" s="124"/>
      <c r="K170" s="124"/>
      <c r="L170" s="124"/>
      <c r="M170" s="124"/>
      <c r="N170" s="124"/>
      <c r="O170" s="124"/>
      <c r="P170" s="124"/>
      <c r="Q170" s="124"/>
      <c r="R170" s="124"/>
      <c r="S170" s="124"/>
      <c r="T170" s="124"/>
      <c r="U170" s="124"/>
      <c r="V170" s="124"/>
      <c r="W170" s="124"/>
      <c r="X170" s="124"/>
      <c r="Y170" s="124"/>
      <c r="Z170" s="124"/>
      <c r="AA170" s="124"/>
      <c r="AB170" s="124"/>
      <c r="AC170" s="124"/>
      <c r="AD170" s="124"/>
      <c r="AE170" s="124"/>
      <c r="AF170" s="124"/>
      <c r="AG170" s="124"/>
      <c r="AH170" s="124"/>
      <c r="AI170" s="124"/>
      <c r="AJ170" s="124"/>
      <c r="AK170" s="124"/>
      <c r="AL170" s="124"/>
      <c r="AM170" s="124"/>
      <c r="AN170" s="124"/>
      <c r="AO170" s="124"/>
      <c r="AP170" s="124"/>
      <c r="AQ170" s="124"/>
      <c r="AR170" s="124"/>
      <c r="AS170" s="124"/>
      <c r="AT170" s="124"/>
      <c r="AU170" s="124"/>
      <c r="AV170" s="124"/>
    </row>
    <row r="171" spans="1:48" x14ac:dyDescent="0.3">
      <c r="A171" s="167" t="s">
        <v>1566</v>
      </c>
      <c r="B171" s="121" t="s">
        <v>1567</v>
      </c>
      <c r="C171" s="121" t="s">
        <v>1568</v>
      </c>
      <c r="D171" s="121"/>
      <c r="E171" s="121" t="s">
        <v>47</v>
      </c>
      <c r="F171" s="121" t="s">
        <v>54</v>
      </c>
      <c r="G171" s="126"/>
      <c r="H171" s="121"/>
      <c r="I171" s="121"/>
      <c r="J171" s="121"/>
      <c r="K171" s="121"/>
      <c r="L171" s="121"/>
      <c r="M171" s="121"/>
      <c r="N171" s="121"/>
      <c r="O171" s="121"/>
      <c r="P171" s="121"/>
      <c r="Q171" s="121"/>
      <c r="R171" s="121"/>
      <c r="S171" s="121"/>
      <c r="T171" s="121"/>
      <c r="U171" s="121"/>
      <c r="V171" s="121"/>
      <c r="W171" s="121"/>
      <c r="X171" s="121"/>
      <c r="Y171" s="121"/>
      <c r="Z171" s="121"/>
      <c r="AA171" s="121"/>
      <c r="AB171" s="121"/>
      <c r="AC171" s="121"/>
      <c r="AD171" s="121"/>
      <c r="AE171" s="121"/>
      <c r="AF171" s="121"/>
      <c r="AG171" s="121"/>
      <c r="AH171" s="121"/>
      <c r="AI171" s="121"/>
      <c r="AJ171" s="121"/>
      <c r="AK171" s="121"/>
      <c r="AL171" s="121"/>
      <c r="AM171" s="121"/>
      <c r="AN171" s="121"/>
      <c r="AO171" s="121"/>
      <c r="AP171" s="121"/>
      <c r="AQ171" s="121"/>
      <c r="AR171" s="121"/>
      <c r="AS171" s="121"/>
      <c r="AT171" s="121"/>
      <c r="AU171" s="121"/>
      <c r="AV171" s="121"/>
    </row>
    <row r="172" spans="1:48" x14ac:dyDescent="0.3">
      <c r="B172" s="49" t="s">
        <v>1569</v>
      </c>
      <c r="D172" s="49" t="s">
        <v>1570</v>
      </c>
      <c r="G172" s="122">
        <v>0.36618000000000001</v>
      </c>
      <c r="H172" s="122">
        <v>0.29825000000000002</v>
      </c>
      <c r="I172" s="122">
        <v>0.67347000000000001</v>
      </c>
      <c r="J172" s="122">
        <v>0.24179999999999999</v>
      </c>
      <c r="K172" s="122">
        <v>0.19017999999999999</v>
      </c>
      <c r="L172" s="122">
        <v>0.96296000000000004</v>
      </c>
      <c r="M172" s="122">
        <v>0.91525000000000001</v>
      </c>
      <c r="N172" s="122">
        <v>5.5559999999999998E-2</v>
      </c>
      <c r="O172" s="122">
        <v>0.46597</v>
      </c>
      <c r="P172" s="122">
        <v>0.53846000000000005</v>
      </c>
      <c r="Q172" s="122">
        <v>0.44944000000000001</v>
      </c>
      <c r="R172" s="122">
        <v>0.2</v>
      </c>
      <c r="S172" s="122">
        <v>6.7799999999999999E-2</v>
      </c>
      <c r="T172" s="122">
        <v>0.18</v>
      </c>
      <c r="U172" s="122">
        <v>0.5</v>
      </c>
      <c r="V172" s="122">
        <v>0.30357000000000001</v>
      </c>
      <c r="W172" s="122">
        <v>0</v>
      </c>
      <c r="X172" s="122">
        <v>0.14815</v>
      </c>
      <c r="Y172" s="122">
        <v>0.6</v>
      </c>
      <c r="Z172" s="122">
        <v>0.75</v>
      </c>
      <c r="AA172" s="122">
        <v>0.3</v>
      </c>
      <c r="AB172" s="122">
        <v>0.16128999999999999</v>
      </c>
      <c r="AC172" s="122">
        <v>0.3</v>
      </c>
      <c r="AD172" s="122">
        <v>0.12903000000000001</v>
      </c>
      <c r="AE172" s="122">
        <v>0.43332999999999999</v>
      </c>
      <c r="AF172" s="122">
        <v>0.3</v>
      </c>
      <c r="AG172" s="122">
        <v>0.93103000000000002</v>
      </c>
      <c r="AH172" s="122">
        <v>0.93332999999999999</v>
      </c>
      <c r="AI172" s="122">
        <v>0.17241000000000001</v>
      </c>
      <c r="AJ172" s="122">
        <v>0.89654999999999996</v>
      </c>
      <c r="AK172" s="122">
        <v>0.08</v>
      </c>
      <c r="AL172" s="122">
        <v>0.04</v>
      </c>
      <c r="AM172" s="122">
        <v>0</v>
      </c>
      <c r="AN172" s="122">
        <v>0.5</v>
      </c>
      <c r="AO172" s="122">
        <v>0.33333000000000002</v>
      </c>
      <c r="AP172" s="122">
        <v>0.35714000000000001</v>
      </c>
      <c r="AQ172" s="122">
        <v>0.12</v>
      </c>
      <c r="AR172" s="122">
        <v>1</v>
      </c>
      <c r="AS172" s="122">
        <v>0</v>
      </c>
      <c r="AT172" s="122">
        <v>0.32</v>
      </c>
      <c r="AU172" s="122">
        <v>0</v>
      </c>
      <c r="AV172" s="122">
        <v>0.26923000000000002</v>
      </c>
    </row>
    <row r="173" spans="1:48" x14ac:dyDescent="0.3">
      <c r="B173" s="49" t="s">
        <v>1571</v>
      </c>
      <c r="D173" s="49" t="s">
        <v>1572</v>
      </c>
      <c r="G173" s="122">
        <v>0.31470999999999999</v>
      </c>
      <c r="H173" s="122">
        <v>0.29825000000000002</v>
      </c>
      <c r="I173" s="122">
        <v>0.55101999999999995</v>
      </c>
      <c r="J173" s="122">
        <v>0.21720999999999999</v>
      </c>
      <c r="K173" s="122">
        <v>0.19017999999999999</v>
      </c>
      <c r="L173" s="122">
        <v>0.44444</v>
      </c>
      <c r="M173" s="122">
        <v>0.55932000000000004</v>
      </c>
      <c r="N173" s="122">
        <v>0.53703999999999996</v>
      </c>
      <c r="O173" s="122">
        <v>0.43979000000000001</v>
      </c>
      <c r="P173" s="122">
        <v>0.51922999999999997</v>
      </c>
      <c r="Q173" s="122">
        <v>0.29213</v>
      </c>
      <c r="R173" s="122">
        <v>0.2</v>
      </c>
      <c r="S173" s="122">
        <v>0.22034000000000001</v>
      </c>
      <c r="T173" s="122">
        <v>0.16</v>
      </c>
      <c r="U173" s="122">
        <v>0.68181999999999998</v>
      </c>
      <c r="V173" s="122">
        <v>5.357E-2</v>
      </c>
      <c r="W173" s="122">
        <v>5.8819999999999997E-2</v>
      </c>
      <c r="X173" s="122">
        <v>0.29630000000000001</v>
      </c>
      <c r="Y173" s="122">
        <v>0.56000000000000005</v>
      </c>
      <c r="Z173" s="122">
        <v>0.54166999999999998</v>
      </c>
      <c r="AA173" s="122">
        <v>0.36667</v>
      </c>
      <c r="AB173" s="122">
        <v>0.16128999999999999</v>
      </c>
      <c r="AC173" s="122">
        <v>6.6669999999999993E-2</v>
      </c>
      <c r="AD173" s="122">
        <v>3.2259999999999997E-2</v>
      </c>
      <c r="AE173" s="122">
        <v>0.3</v>
      </c>
      <c r="AF173" s="122">
        <v>0.1</v>
      </c>
      <c r="AG173" s="122">
        <v>0.41378999999999999</v>
      </c>
      <c r="AH173" s="122">
        <v>0.66666999999999998</v>
      </c>
      <c r="AI173" s="122">
        <v>0</v>
      </c>
      <c r="AJ173" s="122">
        <v>0.44828000000000001</v>
      </c>
      <c r="AK173" s="122">
        <v>0.36</v>
      </c>
      <c r="AL173" s="122">
        <v>0.16</v>
      </c>
      <c r="AM173" s="122">
        <v>0.42857000000000001</v>
      </c>
      <c r="AN173" s="122">
        <v>0.68181999999999998</v>
      </c>
      <c r="AO173" s="122">
        <v>0</v>
      </c>
      <c r="AP173" s="122">
        <v>0.5</v>
      </c>
      <c r="AQ173" s="122">
        <v>0.76</v>
      </c>
      <c r="AR173" s="122">
        <v>0.48</v>
      </c>
      <c r="AS173" s="122">
        <v>5.8819999999999997E-2</v>
      </c>
      <c r="AT173" s="122">
        <v>0.16</v>
      </c>
      <c r="AU173" s="122">
        <v>0.34483000000000003</v>
      </c>
      <c r="AV173" s="122">
        <v>0.11538</v>
      </c>
    </row>
    <row r="174" spans="1:48" x14ac:dyDescent="0.3">
      <c r="B174" s="49" t="s">
        <v>1573</v>
      </c>
      <c r="D174" s="49" t="s">
        <v>1574</v>
      </c>
      <c r="G174" s="122">
        <v>0.20146999999999998</v>
      </c>
      <c r="H174" s="122">
        <v>7.0180000000000006E-2</v>
      </c>
      <c r="I174" s="122">
        <v>2.0410000000000001E-2</v>
      </c>
      <c r="J174" s="122">
        <v>0.24590000000000001</v>
      </c>
      <c r="K174" s="122">
        <v>0.42945</v>
      </c>
      <c r="L174" s="122">
        <v>0</v>
      </c>
      <c r="M174" s="122">
        <v>1.695E-2</v>
      </c>
      <c r="N174" s="122">
        <v>1.8519999999999998E-2</v>
      </c>
      <c r="O174" s="122">
        <v>0.14660000000000001</v>
      </c>
      <c r="P174" s="122">
        <v>7.6920000000000002E-2</v>
      </c>
      <c r="Q174" s="122">
        <v>0.12920999999999999</v>
      </c>
      <c r="R174" s="122">
        <v>0.25455</v>
      </c>
      <c r="S174" s="122">
        <v>0.28814000000000001</v>
      </c>
      <c r="T174" s="122">
        <v>0.4</v>
      </c>
      <c r="U174" s="122">
        <v>9.0910000000000005E-2</v>
      </c>
      <c r="V174" s="122">
        <v>0.39285999999999999</v>
      </c>
      <c r="W174" s="122">
        <v>0.41176000000000001</v>
      </c>
      <c r="X174" s="122">
        <v>3.7039999999999997E-2</v>
      </c>
      <c r="Y174" s="122">
        <v>0.04</v>
      </c>
      <c r="Z174" s="122">
        <v>0</v>
      </c>
      <c r="AA174" s="122">
        <v>0.23333000000000001</v>
      </c>
      <c r="AB174" s="122">
        <v>0.12903000000000001</v>
      </c>
      <c r="AC174" s="122">
        <v>0.33333000000000002</v>
      </c>
      <c r="AD174" s="122">
        <v>0.29032000000000002</v>
      </c>
      <c r="AE174" s="122">
        <v>0.1</v>
      </c>
      <c r="AF174" s="122">
        <v>0.5</v>
      </c>
      <c r="AG174" s="122">
        <v>0</v>
      </c>
      <c r="AH174" s="122">
        <v>3.3329999999999999E-2</v>
      </c>
      <c r="AI174" s="122">
        <v>0.62068999999999996</v>
      </c>
      <c r="AJ174" s="122">
        <v>0</v>
      </c>
      <c r="AK174" s="122">
        <v>0.16</v>
      </c>
      <c r="AL174" s="122">
        <v>0.32</v>
      </c>
      <c r="AM174" s="122">
        <v>0.28571000000000002</v>
      </c>
      <c r="AN174" s="122">
        <v>9.0910000000000005E-2</v>
      </c>
      <c r="AO174" s="122">
        <v>0.3</v>
      </c>
      <c r="AP174" s="122">
        <v>0.14285999999999999</v>
      </c>
      <c r="AQ174" s="122">
        <v>0</v>
      </c>
      <c r="AR174" s="122">
        <v>0</v>
      </c>
      <c r="AS174" s="122">
        <v>0.41176000000000001</v>
      </c>
      <c r="AT174" s="122">
        <v>0.48</v>
      </c>
      <c r="AU174" s="122">
        <v>3.4479999999999997E-2</v>
      </c>
      <c r="AV174" s="122">
        <v>0.5</v>
      </c>
    </row>
    <row r="175" spans="1:48" x14ac:dyDescent="0.3">
      <c r="B175" s="49" t="s">
        <v>1575</v>
      </c>
      <c r="D175" s="49" t="s">
        <v>1576</v>
      </c>
      <c r="G175" s="122">
        <v>0.17940999999999999</v>
      </c>
      <c r="H175" s="122">
        <v>8.7720000000000006E-2</v>
      </c>
      <c r="I175" s="122">
        <v>0.34694000000000003</v>
      </c>
      <c r="J175" s="122">
        <v>0.29508000000000001</v>
      </c>
      <c r="K175" s="122">
        <v>9.2020000000000005E-2</v>
      </c>
      <c r="L175" s="122">
        <v>0.12963</v>
      </c>
      <c r="M175" s="122">
        <v>0.10169</v>
      </c>
      <c r="N175" s="122">
        <v>0</v>
      </c>
      <c r="O175" s="122">
        <v>0.1623</v>
      </c>
      <c r="P175" s="122">
        <v>0.26923000000000002</v>
      </c>
      <c r="Q175" s="122">
        <v>0.10674</v>
      </c>
      <c r="R175" s="122">
        <v>0.18182000000000001</v>
      </c>
      <c r="S175" s="122">
        <v>0.25424000000000002</v>
      </c>
      <c r="T175" s="122">
        <v>0.36</v>
      </c>
      <c r="U175" s="122">
        <v>0.31818000000000002</v>
      </c>
      <c r="V175" s="122">
        <v>0.125</v>
      </c>
      <c r="W175" s="122">
        <v>5.8819999999999997E-2</v>
      </c>
      <c r="X175" s="122">
        <v>0.14815</v>
      </c>
      <c r="Y175" s="122">
        <v>0.4</v>
      </c>
      <c r="Z175" s="122">
        <v>0.29166999999999998</v>
      </c>
      <c r="AA175" s="122">
        <v>0.36667</v>
      </c>
      <c r="AB175" s="122">
        <v>0.25806000000000001</v>
      </c>
      <c r="AC175" s="122">
        <v>0.16667000000000001</v>
      </c>
      <c r="AD175" s="122">
        <v>0.41935</v>
      </c>
      <c r="AE175" s="122">
        <v>3.3329999999999999E-2</v>
      </c>
      <c r="AF175" s="122">
        <v>3.3329999999999999E-2</v>
      </c>
      <c r="AG175" s="122">
        <v>0.2069</v>
      </c>
      <c r="AH175" s="122">
        <v>0.1</v>
      </c>
      <c r="AI175" s="122">
        <v>6.8970000000000004E-2</v>
      </c>
      <c r="AJ175" s="122">
        <v>0.10345</v>
      </c>
      <c r="AK175" s="122">
        <v>0.2</v>
      </c>
      <c r="AL175" s="122">
        <v>0.52</v>
      </c>
      <c r="AM175" s="122">
        <v>7.1429999999999993E-2</v>
      </c>
      <c r="AN175" s="122">
        <v>0.31818000000000002</v>
      </c>
      <c r="AO175" s="122">
        <v>0.23333000000000001</v>
      </c>
      <c r="AP175" s="122">
        <v>0.25</v>
      </c>
      <c r="AQ175" s="122">
        <v>0</v>
      </c>
      <c r="AR175" s="122">
        <v>0.04</v>
      </c>
      <c r="AS175" s="122">
        <v>5.8819999999999997E-2</v>
      </c>
      <c r="AT175" s="122">
        <v>0.2</v>
      </c>
      <c r="AU175" s="122">
        <v>0</v>
      </c>
      <c r="AV175" s="122">
        <v>0</v>
      </c>
    </row>
    <row r="176" spans="1:48" x14ac:dyDescent="0.3">
      <c r="B176" s="49" t="s">
        <v>1577</v>
      </c>
      <c r="D176" s="49" t="s">
        <v>1578</v>
      </c>
      <c r="G176" s="122">
        <v>0.13235</v>
      </c>
      <c r="H176" s="122">
        <v>0.14035</v>
      </c>
      <c r="I176" s="122">
        <v>4.0820000000000002E-2</v>
      </c>
      <c r="J176" s="122">
        <v>0.14344000000000001</v>
      </c>
      <c r="K176" s="122">
        <v>8.5889999999999994E-2</v>
      </c>
      <c r="L176" s="122">
        <v>0</v>
      </c>
      <c r="M176" s="122">
        <v>0</v>
      </c>
      <c r="N176" s="122">
        <v>0.57406999999999997</v>
      </c>
      <c r="O176" s="122">
        <v>0.15706999999999999</v>
      </c>
      <c r="P176" s="122">
        <v>0.19231000000000001</v>
      </c>
      <c r="Q176" s="122">
        <v>9.5509999999999998E-2</v>
      </c>
      <c r="R176" s="122">
        <v>0.16364000000000001</v>
      </c>
      <c r="S176" s="122">
        <v>0.16949</v>
      </c>
      <c r="T176" s="122">
        <v>0.12</v>
      </c>
      <c r="U176" s="122">
        <v>0.13636000000000001</v>
      </c>
      <c r="V176" s="122">
        <v>7.1429999999999993E-2</v>
      </c>
      <c r="W176" s="122">
        <v>5.8819999999999997E-2</v>
      </c>
      <c r="X176" s="122">
        <v>0.29630000000000001</v>
      </c>
      <c r="Y176" s="122">
        <v>0.04</v>
      </c>
      <c r="Z176" s="122">
        <v>4.1669999999999999E-2</v>
      </c>
      <c r="AA176" s="122">
        <v>0.1</v>
      </c>
      <c r="AB176" s="122">
        <v>9.6769999999999995E-2</v>
      </c>
      <c r="AC176" s="122">
        <v>3.3329999999999999E-2</v>
      </c>
      <c r="AD176" s="122">
        <v>0.16128999999999999</v>
      </c>
      <c r="AE176" s="122">
        <v>0</v>
      </c>
      <c r="AF176" s="122">
        <v>0</v>
      </c>
      <c r="AG176" s="122">
        <v>0</v>
      </c>
      <c r="AH176" s="122">
        <v>0</v>
      </c>
      <c r="AI176" s="122">
        <v>3.4479999999999997E-2</v>
      </c>
      <c r="AJ176" s="122">
        <v>0</v>
      </c>
      <c r="AK176" s="122">
        <v>0.32</v>
      </c>
      <c r="AL176" s="122">
        <v>0.24</v>
      </c>
      <c r="AM176" s="122">
        <v>0.17857000000000001</v>
      </c>
      <c r="AN176" s="122">
        <v>0.13636000000000001</v>
      </c>
      <c r="AO176" s="122">
        <v>0.13333</v>
      </c>
      <c r="AP176" s="122">
        <v>0.32142999999999999</v>
      </c>
      <c r="AQ176" s="122">
        <v>0.68</v>
      </c>
      <c r="AR176" s="122">
        <v>0</v>
      </c>
      <c r="AS176" s="122">
        <v>5.8819999999999997E-2</v>
      </c>
      <c r="AT176" s="122">
        <v>0</v>
      </c>
      <c r="AU176" s="122">
        <v>0.48276000000000002</v>
      </c>
      <c r="AV176" s="122">
        <v>0</v>
      </c>
    </row>
    <row r="177" spans="1:50" s="49" customFormat="1" x14ac:dyDescent="0.3">
      <c r="A177" s="119"/>
      <c r="B177" s="49" t="s">
        <v>1579</v>
      </c>
      <c r="D177" s="49" t="s">
        <v>611</v>
      </c>
      <c r="G177" s="122">
        <v>9.265000000000001E-2</v>
      </c>
      <c r="H177" s="122">
        <v>5.2630000000000003E-2</v>
      </c>
      <c r="I177" s="122">
        <v>0</v>
      </c>
      <c r="J177" s="122">
        <v>2.4590000000000001E-2</v>
      </c>
      <c r="K177" s="122">
        <v>3.0669999999999999E-2</v>
      </c>
      <c r="L177" s="122">
        <v>0.38889000000000001</v>
      </c>
      <c r="M177" s="122">
        <v>0.35593000000000002</v>
      </c>
      <c r="N177" s="122">
        <v>0.12963</v>
      </c>
      <c r="O177" s="122">
        <v>0.12565000000000001</v>
      </c>
      <c r="P177" s="122">
        <v>5.7689999999999998E-2</v>
      </c>
      <c r="Q177" s="122">
        <v>0.16854</v>
      </c>
      <c r="R177" s="122">
        <v>1.8180000000000002E-2</v>
      </c>
      <c r="S177" s="122">
        <v>0</v>
      </c>
      <c r="T177" s="122">
        <v>0</v>
      </c>
      <c r="U177" s="122">
        <v>9.0910000000000005E-2</v>
      </c>
      <c r="V177" s="122">
        <v>5.357E-2</v>
      </c>
      <c r="W177" s="122">
        <v>0</v>
      </c>
      <c r="X177" s="122">
        <v>3.7039999999999997E-2</v>
      </c>
      <c r="Y177" s="122">
        <v>0</v>
      </c>
      <c r="Z177" s="122">
        <v>0</v>
      </c>
      <c r="AA177" s="122">
        <v>0</v>
      </c>
      <c r="AB177" s="122">
        <v>0</v>
      </c>
      <c r="AC177" s="122">
        <v>3.3329999999999999E-2</v>
      </c>
      <c r="AD177" s="122">
        <v>0</v>
      </c>
      <c r="AE177" s="122">
        <v>6.6669999999999993E-2</v>
      </c>
      <c r="AF177" s="122">
        <v>3.3329999999999999E-2</v>
      </c>
      <c r="AG177" s="122">
        <v>0.37930999999999998</v>
      </c>
      <c r="AH177" s="122">
        <v>0.3</v>
      </c>
      <c r="AI177" s="122">
        <v>3.4479999999999997E-2</v>
      </c>
      <c r="AJ177" s="122">
        <v>0.41378999999999999</v>
      </c>
      <c r="AK177" s="122">
        <v>0</v>
      </c>
      <c r="AL177" s="122">
        <v>0</v>
      </c>
      <c r="AM177" s="122">
        <v>0</v>
      </c>
      <c r="AN177" s="122">
        <v>9.0910000000000005E-2</v>
      </c>
      <c r="AO177" s="122">
        <v>0</v>
      </c>
      <c r="AP177" s="122">
        <v>0.10714</v>
      </c>
      <c r="AQ177" s="122">
        <v>0.12</v>
      </c>
      <c r="AR177" s="122">
        <v>0.4</v>
      </c>
      <c r="AS177" s="122">
        <v>0</v>
      </c>
      <c r="AT177" s="122">
        <v>0</v>
      </c>
      <c r="AU177" s="122">
        <v>0.13793</v>
      </c>
      <c r="AV177" s="122">
        <v>0.11538</v>
      </c>
      <c r="AW177"/>
      <c r="AX177"/>
    </row>
    <row r="178" spans="1:50" s="49" customFormat="1" x14ac:dyDescent="0.3">
      <c r="A178" s="119"/>
      <c r="B178" s="49" t="s">
        <v>1580</v>
      </c>
      <c r="D178" s="49" t="s">
        <v>1581</v>
      </c>
      <c r="G178" s="122">
        <v>7.6469999999999996E-2</v>
      </c>
      <c r="H178" s="122">
        <v>3.5090000000000003E-2</v>
      </c>
      <c r="I178" s="122">
        <v>8.1629999999999994E-2</v>
      </c>
      <c r="J178" s="122">
        <v>8.2000000000000007E-3</v>
      </c>
      <c r="K178" s="122">
        <v>1.84E-2</v>
      </c>
      <c r="L178" s="122">
        <v>0.33333000000000002</v>
      </c>
      <c r="M178" s="122">
        <v>0.38983000000000001</v>
      </c>
      <c r="N178" s="122">
        <v>0</v>
      </c>
      <c r="O178" s="122">
        <v>0.10471</v>
      </c>
      <c r="P178" s="122">
        <v>5.7689999999999998E-2</v>
      </c>
      <c r="Q178" s="122">
        <v>0.15168999999999999</v>
      </c>
      <c r="R178" s="122">
        <v>0</v>
      </c>
      <c r="S178" s="122">
        <v>0</v>
      </c>
      <c r="T178" s="122">
        <v>0</v>
      </c>
      <c r="U178" s="122">
        <v>9.0910000000000005E-2</v>
      </c>
      <c r="V178" s="122">
        <v>0</v>
      </c>
      <c r="W178" s="122">
        <v>0</v>
      </c>
      <c r="X178" s="122">
        <v>0</v>
      </c>
      <c r="Y178" s="122">
        <v>0.04</v>
      </c>
      <c r="Z178" s="122">
        <v>0.125</v>
      </c>
      <c r="AA178" s="122">
        <v>0</v>
      </c>
      <c r="AB178" s="122">
        <v>0</v>
      </c>
      <c r="AC178" s="122">
        <v>0</v>
      </c>
      <c r="AD178" s="122">
        <v>0</v>
      </c>
      <c r="AE178" s="122">
        <v>6.6669999999999993E-2</v>
      </c>
      <c r="AF178" s="122">
        <v>0.1</v>
      </c>
      <c r="AG178" s="122">
        <v>0.31034</v>
      </c>
      <c r="AH178" s="122">
        <v>0.33333000000000002</v>
      </c>
      <c r="AI178" s="122">
        <v>0</v>
      </c>
      <c r="AJ178" s="122">
        <v>0.44828000000000001</v>
      </c>
      <c r="AK178" s="122">
        <v>0</v>
      </c>
      <c r="AL178" s="122">
        <v>0</v>
      </c>
      <c r="AM178" s="122">
        <v>0</v>
      </c>
      <c r="AN178" s="122">
        <v>9.0910000000000005E-2</v>
      </c>
      <c r="AO178" s="122">
        <v>0</v>
      </c>
      <c r="AP178" s="122">
        <v>0</v>
      </c>
      <c r="AQ178" s="122">
        <v>0</v>
      </c>
      <c r="AR178" s="122">
        <v>0.36</v>
      </c>
      <c r="AS178" s="122">
        <v>0</v>
      </c>
      <c r="AT178" s="122">
        <v>0</v>
      </c>
      <c r="AU178" s="122">
        <v>0</v>
      </c>
      <c r="AV178" s="122">
        <v>0</v>
      </c>
      <c r="AW178"/>
      <c r="AX178"/>
    </row>
    <row r="179" spans="1:50" s="49" customFormat="1" x14ac:dyDescent="0.3">
      <c r="A179" s="119"/>
      <c r="B179" s="49" t="s">
        <v>1582</v>
      </c>
      <c r="D179" s="49" t="s">
        <v>1583</v>
      </c>
      <c r="G179" s="122">
        <v>7.6469999999999996E-2</v>
      </c>
      <c r="H179" s="122">
        <v>8.7720000000000006E-2</v>
      </c>
      <c r="I179" s="122">
        <v>4.0820000000000002E-2</v>
      </c>
      <c r="J179" s="122">
        <v>9.4259999999999997E-2</v>
      </c>
      <c r="K179" s="122">
        <v>0.11043</v>
      </c>
      <c r="L179" s="122">
        <v>1.8519999999999998E-2</v>
      </c>
      <c r="M179" s="122">
        <v>3.39E-2</v>
      </c>
      <c r="N179" s="122">
        <v>1.8519999999999998E-2</v>
      </c>
      <c r="O179" s="122">
        <v>6.8059999999999996E-2</v>
      </c>
      <c r="P179" s="122">
        <v>1.9230000000000001E-2</v>
      </c>
      <c r="Q179" s="122">
        <v>0.10674</v>
      </c>
      <c r="R179" s="122">
        <v>9.0910000000000005E-2</v>
      </c>
      <c r="S179" s="122">
        <v>6.7799999999999999E-2</v>
      </c>
      <c r="T179" s="122">
        <v>0.04</v>
      </c>
      <c r="U179" s="122">
        <v>9.0910000000000005E-2</v>
      </c>
      <c r="V179" s="122">
        <v>0.10714</v>
      </c>
      <c r="W179" s="122">
        <v>0</v>
      </c>
      <c r="X179" s="122">
        <v>0</v>
      </c>
      <c r="Y179" s="122">
        <v>0.08</v>
      </c>
      <c r="Z179" s="122">
        <v>0</v>
      </c>
      <c r="AA179" s="122">
        <v>0.2</v>
      </c>
      <c r="AB179" s="122">
        <v>0.22581000000000001</v>
      </c>
      <c r="AC179" s="122">
        <v>0.13333</v>
      </c>
      <c r="AD179" s="122">
        <v>9.6769999999999995E-2</v>
      </c>
      <c r="AE179" s="122">
        <v>0.16667000000000001</v>
      </c>
      <c r="AF179" s="122">
        <v>0.13333</v>
      </c>
      <c r="AG179" s="122">
        <v>3.4479999999999997E-2</v>
      </c>
      <c r="AH179" s="122">
        <v>3.3329999999999999E-2</v>
      </c>
      <c r="AI179" s="122">
        <v>0.13793</v>
      </c>
      <c r="AJ179" s="122">
        <v>3.4479999999999997E-2</v>
      </c>
      <c r="AK179" s="122">
        <v>0.04</v>
      </c>
      <c r="AL179" s="122">
        <v>0</v>
      </c>
      <c r="AM179" s="122">
        <v>3.5709999999999999E-2</v>
      </c>
      <c r="AN179" s="122">
        <v>9.0910000000000005E-2</v>
      </c>
      <c r="AO179" s="122">
        <v>0</v>
      </c>
      <c r="AP179" s="122">
        <v>3.5709999999999999E-2</v>
      </c>
      <c r="AQ179" s="122">
        <v>0</v>
      </c>
      <c r="AR179" s="122">
        <v>0</v>
      </c>
      <c r="AS179" s="122">
        <v>0</v>
      </c>
      <c r="AT179" s="122">
        <v>0.08</v>
      </c>
      <c r="AU179" s="122">
        <v>3.4479999999999997E-2</v>
      </c>
      <c r="AV179" s="122">
        <v>0.23077</v>
      </c>
      <c r="AW179"/>
      <c r="AX179"/>
    </row>
    <row r="180" spans="1:50" s="49" customFormat="1" x14ac:dyDescent="0.3">
      <c r="A180" s="119"/>
      <c r="B180" s="49" t="s">
        <v>246</v>
      </c>
      <c r="D180" s="49" t="s">
        <v>247</v>
      </c>
      <c r="G180" s="122">
        <v>5.441E-2</v>
      </c>
      <c r="H180" s="122">
        <v>0.12281</v>
      </c>
      <c r="I180" s="122">
        <v>2.0410000000000001E-2</v>
      </c>
      <c r="J180" s="122">
        <v>4.5080000000000002E-2</v>
      </c>
      <c r="K180" s="122">
        <v>6.1350000000000002E-2</v>
      </c>
      <c r="L180" s="122">
        <v>0</v>
      </c>
      <c r="M180" s="122">
        <v>1.695E-2</v>
      </c>
      <c r="N180" s="122">
        <v>0.12963</v>
      </c>
      <c r="O180" s="122">
        <v>3.6650000000000002E-2</v>
      </c>
      <c r="P180" s="122">
        <v>3.8460000000000001E-2</v>
      </c>
      <c r="Q180" s="122">
        <v>6.1800000000000001E-2</v>
      </c>
      <c r="R180" s="122">
        <v>7.2730000000000003E-2</v>
      </c>
      <c r="S180" s="122">
        <v>0.10169</v>
      </c>
      <c r="T180" s="122">
        <v>0</v>
      </c>
      <c r="U180" s="122">
        <v>4.5449999999999997E-2</v>
      </c>
      <c r="V180" s="122">
        <v>0</v>
      </c>
      <c r="W180" s="122">
        <v>0.35293999999999998</v>
      </c>
      <c r="X180" s="122">
        <v>0.14815</v>
      </c>
      <c r="Y180" s="122">
        <v>0.04</v>
      </c>
      <c r="Z180" s="122">
        <v>0</v>
      </c>
      <c r="AA180" s="122">
        <v>3.3329999999999999E-2</v>
      </c>
      <c r="AB180" s="122">
        <v>3.2259999999999997E-2</v>
      </c>
      <c r="AC180" s="122">
        <v>0</v>
      </c>
      <c r="AD180" s="122">
        <v>0</v>
      </c>
      <c r="AE180" s="122">
        <v>0.1</v>
      </c>
      <c r="AF180" s="122">
        <v>0</v>
      </c>
      <c r="AG180" s="122">
        <v>0</v>
      </c>
      <c r="AH180" s="122">
        <v>0</v>
      </c>
      <c r="AI180" s="122">
        <v>0</v>
      </c>
      <c r="AJ180" s="122">
        <v>3.4479999999999997E-2</v>
      </c>
      <c r="AK180" s="122">
        <v>0.16</v>
      </c>
      <c r="AL180" s="122">
        <v>0</v>
      </c>
      <c r="AM180" s="122">
        <v>0.21429000000000001</v>
      </c>
      <c r="AN180" s="122">
        <v>4.5449999999999997E-2</v>
      </c>
      <c r="AO180" s="122">
        <v>0</v>
      </c>
      <c r="AP180" s="122">
        <v>7.1429999999999993E-2</v>
      </c>
      <c r="AQ180" s="122">
        <v>0.04</v>
      </c>
      <c r="AR180" s="122">
        <v>0</v>
      </c>
      <c r="AS180" s="122">
        <v>0.35293999999999998</v>
      </c>
      <c r="AT180" s="122">
        <v>0</v>
      </c>
      <c r="AU180" s="122">
        <v>0.2069</v>
      </c>
      <c r="AV180" s="122">
        <v>0</v>
      </c>
      <c r="AW180"/>
      <c r="AX180"/>
    </row>
    <row r="181" spans="1:50" s="49" customFormat="1" x14ac:dyDescent="0.3">
      <c r="A181" s="119"/>
      <c r="B181" s="49" t="s">
        <v>1584</v>
      </c>
      <c r="D181" s="49" t="s">
        <v>1585</v>
      </c>
      <c r="G181" s="122">
        <v>1.9119999999999998E-2</v>
      </c>
      <c r="H181" s="122">
        <v>8.7720000000000006E-2</v>
      </c>
      <c r="I181" s="122">
        <v>6.1219999999999997E-2</v>
      </c>
      <c r="J181" s="122">
        <v>1.6389999999999998E-2</v>
      </c>
      <c r="K181" s="122">
        <v>6.13E-3</v>
      </c>
      <c r="L181" s="122">
        <v>0</v>
      </c>
      <c r="M181" s="122">
        <v>0</v>
      </c>
      <c r="N181" s="122">
        <v>0</v>
      </c>
      <c r="O181" s="122">
        <v>5.2399999999999999E-3</v>
      </c>
      <c r="P181" s="122">
        <v>3.8460000000000001E-2</v>
      </c>
      <c r="Q181" s="122">
        <v>5.0560000000000001E-2</v>
      </c>
      <c r="R181" s="122">
        <v>0</v>
      </c>
      <c r="S181" s="122">
        <v>0</v>
      </c>
      <c r="T181" s="122">
        <v>0</v>
      </c>
      <c r="U181" s="122">
        <v>0</v>
      </c>
      <c r="V181" s="122">
        <v>1.7860000000000001E-2</v>
      </c>
      <c r="W181" s="122">
        <v>0</v>
      </c>
      <c r="X181" s="122">
        <v>0</v>
      </c>
      <c r="Y181" s="122">
        <v>0.04</v>
      </c>
      <c r="Z181" s="122">
        <v>8.3330000000000001E-2</v>
      </c>
      <c r="AA181" s="122">
        <v>0</v>
      </c>
      <c r="AB181" s="122">
        <v>0.12903000000000001</v>
      </c>
      <c r="AC181" s="122">
        <v>0</v>
      </c>
      <c r="AD181" s="122">
        <v>0</v>
      </c>
      <c r="AE181" s="122">
        <v>0.16667000000000001</v>
      </c>
      <c r="AF181" s="122">
        <v>0</v>
      </c>
      <c r="AG181" s="122">
        <v>0</v>
      </c>
      <c r="AH181" s="122">
        <v>0</v>
      </c>
      <c r="AI181" s="122">
        <v>0</v>
      </c>
      <c r="AJ181" s="122">
        <v>0</v>
      </c>
      <c r="AK181" s="122">
        <v>0</v>
      </c>
      <c r="AL181" s="122">
        <v>0</v>
      </c>
      <c r="AM181" s="122">
        <v>0</v>
      </c>
      <c r="AN181" s="122">
        <v>0</v>
      </c>
      <c r="AO181" s="122">
        <v>0</v>
      </c>
      <c r="AP181" s="122">
        <v>0</v>
      </c>
      <c r="AQ181" s="122">
        <v>0</v>
      </c>
      <c r="AR181" s="122">
        <v>0</v>
      </c>
      <c r="AS181" s="122">
        <v>0</v>
      </c>
      <c r="AT181" s="122">
        <v>0</v>
      </c>
      <c r="AU181" s="122">
        <v>0</v>
      </c>
      <c r="AV181" s="122">
        <v>3.8460000000000001E-2</v>
      </c>
      <c r="AW181"/>
      <c r="AX181"/>
    </row>
    <row r="182" spans="1:50" s="49" customFormat="1" x14ac:dyDescent="0.3">
      <c r="A182" s="119"/>
      <c r="B182" s="49" t="s">
        <v>191</v>
      </c>
      <c r="D182" s="49" t="s">
        <v>192</v>
      </c>
      <c r="G182" s="122">
        <v>1.7649999999999999E-2</v>
      </c>
      <c r="H182" s="122">
        <v>0.12281</v>
      </c>
      <c r="I182" s="122">
        <v>0</v>
      </c>
      <c r="J182" s="122">
        <v>1.6389999999999998E-2</v>
      </c>
      <c r="K182" s="122">
        <v>0</v>
      </c>
      <c r="L182" s="122">
        <v>0</v>
      </c>
      <c r="M182" s="122">
        <v>0</v>
      </c>
      <c r="N182" s="122">
        <v>1.8519999999999998E-2</v>
      </c>
      <c r="O182" s="122">
        <v>3.141E-2</v>
      </c>
      <c r="P182" s="122">
        <v>0</v>
      </c>
      <c r="Q182" s="122">
        <v>2.247E-2</v>
      </c>
      <c r="R182" s="122">
        <v>0</v>
      </c>
      <c r="S182" s="122">
        <v>0</v>
      </c>
      <c r="T182" s="122">
        <v>0</v>
      </c>
      <c r="U182" s="122">
        <v>0</v>
      </c>
      <c r="V182" s="122">
        <v>0</v>
      </c>
      <c r="W182" s="122">
        <v>0.11765</v>
      </c>
      <c r="X182" s="122">
        <v>0.22222</v>
      </c>
      <c r="Y182" s="122">
        <v>0</v>
      </c>
      <c r="Z182" s="122">
        <v>0</v>
      </c>
      <c r="AA182" s="122">
        <v>0</v>
      </c>
      <c r="AB182" s="122">
        <v>6.4519999999999994E-2</v>
      </c>
      <c r="AC182" s="122">
        <v>0</v>
      </c>
      <c r="AD182" s="122">
        <v>0</v>
      </c>
      <c r="AE182" s="122">
        <v>3.3329999999999999E-2</v>
      </c>
      <c r="AF182" s="122">
        <v>0</v>
      </c>
      <c r="AG182" s="122">
        <v>0</v>
      </c>
      <c r="AH182" s="122">
        <v>0</v>
      </c>
      <c r="AI182" s="122">
        <v>0</v>
      </c>
      <c r="AJ182" s="122">
        <v>0</v>
      </c>
      <c r="AK182" s="122">
        <v>0</v>
      </c>
      <c r="AL182" s="122">
        <v>0</v>
      </c>
      <c r="AM182" s="122">
        <v>0</v>
      </c>
      <c r="AN182" s="122">
        <v>0</v>
      </c>
      <c r="AO182" s="122">
        <v>0</v>
      </c>
      <c r="AP182" s="122">
        <v>0</v>
      </c>
      <c r="AQ182" s="122">
        <v>0</v>
      </c>
      <c r="AR182" s="122">
        <v>0</v>
      </c>
      <c r="AS182" s="122">
        <v>0.11765</v>
      </c>
      <c r="AT182" s="122">
        <v>0</v>
      </c>
      <c r="AU182" s="122">
        <v>3.4479999999999997E-2</v>
      </c>
      <c r="AV182" s="122">
        <v>0</v>
      </c>
      <c r="AW182"/>
      <c r="AX182"/>
    </row>
  </sheetData>
  <mergeCells count="3">
    <mergeCell ref="H1:N1"/>
    <mergeCell ref="O1:W1"/>
    <mergeCell ref="X1:AV1"/>
  </mergeCells>
  <conditionalFormatting sqref="G52:AV67">
    <cfRule type="colorScale" priority="19">
      <colorScale>
        <cfvo type="min"/>
        <cfvo type="max"/>
        <color rgb="FFFCFCFF"/>
        <color rgb="FFF8696B"/>
      </colorScale>
    </cfRule>
  </conditionalFormatting>
  <conditionalFormatting sqref="G70:AV73">
    <cfRule type="colorScale" priority="18">
      <colorScale>
        <cfvo type="min"/>
        <cfvo type="max"/>
        <color rgb="FFFCFCFF"/>
        <color rgb="FFF8696B"/>
      </colorScale>
    </cfRule>
  </conditionalFormatting>
  <conditionalFormatting sqref="G98:AV115">
    <cfRule type="colorScale" priority="16">
      <colorScale>
        <cfvo type="min"/>
        <cfvo type="max"/>
        <color rgb="FFFCFCFF"/>
        <color rgb="FFF8696B"/>
      </colorScale>
    </cfRule>
  </conditionalFormatting>
  <conditionalFormatting sqref="G118:AV135">
    <cfRule type="colorScale" priority="15">
      <colorScale>
        <cfvo type="min"/>
        <cfvo type="max"/>
        <color rgb="FFFCFCFF"/>
        <color rgb="FFF8696B"/>
      </colorScale>
    </cfRule>
  </conditionalFormatting>
  <conditionalFormatting sqref="G137:AV148">
    <cfRule type="colorScale" priority="14">
      <colorScale>
        <cfvo type="min"/>
        <cfvo type="max"/>
        <color rgb="FFFCFCFF"/>
        <color rgb="FFF8696B"/>
      </colorScale>
    </cfRule>
  </conditionalFormatting>
  <conditionalFormatting sqref="G152:AV154">
    <cfRule type="colorScale" priority="13">
      <colorScale>
        <cfvo type="min"/>
        <cfvo type="max"/>
        <color rgb="FFFCFCFF"/>
        <color rgb="FFF8696B"/>
      </colorScale>
    </cfRule>
  </conditionalFormatting>
  <conditionalFormatting sqref="G172:AV182">
    <cfRule type="colorScale" priority="11">
      <colorScale>
        <cfvo type="min"/>
        <cfvo type="max"/>
        <color rgb="FFFCFCFF"/>
        <color rgb="FFF8696B"/>
      </colorScale>
    </cfRule>
  </conditionalFormatting>
  <conditionalFormatting sqref="G6:AV20">
    <cfRule type="colorScale" priority="155">
      <colorScale>
        <cfvo type="min"/>
        <cfvo type="max"/>
        <color rgb="FFFCFCFF"/>
        <color rgb="FFF8696B"/>
      </colorScale>
    </cfRule>
  </conditionalFormatting>
  <conditionalFormatting sqref="G76:AV95">
    <cfRule type="colorScale" priority="156">
      <colorScale>
        <cfvo type="min"/>
        <cfvo type="max"/>
        <color rgb="FFFCFCFF"/>
        <color rgb="FFF8696B"/>
      </colorScale>
    </cfRule>
  </conditionalFormatting>
  <conditionalFormatting sqref="G24:AV38">
    <cfRule type="colorScale" priority="157">
      <colorScale>
        <cfvo type="min"/>
        <cfvo type="max"/>
        <color rgb="FFFCFCFF"/>
        <color rgb="FFF8696B"/>
      </colorScale>
    </cfRule>
  </conditionalFormatting>
  <conditionalFormatting sqref="G42:AV48">
    <cfRule type="colorScale" priority="160">
      <colorScale>
        <cfvo type="min"/>
        <cfvo type="max"/>
        <color rgb="FFFCFCFF"/>
        <color rgb="FFF8696B"/>
      </colorScale>
    </cfRule>
  </conditionalFormatting>
  <conditionalFormatting sqref="G157:AV168">
    <cfRule type="colorScale" priority="162">
      <colorScale>
        <cfvo type="min"/>
        <cfvo type="max"/>
        <color rgb="FFFCFCFF"/>
        <color rgb="FFF8696B"/>
      </colorScale>
    </cfRule>
  </conditionalFormatting>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F939F6-2E01-474F-BCA3-8524211708F0}">
  <dimension ref="A1:BA20"/>
  <sheetViews>
    <sheetView tabSelected="1" topLeftCell="AI1" workbookViewId="0">
      <selection activeCell="AW2" sqref="AW1:XFD1048576"/>
    </sheetView>
  </sheetViews>
  <sheetFormatPr defaultColWidth="0" defaultRowHeight="14.4" zeroHeight="1" x14ac:dyDescent="0.3"/>
  <cols>
    <col min="1" max="1" width="8.6640625" style="77" customWidth="1"/>
    <col min="2" max="2" width="73.6640625" customWidth="1"/>
    <col min="3" max="3" width="35.44140625" style="13" customWidth="1"/>
    <col min="4" max="4" width="17.33203125" customWidth="1"/>
    <col min="5" max="6" width="25.33203125" customWidth="1"/>
    <col min="7" max="11" width="10.33203125" customWidth="1"/>
    <col min="12" max="19" width="11.33203125" customWidth="1"/>
    <col min="20" max="20" width="13.6640625" customWidth="1"/>
    <col min="21" max="25" width="11.33203125" customWidth="1"/>
    <col min="26" max="26" width="15.6640625" customWidth="1"/>
    <col min="27" max="27" width="16" customWidth="1"/>
    <col min="28" max="28" width="19.6640625" customWidth="1"/>
    <col min="29" max="29" width="13.6640625" customWidth="1"/>
    <col min="30" max="30" width="15" customWidth="1"/>
    <col min="31" max="31" width="16.6640625" customWidth="1"/>
    <col min="32" max="32" width="15.5546875" customWidth="1"/>
    <col min="33" max="33" width="16.6640625" customWidth="1"/>
    <col min="34" max="34" width="15.33203125" customWidth="1"/>
    <col min="35" max="35" width="14.6640625" customWidth="1"/>
    <col min="36" max="36" width="15" customWidth="1"/>
    <col min="37" max="37" width="14.33203125" customWidth="1"/>
    <col min="38" max="38" width="16.33203125" customWidth="1"/>
    <col min="39" max="39" width="17.33203125" customWidth="1"/>
    <col min="40" max="40" width="20.6640625" customWidth="1"/>
    <col min="41" max="41" width="15.6640625" customWidth="1"/>
    <col min="42" max="42" width="13.33203125" customWidth="1"/>
    <col min="43" max="43" width="16.44140625" customWidth="1"/>
    <col min="44" max="44" width="17.5546875" customWidth="1"/>
    <col min="45" max="45" width="16.5546875" customWidth="1"/>
    <col min="46" max="46" width="13.6640625" customWidth="1"/>
    <col min="47" max="47" width="15.5546875" customWidth="1"/>
    <col min="48" max="48" width="21.33203125" customWidth="1"/>
    <col min="49" max="49" width="17.6640625" customWidth="1"/>
    <col min="50" max="50" width="6.44140625" customWidth="1"/>
    <col min="51" max="53" width="0" hidden="1" customWidth="1"/>
    <col min="54" max="16384" width="8.6640625" hidden="1"/>
  </cols>
  <sheetData>
    <row r="1" spans="1:48" x14ac:dyDescent="0.3">
      <c r="H1" s="190" t="s">
        <v>58</v>
      </c>
      <c r="I1" s="190"/>
      <c r="J1" s="190"/>
      <c r="K1" s="190"/>
      <c r="L1" s="190"/>
      <c r="M1" s="190"/>
      <c r="N1" s="190"/>
      <c r="O1" s="190" t="s">
        <v>59</v>
      </c>
      <c r="P1" s="190"/>
      <c r="Q1" s="190"/>
      <c r="R1" s="190"/>
      <c r="S1" s="190"/>
      <c r="T1" s="190"/>
      <c r="U1" s="190"/>
      <c r="V1" s="190"/>
      <c r="W1" s="190"/>
      <c r="X1" s="190" t="s">
        <v>60</v>
      </c>
      <c r="Y1" s="190"/>
      <c r="Z1" s="190"/>
      <c r="AA1" s="190"/>
      <c r="AB1" s="190"/>
      <c r="AC1" s="190"/>
      <c r="AD1" s="190"/>
      <c r="AE1" s="190"/>
      <c r="AF1" s="190"/>
      <c r="AG1" s="190"/>
      <c r="AH1" s="190"/>
      <c r="AI1" s="190"/>
      <c r="AJ1" s="190"/>
      <c r="AK1" s="190"/>
      <c r="AL1" s="190"/>
      <c r="AM1" s="190"/>
      <c r="AN1" s="190"/>
      <c r="AO1" s="190"/>
      <c r="AP1" s="190"/>
      <c r="AQ1" s="190"/>
      <c r="AR1" s="190"/>
      <c r="AS1" s="190"/>
      <c r="AT1" s="190"/>
      <c r="AU1" s="190"/>
      <c r="AV1" s="190"/>
    </row>
    <row r="2" spans="1:48" ht="16.2" customHeight="1" x14ac:dyDescent="0.3">
      <c r="A2" s="78" t="s">
        <v>61</v>
      </c>
      <c r="B2" s="3" t="s">
        <v>62</v>
      </c>
      <c r="C2" s="14" t="s">
        <v>63</v>
      </c>
      <c r="D2" s="3" t="s">
        <v>64</v>
      </c>
      <c r="E2" s="3" t="s">
        <v>65</v>
      </c>
      <c r="F2" s="3" t="s">
        <v>66</v>
      </c>
      <c r="G2" s="3" t="s">
        <v>67</v>
      </c>
      <c r="H2" s="3" t="s">
        <v>68</v>
      </c>
      <c r="I2" s="3" t="s">
        <v>69</v>
      </c>
      <c r="J2" s="3" t="s">
        <v>70</v>
      </c>
      <c r="K2" s="3" t="s">
        <v>71</v>
      </c>
      <c r="L2" s="3" t="s">
        <v>72</v>
      </c>
      <c r="M2" s="3" t="s">
        <v>73</v>
      </c>
      <c r="N2" s="3" t="s">
        <v>74</v>
      </c>
      <c r="O2" s="3" t="s">
        <v>75</v>
      </c>
      <c r="P2" s="3" t="s">
        <v>76</v>
      </c>
      <c r="Q2" s="3" t="s">
        <v>77</v>
      </c>
      <c r="R2" s="3" t="s">
        <v>78</v>
      </c>
      <c r="S2" s="3" t="s">
        <v>79</v>
      </c>
      <c r="T2" s="3" t="s">
        <v>80</v>
      </c>
      <c r="U2" s="3" t="s">
        <v>81</v>
      </c>
      <c r="V2" s="3" t="s">
        <v>82</v>
      </c>
      <c r="W2" s="3" t="s">
        <v>83</v>
      </c>
      <c r="X2" s="3" t="s">
        <v>84</v>
      </c>
      <c r="Y2" s="3" t="s">
        <v>85</v>
      </c>
      <c r="Z2" s="3" t="s">
        <v>86</v>
      </c>
      <c r="AA2" s="3" t="s">
        <v>87</v>
      </c>
      <c r="AB2" s="3" t="s">
        <v>88</v>
      </c>
      <c r="AC2" s="3" t="s">
        <v>89</v>
      </c>
      <c r="AD2" s="3" t="s">
        <v>90</v>
      </c>
      <c r="AE2" s="3" t="s">
        <v>91</v>
      </c>
      <c r="AF2" s="3" t="s">
        <v>92</v>
      </c>
      <c r="AG2" s="3" t="s">
        <v>93</v>
      </c>
      <c r="AH2" s="3" t="s">
        <v>94</v>
      </c>
      <c r="AI2" s="3" t="s">
        <v>95</v>
      </c>
      <c r="AJ2" s="3" t="s">
        <v>96</v>
      </c>
      <c r="AK2" s="3" t="s">
        <v>97</v>
      </c>
      <c r="AL2" s="3" t="s">
        <v>98</v>
      </c>
      <c r="AM2" s="3" t="s">
        <v>99</v>
      </c>
      <c r="AN2" s="3" t="s">
        <v>100</v>
      </c>
      <c r="AO2" s="3" t="s">
        <v>101</v>
      </c>
      <c r="AP2" s="3" t="s">
        <v>102</v>
      </c>
      <c r="AQ2" s="3" t="s">
        <v>103</v>
      </c>
      <c r="AR2" s="3" t="s">
        <v>104</v>
      </c>
      <c r="AS2" s="3" t="s">
        <v>105</v>
      </c>
      <c r="AT2" s="3" t="s">
        <v>106</v>
      </c>
      <c r="AU2" s="3" t="s">
        <v>107</v>
      </c>
      <c r="AV2" s="3" t="s">
        <v>108</v>
      </c>
    </row>
    <row r="3" spans="1:48" x14ac:dyDescent="0.3">
      <c r="A3" s="85"/>
      <c r="B3" s="25" t="s">
        <v>42</v>
      </c>
      <c r="C3" s="22"/>
      <c r="D3" s="21"/>
      <c r="E3" s="21"/>
      <c r="F3" s="21"/>
      <c r="G3" s="23"/>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row>
    <row r="4" spans="1:48" x14ac:dyDescent="0.3">
      <c r="A4" s="109">
        <v>11.1</v>
      </c>
      <c r="B4" s="107" t="s">
        <v>1586</v>
      </c>
      <c r="C4" s="74"/>
      <c r="D4" s="17"/>
      <c r="E4" s="17"/>
      <c r="F4" s="17"/>
      <c r="G4" s="110"/>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row>
    <row r="5" spans="1:48" x14ac:dyDescent="0.3">
      <c r="A5" s="76" t="s">
        <v>1587</v>
      </c>
      <c r="B5" s="7" t="s">
        <v>1588</v>
      </c>
      <c r="C5" s="12" t="s">
        <v>1589</v>
      </c>
      <c r="D5" s="7"/>
      <c r="E5" s="7" t="s">
        <v>45</v>
      </c>
      <c r="F5" s="7" t="s">
        <v>54</v>
      </c>
      <c r="G5" s="19"/>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row>
    <row r="6" spans="1:48" x14ac:dyDescent="0.3">
      <c r="B6" t="s">
        <v>1590</v>
      </c>
      <c r="D6" t="s">
        <v>1591</v>
      </c>
      <c r="G6" s="2">
        <v>0.76911759999999996</v>
      </c>
      <c r="H6" s="2">
        <v>0.7017544</v>
      </c>
      <c r="I6" s="2">
        <v>0.6734694</v>
      </c>
      <c r="J6" s="2">
        <v>0.64754100000000003</v>
      </c>
      <c r="K6" s="2">
        <v>0.87116559999999998</v>
      </c>
      <c r="L6" s="2">
        <v>0.96296300000000001</v>
      </c>
      <c r="M6" s="2">
        <v>0.91525420000000002</v>
      </c>
      <c r="N6" s="2">
        <v>0.81481479999999995</v>
      </c>
      <c r="O6" s="2">
        <v>0.85340309999999997</v>
      </c>
      <c r="P6" s="2">
        <v>0.80769230000000003</v>
      </c>
      <c r="Q6" s="2">
        <v>0.73033709999999996</v>
      </c>
      <c r="R6" s="2">
        <v>0.69090910000000005</v>
      </c>
      <c r="S6" s="2">
        <v>0.64406779999999997</v>
      </c>
      <c r="T6" s="2">
        <v>0.68</v>
      </c>
      <c r="U6" s="2">
        <v>1</v>
      </c>
      <c r="V6" s="2">
        <v>0.75</v>
      </c>
      <c r="W6" s="2">
        <v>0.82352939999999997</v>
      </c>
      <c r="X6" s="2">
        <v>0.77777779999999996</v>
      </c>
      <c r="Y6" s="2">
        <v>0.68</v>
      </c>
      <c r="Z6" s="2">
        <v>0.66666669999999995</v>
      </c>
      <c r="AA6" s="2">
        <v>0.73333329999999997</v>
      </c>
      <c r="AB6" s="2">
        <v>0.41935480000000003</v>
      </c>
      <c r="AC6" s="2">
        <v>0.66666669999999995</v>
      </c>
      <c r="AD6" s="2">
        <v>0.38709680000000002</v>
      </c>
      <c r="AE6" s="2">
        <v>0.63333329999999999</v>
      </c>
      <c r="AF6" s="2">
        <v>0.83333330000000005</v>
      </c>
      <c r="AG6" s="2">
        <v>0.93103449999999999</v>
      </c>
      <c r="AH6" s="2">
        <v>0.96666669999999999</v>
      </c>
      <c r="AI6" s="2">
        <v>0.89655169999999995</v>
      </c>
      <c r="AJ6" s="2">
        <v>0.86206899999999997</v>
      </c>
      <c r="AK6" s="2">
        <v>0.72</v>
      </c>
      <c r="AL6" s="2">
        <v>0.44</v>
      </c>
      <c r="AM6" s="2">
        <v>0.92857140000000005</v>
      </c>
      <c r="AN6" s="2">
        <v>1</v>
      </c>
      <c r="AO6" s="2">
        <v>0.6</v>
      </c>
      <c r="AP6" s="2">
        <v>0.92857140000000005</v>
      </c>
      <c r="AQ6" s="2">
        <v>0.92</v>
      </c>
      <c r="AR6" s="2">
        <v>1</v>
      </c>
      <c r="AS6" s="2">
        <v>0.82352939999999997</v>
      </c>
      <c r="AT6" s="2">
        <v>0.92</v>
      </c>
      <c r="AU6" s="2">
        <v>0.7241379</v>
      </c>
      <c r="AV6" s="2">
        <v>0.92307689999999998</v>
      </c>
    </row>
    <row r="7" spans="1:48" x14ac:dyDescent="0.3">
      <c r="B7" t="s">
        <v>1592</v>
      </c>
      <c r="D7" t="s">
        <v>1593</v>
      </c>
      <c r="G7" s="111">
        <v>0.2</v>
      </c>
      <c r="H7" s="111">
        <v>0.2807018</v>
      </c>
      <c r="I7" s="111">
        <v>0.3265306</v>
      </c>
      <c r="J7" s="111">
        <v>0.27868850000000001</v>
      </c>
      <c r="K7" s="111">
        <v>0.1165644</v>
      </c>
      <c r="L7" s="111">
        <v>3.7037E-2</v>
      </c>
      <c r="M7" s="111">
        <v>8.4745799999999996E-2</v>
      </c>
      <c r="N7" s="111">
        <v>0.18518519999999999</v>
      </c>
      <c r="O7" s="111">
        <v>0.13612569999999999</v>
      </c>
      <c r="P7" s="111">
        <v>0.17307690000000001</v>
      </c>
      <c r="Q7" s="111">
        <v>0.2359551</v>
      </c>
      <c r="R7" s="111">
        <v>0.27272730000000001</v>
      </c>
      <c r="S7" s="111">
        <v>0.2542373</v>
      </c>
      <c r="T7" s="111">
        <v>0.3</v>
      </c>
      <c r="U7" s="111">
        <v>0</v>
      </c>
      <c r="V7" s="111">
        <v>0.19642860000000001</v>
      </c>
      <c r="W7" s="111">
        <v>0.17647060000000001</v>
      </c>
      <c r="X7" s="111">
        <v>0.18518519999999999</v>
      </c>
      <c r="Y7" s="111">
        <v>0.32</v>
      </c>
      <c r="Z7" s="111">
        <v>0.3333333</v>
      </c>
      <c r="AA7" s="111">
        <v>0.23333329999999999</v>
      </c>
      <c r="AB7" s="111">
        <v>0.41935480000000003</v>
      </c>
      <c r="AC7" s="111">
        <v>0.3</v>
      </c>
      <c r="AD7" s="111">
        <v>0.41935480000000003</v>
      </c>
      <c r="AE7" s="111">
        <v>0.36666670000000001</v>
      </c>
      <c r="AF7" s="111">
        <v>0.13333329999999999</v>
      </c>
      <c r="AG7" s="111">
        <v>6.8965499999999999E-2</v>
      </c>
      <c r="AH7" s="111">
        <v>3.3333300000000003E-2</v>
      </c>
      <c r="AI7" s="111">
        <v>0.10344830000000001</v>
      </c>
      <c r="AJ7" s="111">
        <v>0.137931</v>
      </c>
      <c r="AK7" s="111">
        <v>0.24</v>
      </c>
      <c r="AL7" s="111">
        <v>0.52</v>
      </c>
      <c r="AM7" s="111">
        <v>7.1428599999999995E-2</v>
      </c>
      <c r="AN7" s="111">
        <v>0</v>
      </c>
      <c r="AO7" s="111">
        <v>0.3</v>
      </c>
      <c r="AP7" s="111">
        <v>3.5714299999999997E-2</v>
      </c>
      <c r="AQ7" s="111">
        <v>0.08</v>
      </c>
      <c r="AR7" s="111">
        <v>0</v>
      </c>
      <c r="AS7" s="111">
        <v>0.17647060000000001</v>
      </c>
      <c r="AT7" s="111">
        <v>0.08</v>
      </c>
      <c r="AU7" s="111">
        <v>0.2758621</v>
      </c>
      <c r="AV7" s="111">
        <v>7.6923099999999994E-2</v>
      </c>
    </row>
    <row r="8" spans="1:48" x14ac:dyDescent="0.3">
      <c r="B8" t="s">
        <v>1594</v>
      </c>
      <c r="D8" t="s">
        <v>1595</v>
      </c>
      <c r="G8" s="2">
        <v>2.5000000000000001E-2</v>
      </c>
      <c r="H8" s="2">
        <v>0</v>
      </c>
      <c r="I8" s="2">
        <v>0</v>
      </c>
      <c r="J8" s="2">
        <v>6.1475399999999999E-2</v>
      </c>
      <c r="K8" s="2">
        <v>1.22699E-2</v>
      </c>
      <c r="L8" s="2">
        <v>0</v>
      </c>
      <c r="M8" s="2">
        <v>0</v>
      </c>
      <c r="N8" s="2">
        <v>0</v>
      </c>
      <c r="O8" s="2">
        <v>5.2356E-3</v>
      </c>
      <c r="P8" s="2">
        <v>0</v>
      </c>
      <c r="Q8" s="2">
        <v>2.24719E-2</v>
      </c>
      <c r="R8" s="2">
        <v>3.6363600000000003E-2</v>
      </c>
      <c r="S8" s="2">
        <v>0.1016949</v>
      </c>
      <c r="T8" s="2">
        <v>0.02</v>
      </c>
      <c r="U8" s="2">
        <v>0</v>
      </c>
      <c r="V8" s="2">
        <v>5.3571399999999998E-2</v>
      </c>
      <c r="W8" s="2">
        <v>0</v>
      </c>
      <c r="X8" s="2">
        <v>0</v>
      </c>
      <c r="Y8" s="2">
        <v>0</v>
      </c>
      <c r="Z8" s="2">
        <v>0</v>
      </c>
      <c r="AA8" s="2">
        <v>3.3333300000000003E-2</v>
      </c>
      <c r="AB8" s="2">
        <v>9.6774200000000005E-2</v>
      </c>
      <c r="AC8" s="2">
        <v>3.3333300000000003E-2</v>
      </c>
      <c r="AD8" s="2">
        <v>0.19354840000000001</v>
      </c>
      <c r="AE8" s="2">
        <v>0</v>
      </c>
      <c r="AF8" s="2">
        <v>3.3333300000000003E-2</v>
      </c>
      <c r="AG8" s="2">
        <v>0</v>
      </c>
      <c r="AH8" s="2">
        <v>0</v>
      </c>
      <c r="AI8" s="2">
        <v>0</v>
      </c>
      <c r="AJ8" s="2">
        <v>0</v>
      </c>
      <c r="AK8" s="2">
        <v>0.04</v>
      </c>
      <c r="AL8" s="2">
        <v>0.04</v>
      </c>
      <c r="AM8" s="2">
        <v>0</v>
      </c>
      <c r="AN8" s="2">
        <v>0</v>
      </c>
      <c r="AO8" s="2">
        <v>0.1</v>
      </c>
      <c r="AP8" s="2">
        <v>0</v>
      </c>
      <c r="AQ8" s="2">
        <v>0</v>
      </c>
      <c r="AR8" s="2">
        <v>0</v>
      </c>
      <c r="AS8" s="2">
        <v>0</v>
      </c>
      <c r="AT8" s="2">
        <v>0</v>
      </c>
      <c r="AU8" s="2">
        <v>0</v>
      </c>
      <c r="AV8" s="2">
        <v>0</v>
      </c>
    </row>
    <row r="9" spans="1:48" x14ac:dyDescent="0.3">
      <c r="B9" t="s">
        <v>191</v>
      </c>
      <c r="D9" t="s">
        <v>192</v>
      </c>
      <c r="G9" s="2">
        <v>5.8823999999999994E-3</v>
      </c>
      <c r="H9" s="2">
        <v>1.7543900000000001E-2</v>
      </c>
      <c r="I9" s="2">
        <v>0</v>
      </c>
      <c r="J9" s="2">
        <v>1.22951E-2</v>
      </c>
      <c r="K9" s="2">
        <v>0</v>
      </c>
      <c r="L9" s="2">
        <v>0</v>
      </c>
      <c r="M9" s="2">
        <v>0</v>
      </c>
      <c r="N9" s="2">
        <v>0</v>
      </c>
      <c r="O9" s="2">
        <v>5.2356E-3</v>
      </c>
      <c r="P9" s="2">
        <v>1.9230799999999999E-2</v>
      </c>
      <c r="Q9" s="2">
        <v>1.1235999999999999E-2</v>
      </c>
      <c r="R9" s="2">
        <v>0</v>
      </c>
      <c r="S9" s="2">
        <v>0</v>
      </c>
      <c r="T9" s="2">
        <v>0</v>
      </c>
      <c r="U9" s="2">
        <v>0</v>
      </c>
      <c r="V9" s="2">
        <v>0</v>
      </c>
      <c r="W9" s="2">
        <v>0</v>
      </c>
      <c r="X9" s="2">
        <v>3.7037E-2</v>
      </c>
      <c r="Y9" s="2">
        <v>0</v>
      </c>
      <c r="Z9" s="2">
        <v>0</v>
      </c>
      <c r="AA9" s="2">
        <v>0</v>
      </c>
      <c r="AB9" s="2">
        <v>6.4516100000000007E-2</v>
      </c>
      <c r="AC9" s="2">
        <v>0</v>
      </c>
      <c r="AD9" s="2">
        <v>0</v>
      </c>
      <c r="AE9" s="2">
        <v>0</v>
      </c>
      <c r="AF9" s="2">
        <v>0</v>
      </c>
      <c r="AG9" s="2">
        <v>0</v>
      </c>
      <c r="AH9" s="2">
        <v>0</v>
      </c>
      <c r="AI9" s="2">
        <v>0</v>
      </c>
      <c r="AJ9" s="2">
        <v>0</v>
      </c>
      <c r="AK9" s="2">
        <v>0</v>
      </c>
      <c r="AL9" s="2">
        <v>0</v>
      </c>
      <c r="AM9" s="2">
        <v>0</v>
      </c>
      <c r="AN9" s="2">
        <v>0</v>
      </c>
      <c r="AO9" s="2">
        <v>0</v>
      </c>
      <c r="AP9" s="2">
        <v>3.5714299999999997E-2</v>
      </c>
      <c r="AQ9" s="2">
        <v>0</v>
      </c>
      <c r="AR9" s="2">
        <v>0</v>
      </c>
      <c r="AS9" s="2">
        <v>0</v>
      </c>
      <c r="AT9" s="2">
        <v>0</v>
      </c>
      <c r="AU9" s="2">
        <v>0</v>
      </c>
      <c r="AV9" s="2">
        <v>0</v>
      </c>
    </row>
    <row r="10" spans="1:48" x14ac:dyDescent="0.3">
      <c r="A10" s="76" t="s">
        <v>1596</v>
      </c>
      <c r="B10" s="7" t="s">
        <v>1597</v>
      </c>
      <c r="C10" s="12" t="s">
        <v>1598</v>
      </c>
      <c r="D10" s="7"/>
      <c r="E10" s="7" t="s">
        <v>47</v>
      </c>
      <c r="F10" s="7" t="s">
        <v>54</v>
      </c>
      <c r="G10" s="19"/>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row>
    <row r="11" spans="1:48" x14ac:dyDescent="0.3">
      <c r="A11" s="84"/>
      <c r="B11" s="20" t="s">
        <v>1599</v>
      </c>
      <c r="C11" s="12"/>
      <c r="D11" s="7"/>
      <c r="E11" s="7"/>
      <c r="F11" s="7"/>
      <c r="G11" s="8"/>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row>
    <row r="12" spans="1:48" x14ac:dyDescent="0.3">
      <c r="B12" t="s">
        <v>1600</v>
      </c>
      <c r="D12" t="s">
        <v>1601</v>
      </c>
      <c r="G12" s="2">
        <v>0.64946999999999999</v>
      </c>
      <c r="H12" s="2">
        <v>0.51785999999999999</v>
      </c>
      <c r="I12" s="2">
        <v>0.77551000000000003</v>
      </c>
      <c r="J12" s="2">
        <v>0.75663999999999998</v>
      </c>
      <c r="K12" s="2">
        <v>0.74534</v>
      </c>
      <c r="L12" s="2">
        <v>0.12963</v>
      </c>
      <c r="M12" s="2">
        <v>0.33898</v>
      </c>
      <c r="N12" s="2">
        <v>0.79630000000000001</v>
      </c>
      <c r="O12" s="2">
        <v>0.70369999999999999</v>
      </c>
      <c r="P12" s="2">
        <v>0.82352999999999998</v>
      </c>
      <c r="Q12" s="2">
        <v>0.47093000000000002</v>
      </c>
      <c r="R12" s="2">
        <v>0.66037999999999997</v>
      </c>
      <c r="S12" s="2">
        <v>0.64151000000000002</v>
      </c>
      <c r="T12" s="2">
        <v>0.77551000000000003</v>
      </c>
      <c r="U12" s="2">
        <v>0.54544999999999999</v>
      </c>
      <c r="V12" s="2">
        <v>0.75471999999999995</v>
      </c>
      <c r="W12" s="2">
        <v>0.76471</v>
      </c>
      <c r="X12" s="2">
        <v>0.73077000000000003</v>
      </c>
      <c r="Y12" s="2">
        <v>0.8</v>
      </c>
      <c r="Z12" s="2">
        <v>0.75</v>
      </c>
      <c r="AA12" s="2">
        <v>1</v>
      </c>
      <c r="AB12" s="2">
        <v>0.5</v>
      </c>
      <c r="AC12" s="2">
        <v>0.89654999999999996</v>
      </c>
      <c r="AD12" s="2">
        <v>0.76</v>
      </c>
      <c r="AE12" s="2">
        <v>0.33333000000000002</v>
      </c>
      <c r="AF12" s="2">
        <v>0.86207</v>
      </c>
      <c r="AG12" s="2">
        <v>6.8970000000000004E-2</v>
      </c>
      <c r="AH12" s="2">
        <v>0.33333000000000002</v>
      </c>
      <c r="AI12" s="2">
        <v>0.96552000000000004</v>
      </c>
      <c r="AJ12" s="2">
        <v>0.34483000000000003</v>
      </c>
      <c r="AK12" s="2">
        <v>0.375</v>
      </c>
      <c r="AL12" s="2">
        <v>0.66666999999999998</v>
      </c>
      <c r="AM12" s="2">
        <v>0.53571000000000002</v>
      </c>
      <c r="AN12" s="2">
        <v>0.54544999999999999</v>
      </c>
      <c r="AO12" s="2">
        <v>0.70369999999999999</v>
      </c>
      <c r="AP12" s="2">
        <v>0.88888999999999996</v>
      </c>
      <c r="AQ12" s="2">
        <v>0.88</v>
      </c>
      <c r="AR12" s="2">
        <v>0.2</v>
      </c>
      <c r="AS12" s="2">
        <v>0.76471</v>
      </c>
      <c r="AT12" s="2">
        <v>0.88</v>
      </c>
      <c r="AU12" s="2">
        <v>0.72414000000000001</v>
      </c>
      <c r="AV12" s="2">
        <v>0.80769000000000002</v>
      </c>
    </row>
    <row r="13" spans="1:48" x14ac:dyDescent="0.3">
      <c r="B13" t="s">
        <v>1602</v>
      </c>
      <c r="D13" t="s">
        <v>1603</v>
      </c>
      <c r="G13" s="2">
        <v>0.25797000000000003</v>
      </c>
      <c r="H13" s="2">
        <v>0.25</v>
      </c>
      <c r="I13" s="2">
        <v>8.1629999999999994E-2</v>
      </c>
      <c r="J13" s="2">
        <v>0.12831999999999999</v>
      </c>
      <c r="K13" s="2">
        <v>0.20497000000000001</v>
      </c>
      <c r="L13" s="2">
        <v>0.85185</v>
      </c>
      <c r="M13" s="2">
        <v>0.62712000000000001</v>
      </c>
      <c r="N13" s="2">
        <v>0.12963</v>
      </c>
      <c r="O13" s="2">
        <v>0.25396999999999997</v>
      </c>
      <c r="P13" s="2">
        <v>0.11765</v>
      </c>
      <c r="Q13" s="2">
        <v>0.38372000000000001</v>
      </c>
      <c r="R13" s="2">
        <v>0.22642000000000001</v>
      </c>
      <c r="S13" s="2">
        <v>0.28301999999999999</v>
      </c>
      <c r="T13" s="2">
        <v>0.10204000000000001</v>
      </c>
      <c r="U13" s="2">
        <v>0.40909000000000001</v>
      </c>
      <c r="V13" s="2">
        <v>0.11321000000000001</v>
      </c>
      <c r="W13" s="2">
        <v>0.17646999999999999</v>
      </c>
      <c r="X13" s="2">
        <v>0.15384999999999999</v>
      </c>
      <c r="Y13" s="2">
        <v>0.04</v>
      </c>
      <c r="Z13" s="2">
        <v>0.125</v>
      </c>
      <c r="AA13" s="2">
        <v>0</v>
      </c>
      <c r="AB13" s="2">
        <v>0.19231000000000001</v>
      </c>
      <c r="AC13" s="2">
        <v>6.8970000000000004E-2</v>
      </c>
      <c r="AD13" s="2">
        <v>0.16</v>
      </c>
      <c r="AE13" s="2">
        <v>0.33333000000000002</v>
      </c>
      <c r="AF13" s="2">
        <v>0.10345</v>
      </c>
      <c r="AG13" s="2">
        <v>0.89654999999999996</v>
      </c>
      <c r="AH13" s="2">
        <v>0.66666999999999998</v>
      </c>
      <c r="AI13" s="2">
        <v>3.4479999999999997E-2</v>
      </c>
      <c r="AJ13" s="2">
        <v>0.58621000000000001</v>
      </c>
      <c r="AK13" s="2">
        <v>0.41666999999999998</v>
      </c>
      <c r="AL13" s="2">
        <v>8.3330000000000001E-2</v>
      </c>
      <c r="AM13" s="2">
        <v>0.39285999999999999</v>
      </c>
      <c r="AN13" s="2">
        <v>0.40909000000000001</v>
      </c>
      <c r="AO13" s="2">
        <v>3.7039999999999997E-2</v>
      </c>
      <c r="AP13" s="2">
        <v>0.11111</v>
      </c>
      <c r="AQ13" s="2">
        <v>0.08</v>
      </c>
      <c r="AR13" s="2">
        <v>0.8</v>
      </c>
      <c r="AS13" s="2">
        <v>0.17646999999999999</v>
      </c>
      <c r="AT13" s="2">
        <v>0.12</v>
      </c>
      <c r="AU13" s="2">
        <v>0.17241000000000001</v>
      </c>
      <c r="AV13" s="2">
        <v>0.19231000000000001</v>
      </c>
    </row>
    <row r="14" spans="1:48" x14ac:dyDescent="0.3">
      <c r="B14" t="s">
        <v>1604</v>
      </c>
      <c r="D14" t="s">
        <v>1605</v>
      </c>
      <c r="G14" s="2">
        <v>6.8290000000000003E-2</v>
      </c>
      <c r="H14" s="2">
        <v>0.23214000000000001</v>
      </c>
      <c r="I14" s="2">
        <v>0.10204000000000001</v>
      </c>
      <c r="J14" s="2">
        <v>8.4070000000000006E-2</v>
      </c>
      <c r="K14" s="2">
        <v>6.2100000000000002E-3</v>
      </c>
      <c r="L14" s="2">
        <v>3.7039999999999997E-2</v>
      </c>
      <c r="M14" s="2">
        <v>3.39E-2</v>
      </c>
      <c r="N14" s="2">
        <v>5.5559999999999998E-2</v>
      </c>
      <c r="O14" s="2">
        <v>4.7620000000000003E-2</v>
      </c>
      <c r="P14" s="2">
        <v>5.8819999999999997E-2</v>
      </c>
      <c r="Q14" s="2">
        <v>0.12791</v>
      </c>
      <c r="R14" s="2">
        <v>0</v>
      </c>
      <c r="S14" s="2">
        <v>3.7740000000000003E-2</v>
      </c>
      <c r="T14" s="2">
        <v>6.1219999999999997E-2</v>
      </c>
      <c r="U14" s="2">
        <v>0</v>
      </c>
      <c r="V14" s="2">
        <v>0.11321000000000001</v>
      </c>
      <c r="W14" s="2">
        <v>0</v>
      </c>
      <c r="X14" s="2">
        <v>0.19231000000000001</v>
      </c>
      <c r="Y14" s="2">
        <v>0.08</v>
      </c>
      <c r="Z14" s="2">
        <v>0.125</v>
      </c>
      <c r="AA14" s="2">
        <v>0</v>
      </c>
      <c r="AB14" s="2">
        <v>0.30769000000000002</v>
      </c>
      <c r="AC14" s="2">
        <v>0</v>
      </c>
      <c r="AD14" s="2">
        <v>0.08</v>
      </c>
      <c r="AE14" s="2">
        <v>0.26667000000000002</v>
      </c>
      <c r="AF14" s="2">
        <v>3.4479999999999997E-2</v>
      </c>
      <c r="AG14" s="2">
        <v>3.4479999999999997E-2</v>
      </c>
      <c r="AH14" s="2">
        <v>0</v>
      </c>
      <c r="AI14" s="2">
        <v>0</v>
      </c>
      <c r="AJ14" s="2">
        <v>6.8970000000000004E-2</v>
      </c>
      <c r="AK14" s="2">
        <v>0</v>
      </c>
      <c r="AL14" s="2">
        <v>0.125</v>
      </c>
      <c r="AM14" s="2">
        <v>0</v>
      </c>
      <c r="AN14" s="2">
        <v>0</v>
      </c>
      <c r="AO14" s="2">
        <v>0.22222</v>
      </c>
      <c r="AP14" s="2">
        <v>0</v>
      </c>
      <c r="AQ14" s="2">
        <v>0.04</v>
      </c>
      <c r="AR14" s="2">
        <v>0.04</v>
      </c>
      <c r="AS14" s="2">
        <v>0</v>
      </c>
      <c r="AT14" s="2">
        <v>0</v>
      </c>
      <c r="AU14" s="2">
        <v>6.8970000000000004E-2</v>
      </c>
      <c r="AV14" s="2">
        <v>0</v>
      </c>
    </row>
    <row r="15" spans="1:48" x14ac:dyDescent="0.3">
      <c r="B15" t="s">
        <v>1606</v>
      </c>
      <c r="D15" t="s">
        <v>1607</v>
      </c>
      <c r="G15" s="2">
        <v>4.249E-2</v>
      </c>
      <c r="H15" s="2">
        <v>5.357E-2</v>
      </c>
      <c r="I15" s="2">
        <v>0</v>
      </c>
      <c r="J15" s="2">
        <v>3.0970000000000001E-2</v>
      </c>
      <c r="K15" s="2">
        <v>9.3170000000000003E-2</v>
      </c>
      <c r="L15" s="2">
        <v>1.8519999999999998E-2</v>
      </c>
      <c r="M15" s="2">
        <v>1.695E-2</v>
      </c>
      <c r="N15" s="2">
        <v>1.8519999999999998E-2</v>
      </c>
      <c r="O15" s="2">
        <v>2.1160000000000002E-2</v>
      </c>
      <c r="P15" s="2">
        <v>0</v>
      </c>
      <c r="Q15" s="2">
        <v>1.7440000000000001E-2</v>
      </c>
      <c r="R15" s="2">
        <v>0.16980999999999999</v>
      </c>
      <c r="S15" s="2">
        <v>0.11321000000000001</v>
      </c>
      <c r="T15" s="2">
        <v>0</v>
      </c>
      <c r="U15" s="2">
        <v>4.5449999999999997E-2</v>
      </c>
      <c r="V15" s="2">
        <v>3.7740000000000003E-2</v>
      </c>
      <c r="W15" s="2">
        <v>0.17646999999999999</v>
      </c>
      <c r="X15" s="2">
        <v>7.6920000000000002E-2</v>
      </c>
      <c r="Y15" s="2">
        <v>0</v>
      </c>
      <c r="Z15" s="2">
        <v>0</v>
      </c>
      <c r="AA15" s="2">
        <v>0</v>
      </c>
      <c r="AB15" s="2">
        <v>3.8460000000000001E-2</v>
      </c>
      <c r="AC15" s="2">
        <v>0</v>
      </c>
      <c r="AD15" s="2">
        <v>0</v>
      </c>
      <c r="AE15" s="2">
        <v>3.3329999999999999E-2</v>
      </c>
      <c r="AF15" s="2">
        <v>0</v>
      </c>
      <c r="AG15" s="2">
        <v>0</v>
      </c>
      <c r="AH15" s="2">
        <v>3.3329999999999999E-2</v>
      </c>
      <c r="AI15" s="2">
        <v>0</v>
      </c>
      <c r="AJ15" s="2">
        <v>0</v>
      </c>
      <c r="AK15" s="2">
        <v>0.375</v>
      </c>
      <c r="AL15" s="2">
        <v>0</v>
      </c>
      <c r="AM15" s="2">
        <v>0.21429000000000001</v>
      </c>
      <c r="AN15" s="2">
        <v>4.5449999999999997E-2</v>
      </c>
      <c r="AO15" s="2">
        <v>7.4069999999999997E-2</v>
      </c>
      <c r="AP15" s="2">
        <v>0</v>
      </c>
      <c r="AQ15" s="2">
        <v>0</v>
      </c>
      <c r="AR15" s="2">
        <v>0.04</v>
      </c>
      <c r="AS15" s="2">
        <v>0.17646999999999999</v>
      </c>
      <c r="AT15" s="2">
        <v>0</v>
      </c>
      <c r="AU15" s="2">
        <v>3.4479999999999997E-2</v>
      </c>
      <c r="AV15" s="2">
        <v>0</v>
      </c>
    </row>
    <row r="16" spans="1:48" x14ac:dyDescent="0.3">
      <c r="B16" t="s">
        <v>1608</v>
      </c>
      <c r="D16" t="s">
        <v>1609</v>
      </c>
      <c r="G16" s="2">
        <v>4.0970000000000006E-2</v>
      </c>
      <c r="H16" s="2">
        <v>3.5709999999999999E-2</v>
      </c>
      <c r="I16" s="2">
        <v>8.1629999999999994E-2</v>
      </c>
      <c r="J16" s="2">
        <v>6.6369999999999998E-2</v>
      </c>
      <c r="K16" s="2">
        <v>0</v>
      </c>
      <c r="L16" s="2">
        <v>3.7039999999999997E-2</v>
      </c>
      <c r="M16" s="2">
        <v>3.39E-2</v>
      </c>
      <c r="N16" s="2">
        <v>3.7039999999999997E-2</v>
      </c>
      <c r="O16" s="2">
        <v>1.0580000000000001E-2</v>
      </c>
      <c r="P16" s="2">
        <v>5.8819999999999997E-2</v>
      </c>
      <c r="Q16" s="2">
        <v>5.8139999999999997E-2</v>
      </c>
      <c r="R16" s="2">
        <v>0</v>
      </c>
      <c r="S16" s="2">
        <v>7.5469999999999995E-2</v>
      </c>
      <c r="T16" s="2">
        <v>0.14285999999999999</v>
      </c>
      <c r="U16" s="2">
        <v>0</v>
      </c>
      <c r="V16" s="2">
        <v>1.8870000000000001E-2</v>
      </c>
      <c r="W16" s="2">
        <v>0</v>
      </c>
      <c r="X16" s="2">
        <v>3.8460000000000001E-2</v>
      </c>
      <c r="Y16" s="2">
        <v>0.04</v>
      </c>
      <c r="Z16" s="2">
        <v>0.125</v>
      </c>
      <c r="AA16" s="2">
        <v>0</v>
      </c>
      <c r="AB16" s="2">
        <v>0.11538</v>
      </c>
      <c r="AC16" s="2">
        <v>0</v>
      </c>
      <c r="AD16" s="2">
        <v>0.16</v>
      </c>
      <c r="AE16" s="2">
        <v>3.3329999999999999E-2</v>
      </c>
      <c r="AF16" s="2">
        <v>0</v>
      </c>
      <c r="AG16" s="2">
        <v>6.8970000000000004E-2</v>
      </c>
      <c r="AH16" s="2">
        <v>0</v>
      </c>
      <c r="AI16" s="2">
        <v>0</v>
      </c>
      <c r="AJ16" s="2">
        <v>6.8970000000000004E-2</v>
      </c>
      <c r="AK16" s="2">
        <v>0</v>
      </c>
      <c r="AL16" s="2">
        <v>0.29166999999999998</v>
      </c>
      <c r="AM16" s="2">
        <v>0</v>
      </c>
      <c r="AN16" s="2">
        <v>0</v>
      </c>
      <c r="AO16" s="2">
        <v>3.7039999999999997E-2</v>
      </c>
      <c r="AP16" s="2">
        <v>0</v>
      </c>
      <c r="AQ16" s="2">
        <v>0</v>
      </c>
      <c r="AR16" s="2">
        <v>0</v>
      </c>
      <c r="AS16" s="2">
        <v>0</v>
      </c>
      <c r="AT16" s="2">
        <v>0</v>
      </c>
      <c r="AU16" s="2">
        <v>6.8970000000000004E-2</v>
      </c>
      <c r="AV16" s="2">
        <v>0</v>
      </c>
    </row>
    <row r="17" spans="2:48" x14ac:dyDescent="0.3">
      <c r="B17" t="s">
        <v>1610</v>
      </c>
      <c r="D17" t="s">
        <v>1611</v>
      </c>
      <c r="G17" s="2">
        <v>1.366E-2</v>
      </c>
      <c r="H17" s="2">
        <v>3.5709999999999999E-2</v>
      </c>
      <c r="I17" s="2">
        <v>0.10204000000000001</v>
      </c>
      <c r="J17" s="2">
        <v>4.4200000000000003E-3</v>
      </c>
      <c r="K17" s="2">
        <v>6.2100000000000002E-3</v>
      </c>
      <c r="L17" s="2">
        <v>0</v>
      </c>
      <c r="M17" s="2">
        <v>0</v>
      </c>
      <c r="N17" s="2">
        <v>0</v>
      </c>
      <c r="O17" s="2">
        <v>2.6460000000000001E-2</v>
      </c>
      <c r="P17" s="2">
        <v>0</v>
      </c>
      <c r="Q17" s="2">
        <v>1.163E-2</v>
      </c>
      <c r="R17" s="2">
        <v>3.7740000000000003E-2</v>
      </c>
      <c r="S17" s="2">
        <v>0</v>
      </c>
      <c r="T17" s="2">
        <v>0</v>
      </c>
      <c r="U17" s="2">
        <v>0</v>
      </c>
      <c r="V17" s="2">
        <v>0</v>
      </c>
      <c r="W17" s="2">
        <v>0</v>
      </c>
      <c r="X17" s="2">
        <v>0</v>
      </c>
      <c r="Y17" s="2">
        <v>0.2</v>
      </c>
      <c r="Z17" s="2">
        <v>0</v>
      </c>
      <c r="AA17" s="2">
        <v>0</v>
      </c>
      <c r="AB17" s="2">
        <v>0</v>
      </c>
      <c r="AC17" s="2">
        <v>3.4479999999999997E-2</v>
      </c>
      <c r="AD17" s="2">
        <v>0</v>
      </c>
      <c r="AE17" s="2">
        <v>6.6669999999999993E-2</v>
      </c>
      <c r="AF17" s="2">
        <v>0</v>
      </c>
      <c r="AG17" s="2">
        <v>0</v>
      </c>
      <c r="AH17" s="2">
        <v>0</v>
      </c>
      <c r="AI17" s="2">
        <v>0</v>
      </c>
      <c r="AJ17" s="2">
        <v>0</v>
      </c>
      <c r="AK17" s="2">
        <v>4.1669999999999999E-2</v>
      </c>
      <c r="AL17" s="2">
        <v>0</v>
      </c>
      <c r="AM17" s="2">
        <v>0</v>
      </c>
      <c r="AN17" s="2">
        <v>0</v>
      </c>
      <c r="AO17" s="2">
        <v>0</v>
      </c>
      <c r="AP17" s="2">
        <v>0</v>
      </c>
      <c r="AQ17" s="2">
        <v>0</v>
      </c>
      <c r="AR17" s="2">
        <v>0</v>
      </c>
      <c r="AS17" s="2">
        <v>0</v>
      </c>
      <c r="AT17" s="2">
        <v>0</v>
      </c>
      <c r="AU17" s="2">
        <v>0</v>
      </c>
      <c r="AV17" s="2">
        <v>0</v>
      </c>
    </row>
    <row r="18" spans="2:48" x14ac:dyDescent="0.3">
      <c r="B18" t="s">
        <v>1612</v>
      </c>
      <c r="D18" t="s">
        <v>1613</v>
      </c>
      <c r="G18" s="2">
        <v>6.0699999999999999E-3</v>
      </c>
      <c r="H18" s="2">
        <v>5.357E-2</v>
      </c>
      <c r="I18" s="2">
        <v>0</v>
      </c>
      <c r="J18" s="2">
        <v>4.4200000000000003E-3</v>
      </c>
      <c r="K18" s="2">
        <v>0</v>
      </c>
      <c r="L18" s="2">
        <v>0</v>
      </c>
      <c r="M18" s="2">
        <v>0</v>
      </c>
      <c r="N18" s="2">
        <v>0</v>
      </c>
      <c r="O18" s="2">
        <v>5.2900000000000004E-3</v>
      </c>
      <c r="P18" s="2">
        <v>0</v>
      </c>
      <c r="Q18" s="2">
        <v>1.7440000000000001E-2</v>
      </c>
      <c r="R18" s="2">
        <v>0</v>
      </c>
      <c r="S18" s="2">
        <v>0</v>
      </c>
      <c r="T18" s="2">
        <v>0</v>
      </c>
      <c r="U18" s="2">
        <v>0</v>
      </c>
      <c r="V18" s="2">
        <v>0</v>
      </c>
      <c r="W18" s="2">
        <v>0</v>
      </c>
      <c r="X18" s="2">
        <v>3.8460000000000001E-2</v>
      </c>
      <c r="Y18" s="2">
        <v>0</v>
      </c>
      <c r="Z18" s="2">
        <v>0</v>
      </c>
      <c r="AA18" s="2">
        <v>0</v>
      </c>
      <c r="AB18" s="2">
        <v>3.8460000000000001E-2</v>
      </c>
      <c r="AC18" s="2">
        <v>0</v>
      </c>
      <c r="AD18" s="2">
        <v>0</v>
      </c>
      <c r="AE18" s="2">
        <v>6.6669999999999993E-2</v>
      </c>
      <c r="AF18" s="2">
        <v>0</v>
      </c>
      <c r="AG18" s="2">
        <v>0</v>
      </c>
      <c r="AH18" s="2">
        <v>0</v>
      </c>
      <c r="AI18" s="2">
        <v>0</v>
      </c>
      <c r="AJ18" s="2">
        <v>0</v>
      </c>
      <c r="AK18" s="2">
        <v>0</v>
      </c>
      <c r="AL18" s="2">
        <v>0</v>
      </c>
      <c r="AM18" s="2">
        <v>0</v>
      </c>
      <c r="AN18" s="2">
        <v>0</v>
      </c>
      <c r="AO18" s="2">
        <v>0</v>
      </c>
      <c r="AP18" s="2">
        <v>0</v>
      </c>
      <c r="AQ18" s="2">
        <v>0</v>
      </c>
      <c r="AR18" s="2">
        <v>0</v>
      </c>
      <c r="AS18" s="2">
        <v>0</v>
      </c>
      <c r="AT18" s="2">
        <v>0</v>
      </c>
      <c r="AU18" s="2">
        <v>0</v>
      </c>
      <c r="AV18" s="2">
        <v>0</v>
      </c>
    </row>
    <row r="19" spans="2:48" x14ac:dyDescent="0.3">
      <c r="B19" t="s">
        <v>191</v>
      </c>
      <c r="D19" t="s">
        <v>192</v>
      </c>
      <c r="G19" s="2">
        <v>4.5500000000000002E-3</v>
      </c>
      <c r="H19" s="2">
        <v>0</v>
      </c>
      <c r="I19" s="2">
        <v>0</v>
      </c>
      <c r="J19" s="2">
        <v>4.4200000000000003E-3</v>
      </c>
      <c r="K19" s="2">
        <v>1.242E-2</v>
      </c>
      <c r="L19" s="2">
        <v>0</v>
      </c>
      <c r="M19" s="2">
        <v>0</v>
      </c>
      <c r="N19" s="2">
        <v>0</v>
      </c>
      <c r="O19" s="2">
        <v>0</v>
      </c>
      <c r="P19" s="2">
        <v>0</v>
      </c>
      <c r="Q19" s="2">
        <v>0</v>
      </c>
      <c r="R19" s="2">
        <v>1.8870000000000001E-2</v>
      </c>
      <c r="S19" s="2">
        <v>1.8870000000000001E-2</v>
      </c>
      <c r="T19" s="2">
        <v>0</v>
      </c>
      <c r="U19" s="2">
        <v>0</v>
      </c>
      <c r="V19" s="2">
        <v>0</v>
      </c>
      <c r="W19" s="2">
        <v>5.8819999999999997E-2</v>
      </c>
      <c r="X19" s="2">
        <v>0</v>
      </c>
      <c r="Y19" s="2">
        <v>0</v>
      </c>
      <c r="Z19" s="2">
        <v>0</v>
      </c>
      <c r="AA19" s="2">
        <v>0</v>
      </c>
      <c r="AB19" s="2">
        <v>0</v>
      </c>
      <c r="AC19" s="2">
        <v>0</v>
      </c>
      <c r="AD19" s="2">
        <v>0</v>
      </c>
      <c r="AE19" s="2">
        <v>0</v>
      </c>
      <c r="AF19" s="2">
        <v>0</v>
      </c>
      <c r="AG19" s="2">
        <v>0</v>
      </c>
      <c r="AH19" s="2">
        <v>0</v>
      </c>
      <c r="AI19" s="2">
        <v>0</v>
      </c>
      <c r="AJ19" s="2">
        <v>0</v>
      </c>
      <c r="AK19" s="2">
        <v>4.1669999999999999E-2</v>
      </c>
      <c r="AL19" s="2">
        <v>0</v>
      </c>
      <c r="AM19" s="2">
        <v>3.5709999999999999E-2</v>
      </c>
      <c r="AN19" s="2">
        <v>0</v>
      </c>
      <c r="AO19" s="2">
        <v>0</v>
      </c>
      <c r="AP19" s="2">
        <v>0</v>
      </c>
      <c r="AQ19" s="2">
        <v>0</v>
      </c>
      <c r="AR19" s="2">
        <v>0</v>
      </c>
      <c r="AS19" s="2">
        <v>5.8819999999999997E-2</v>
      </c>
      <c r="AT19" s="2">
        <v>0</v>
      </c>
      <c r="AU19" s="2">
        <v>0</v>
      </c>
      <c r="AV19" s="2">
        <v>0</v>
      </c>
    </row>
    <row r="20" spans="2:48" x14ac:dyDescent="0.3">
      <c r="B20" t="s">
        <v>1614</v>
      </c>
      <c r="D20" t="s">
        <v>1615</v>
      </c>
      <c r="G20" s="2">
        <v>1.5199999999999999E-3</v>
      </c>
      <c r="H20" s="2">
        <v>1.7860000000000001E-2</v>
      </c>
      <c r="I20" s="2">
        <v>0</v>
      </c>
      <c r="J20" s="2">
        <v>0</v>
      </c>
      <c r="K20" s="2">
        <v>0</v>
      </c>
      <c r="L20" s="2">
        <v>0</v>
      </c>
      <c r="M20" s="2">
        <v>0</v>
      </c>
      <c r="N20" s="2">
        <v>0</v>
      </c>
      <c r="O20" s="2">
        <v>0</v>
      </c>
      <c r="P20" s="2">
        <v>0</v>
      </c>
      <c r="Q20" s="2">
        <v>5.8100000000000001E-3</v>
      </c>
      <c r="R20" s="2">
        <v>0</v>
      </c>
      <c r="S20" s="2">
        <v>0</v>
      </c>
      <c r="T20" s="2">
        <v>0</v>
      </c>
      <c r="U20" s="2">
        <v>0</v>
      </c>
      <c r="V20" s="2">
        <v>0</v>
      </c>
      <c r="W20" s="2">
        <v>0</v>
      </c>
      <c r="X20" s="2">
        <v>0</v>
      </c>
      <c r="Y20" s="2">
        <v>0</v>
      </c>
      <c r="Z20" s="2">
        <v>0</v>
      </c>
      <c r="AA20" s="2">
        <v>0</v>
      </c>
      <c r="AB20" s="2">
        <v>0</v>
      </c>
      <c r="AC20" s="2">
        <v>0</v>
      </c>
      <c r="AD20" s="2">
        <v>0</v>
      </c>
      <c r="AE20" s="2">
        <v>3.3329999999999999E-2</v>
      </c>
      <c r="AF20" s="2">
        <v>0</v>
      </c>
      <c r="AG20" s="2">
        <v>0</v>
      </c>
      <c r="AH20" s="2">
        <v>0</v>
      </c>
      <c r="AI20" s="2">
        <v>0</v>
      </c>
      <c r="AJ20" s="2">
        <v>0</v>
      </c>
      <c r="AK20" s="2">
        <v>0</v>
      </c>
      <c r="AL20" s="2">
        <v>0</v>
      </c>
      <c r="AM20" s="2">
        <v>0</v>
      </c>
      <c r="AN20" s="2">
        <v>0</v>
      </c>
      <c r="AO20" s="2">
        <v>0</v>
      </c>
      <c r="AP20" s="2">
        <v>0</v>
      </c>
      <c r="AQ20" s="2">
        <v>0</v>
      </c>
      <c r="AR20" s="2">
        <v>0</v>
      </c>
      <c r="AS20" s="2">
        <v>0</v>
      </c>
      <c r="AT20" s="2">
        <v>0</v>
      </c>
      <c r="AU20" s="2">
        <v>0</v>
      </c>
      <c r="AV20" s="2">
        <v>0</v>
      </c>
    </row>
  </sheetData>
  <mergeCells count="3">
    <mergeCell ref="H1:N1"/>
    <mergeCell ref="O1:W1"/>
    <mergeCell ref="X1:AV1"/>
  </mergeCells>
  <conditionalFormatting sqref="G6:AV9">
    <cfRule type="colorScale" priority="12">
      <colorScale>
        <cfvo type="min"/>
        <cfvo type="max"/>
        <color rgb="FFFCFCFF"/>
        <color rgb="FFF8696B"/>
      </colorScale>
    </cfRule>
  </conditionalFormatting>
  <conditionalFormatting sqref="G12:AV20">
    <cfRule type="colorScale" priority="158">
      <colorScale>
        <cfvo type="min"/>
        <cfvo type="max"/>
        <color rgb="FFFCFCFF"/>
        <color rgb="FFF8696B"/>
      </colorScale>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45"/>
  <sheetViews>
    <sheetView topLeftCell="AE1" zoomScale="84" zoomScaleNormal="84" workbookViewId="0">
      <selection activeCell="AW2" sqref="AW1:AX1048576"/>
    </sheetView>
  </sheetViews>
  <sheetFormatPr defaultColWidth="0" defaultRowHeight="14.4" zeroHeight="1" x14ac:dyDescent="0.3"/>
  <cols>
    <col min="1" max="1" width="13" style="130" customWidth="1"/>
    <col min="2" max="2" width="70.88671875" style="131" customWidth="1"/>
    <col min="3" max="3" width="16.6640625" style="131" customWidth="1"/>
    <col min="4" max="4" width="20.5546875" style="131" bestFit="1" customWidth="1"/>
    <col min="5" max="5" width="16.6640625" style="131" customWidth="1"/>
    <col min="6" max="6" width="13.88671875" style="131" customWidth="1"/>
    <col min="7" max="9" width="13.33203125" style="131" customWidth="1"/>
    <col min="10" max="10" width="14.33203125" style="131" customWidth="1"/>
    <col min="11" max="11" width="13.88671875" style="131" customWidth="1"/>
    <col min="12" max="19" width="14.33203125" style="131" customWidth="1"/>
    <col min="20" max="20" width="14.6640625" style="131" customWidth="1"/>
    <col min="21" max="21" width="14.33203125" style="131" customWidth="1"/>
    <col min="22" max="25" width="14.6640625" style="131" customWidth="1"/>
    <col min="26" max="26" width="17.88671875" style="131" bestFit="1" customWidth="1"/>
    <col min="27" max="28" width="14.6640625" style="131" customWidth="1"/>
    <col min="29" max="29" width="14.88671875" style="131" bestFit="1" customWidth="1"/>
    <col min="30" max="30" width="14.6640625" style="131" customWidth="1"/>
    <col min="31" max="31" width="15" style="131" bestFit="1" customWidth="1"/>
    <col min="32" max="36" width="14.6640625" style="131" customWidth="1"/>
    <col min="37" max="37" width="15.33203125" style="131" bestFit="1" customWidth="1"/>
    <col min="38" max="38" width="19" style="131" bestFit="1" customWidth="1"/>
    <col min="39" max="40" width="14.6640625" style="131" customWidth="1"/>
    <col min="41" max="41" width="14.44140625" style="131" bestFit="1" customWidth="1"/>
    <col min="42" max="42" width="15.6640625" style="131" bestFit="1" customWidth="1"/>
    <col min="43" max="45" width="14.6640625" style="131" customWidth="1"/>
    <col min="46" max="46" width="19.33203125" style="131" bestFit="1" customWidth="1"/>
    <col min="47" max="47" width="15.6640625" style="131" bestFit="1" customWidth="1"/>
    <col min="48" max="48" width="14.6640625" style="131" bestFit="1" customWidth="1"/>
    <col min="49" max="50" width="14.6640625" customWidth="1"/>
    <col min="51" max="51" width="8.33203125" style="131" hidden="1" customWidth="1"/>
    <col min="52" max="53" width="0" style="131" hidden="1" customWidth="1"/>
    <col min="54" max="16384" width="47.33203125" style="131" hidden="1"/>
  </cols>
  <sheetData>
    <row r="1" spans="1:50" x14ac:dyDescent="0.3">
      <c r="H1" s="189" t="s">
        <v>58</v>
      </c>
      <c r="I1" s="189"/>
      <c r="J1" s="189"/>
      <c r="K1" s="189"/>
      <c r="L1" s="189"/>
      <c r="M1" s="189"/>
      <c r="N1" s="189"/>
      <c r="O1" s="189" t="s">
        <v>59</v>
      </c>
      <c r="P1" s="189"/>
      <c r="Q1" s="189"/>
      <c r="R1" s="189"/>
      <c r="S1" s="189"/>
      <c r="T1" s="189"/>
      <c r="U1" s="189"/>
      <c r="V1" s="189"/>
      <c r="W1" s="189"/>
      <c r="X1" s="189" t="s">
        <v>60</v>
      </c>
      <c r="Y1" s="189"/>
      <c r="Z1" s="189"/>
      <c r="AA1" s="189"/>
      <c r="AB1" s="189"/>
      <c r="AC1" s="189"/>
      <c r="AD1" s="189"/>
      <c r="AE1" s="189"/>
      <c r="AF1" s="189"/>
      <c r="AG1" s="189"/>
      <c r="AH1" s="189"/>
      <c r="AI1" s="189"/>
      <c r="AJ1" s="189"/>
      <c r="AK1" s="189"/>
      <c r="AL1" s="189"/>
      <c r="AM1" s="189"/>
      <c r="AN1" s="189"/>
      <c r="AO1" s="189"/>
      <c r="AP1" s="189"/>
      <c r="AQ1" s="189"/>
      <c r="AR1" s="189"/>
      <c r="AS1" s="189"/>
      <c r="AT1" s="189"/>
      <c r="AU1" s="189"/>
      <c r="AV1" s="189"/>
    </row>
    <row r="2" spans="1:50" s="134" customFormat="1" ht="17.7" customHeight="1" x14ac:dyDescent="0.3">
      <c r="A2" s="132" t="s">
        <v>61</v>
      </c>
      <c r="B2" s="133" t="s">
        <v>62</v>
      </c>
      <c r="C2" s="133" t="s">
        <v>63</v>
      </c>
      <c r="D2" s="133" t="s">
        <v>64</v>
      </c>
      <c r="E2" s="133" t="s">
        <v>65</v>
      </c>
      <c r="F2" s="133" t="s">
        <v>66</v>
      </c>
      <c r="G2" s="133" t="s">
        <v>67</v>
      </c>
      <c r="H2" s="133" t="s">
        <v>68</v>
      </c>
      <c r="I2" s="133" t="s">
        <v>69</v>
      </c>
      <c r="J2" s="133" t="s">
        <v>70</v>
      </c>
      <c r="K2" s="133" t="s">
        <v>71</v>
      </c>
      <c r="L2" s="133" t="s">
        <v>72</v>
      </c>
      <c r="M2" s="133" t="s">
        <v>73</v>
      </c>
      <c r="N2" s="133" t="s">
        <v>74</v>
      </c>
      <c r="O2" s="133" t="s">
        <v>75</v>
      </c>
      <c r="P2" s="133" t="s">
        <v>76</v>
      </c>
      <c r="Q2" s="133" t="s">
        <v>77</v>
      </c>
      <c r="R2" s="133" t="s">
        <v>78</v>
      </c>
      <c r="S2" s="133" t="s">
        <v>79</v>
      </c>
      <c r="T2" s="133" t="s">
        <v>80</v>
      </c>
      <c r="U2" s="133" t="s">
        <v>81</v>
      </c>
      <c r="V2" s="133" t="s">
        <v>82</v>
      </c>
      <c r="W2" s="133" t="s">
        <v>83</v>
      </c>
      <c r="X2" s="133" t="s">
        <v>84</v>
      </c>
      <c r="Y2" s="133" t="s">
        <v>85</v>
      </c>
      <c r="Z2" s="133" t="s">
        <v>86</v>
      </c>
      <c r="AA2" s="133" t="s">
        <v>87</v>
      </c>
      <c r="AB2" s="133" t="s">
        <v>88</v>
      </c>
      <c r="AC2" s="133" t="s">
        <v>89</v>
      </c>
      <c r="AD2" s="133" t="s">
        <v>90</v>
      </c>
      <c r="AE2" s="133" t="s">
        <v>91</v>
      </c>
      <c r="AF2" s="133" t="s">
        <v>92</v>
      </c>
      <c r="AG2" s="133" t="s">
        <v>93</v>
      </c>
      <c r="AH2" s="133" t="s">
        <v>94</v>
      </c>
      <c r="AI2" s="133" t="s">
        <v>95</v>
      </c>
      <c r="AJ2" s="133" t="s">
        <v>96</v>
      </c>
      <c r="AK2" s="133" t="s">
        <v>97</v>
      </c>
      <c r="AL2" s="133" t="s">
        <v>98</v>
      </c>
      <c r="AM2" s="133" t="s">
        <v>99</v>
      </c>
      <c r="AN2" s="133" t="s">
        <v>100</v>
      </c>
      <c r="AO2" s="133" t="s">
        <v>101</v>
      </c>
      <c r="AP2" s="133" t="s">
        <v>102</v>
      </c>
      <c r="AQ2" s="133" t="s">
        <v>103</v>
      </c>
      <c r="AR2" s="133" t="s">
        <v>104</v>
      </c>
      <c r="AS2" s="133" t="s">
        <v>105</v>
      </c>
      <c r="AT2" s="133" t="s">
        <v>106</v>
      </c>
      <c r="AU2" s="133" t="s">
        <v>107</v>
      </c>
      <c r="AV2" s="133" t="s">
        <v>108</v>
      </c>
      <c r="AW2"/>
      <c r="AX2"/>
    </row>
    <row r="3" spans="1:50" s="138" customFormat="1" ht="16.5" customHeight="1" x14ac:dyDescent="0.3">
      <c r="A3" s="135"/>
      <c r="B3" s="136" t="s">
        <v>24</v>
      </c>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c r="AX3"/>
    </row>
    <row r="4" spans="1:50" s="138" customFormat="1" ht="16.5" customHeight="1" x14ac:dyDescent="0.3">
      <c r="A4" s="139">
        <v>1.1000000000000001</v>
      </c>
      <c r="B4" s="140" t="s">
        <v>111</v>
      </c>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1"/>
      <c r="AW4"/>
      <c r="AX4"/>
    </row>
    <row r="5" spans="1:50" x14ac:dyDescent="0.3">
      <c r="A5" s="142" t="s">
        <v>112</v>
      </c>
      <c r="B5" s="127" t="s">
        <v>113</v>
      </c>
      <c r="C5" s="127" t="s">
        <v>114</v>
      </c>
      <c r="D5" s="127"/>
      <c r="E5" s="127" t="s">
        <v>45</v>
      </c>
      <c r="F5" s="127" t="s">
        <v>54</v>
      </c>
      <c r="G5" s="127"/>
      <c r="H5" s="127"/>
      <c r="I5" s="127"/>
      <c r="J5" s="127"/>
      <c r="K5" s="127"/>
      <c r="L5" s="127"/>
      <c r="M5" s="127"/>
      <c r="N5" s="127"/>
      <c r="O5" s="127"/>
      <c r="P5" s="127"/>
      <c r="Q5" s="127"/>
      <c r="R5" s="127"/>
      <c r="S5" s="127"/>
      <c r="T5" s="127"/>
      <c r="U5" s="127"/>
      <c r="V5" s="127"/>
      <c r="W5" s="127"/>
      <c r="X5" s="127"/>
      <c r="Y5" s="127"/>
      <c r="Z5" s="127"/>
      <c r="AA5" s="127"/>
      <c r="AB5" s="127"/>
      <c r="AC5" s="127"/>
      <c r="AD5" s="127"/>
      <c r="AE5" s="127"/>
      <c r="AF5" s="127"/>
      <c r="AG5" s="127"/>
      <c r="AH5" s="127"/>
      <c r="AI5" s="127"/>
      <c r="AJ5" s="127"/>
      <c r="AK5" s="127"/>
      <c r="AL5" s="127"/>
      <c r="AM5" s="127"/>
      <c r="AN5" s="127"/>
      <c r="AO5" s="127"/>
      <c r="AP5" s="127"/>
      <c r="AQ5" s="127"/>
      <c r="AR5" s="127"/>
      <c r="AS5" s="127"/>
      <c r="AT5" s="127"/>
      <c r="AU5" s="127"/>
      <c r="AV5" s="127"/>
    </row>
    <row r="6" spans="1:50" x14ac:dyDescent="0.3">
      <c r="B6" s="131" t="s">
        <v>115</v>
      </c>
      <c r="D6" s="131" t="s">
        <v>110</v>
      </c>
      <c r="G6" s="143">
        <v>0.11911764705882352</v>
      </c>
      <c r="H6" s="143">
        <v>0.24561403508771928</v>
      </c>
      <c r="I6" s="143">
        <v>0.14285714285714285</v>
      </c>
      <c r="J6" s="143">
        <v>9.0163934426229511E-2</v>
      </c>
      <c r="K6" s="143">
        <v>0.10429447852760736</v>
      </c>
      <c r="L6" s="143">
        <v>0.24074074074074073</v>
      </c>
      <c r="M6" s="143">
        <v>0.13559322033898305</v>
      </c>
      <c r="N6" s="143">
        <v>0</v>
      </c>
      <c r="O6" s="144">
        <v>9.4240837696335081E-2</v>
      </c>
      <c r="P6" s="144">
        <v>9.6153846153846159E-2</v>
      </c>
      <c r="Q6" s="144">
        <v>0.19101123595505617</v>
      </c>
      <c r="R6" s="144">
        <v>0.21818181818181817</v>
      </c>
      <c r="S6" s="144">
        <v>8.4745762711864403E-2</v>
      </c>
      <c r="T6" s="144">
        <v>0.06</v>
      </c>
      <c r="U6" s="144">
        <v>9.0909090909090912E-2</v>
      </c>
      <c r="V6" s="144">
        <v>3.5714285714285712E-2</v>
      </c>
      <c r="W6" s="144">
        <v>0</v>
      </c>
      <c r="X6" s="144">
        <v>0.1111111111111111</v>
      </c>
      <c r="Y6" s="144">
        <v>0.16</v>
      </c>
      <c r="Z6" s="144">
        <v>0.125</v>
      </c>
      <c r="AA6" s="144">
        <v>6.6666666666666666E-2</v>
      </c>
      <c r="AB6" s="144">
        <v>0.22580645161290322</v>
      </c>
      <c r="AC6" s="144">
        <v>0.13333333333333333</v>
      </c>
      <c r="AD6" s="144">
        <v>6.4516129032258063E-2</v>
      </c>
      <c r="AE6" s="144">
        <v>0.36666666666666664</v>
      </c>
      <c r="AF6" s="144">
        <v>6.6666666666666666E-2</v>
      </c>
      <c r="AG6" s="144">
        <v>0.34482758620689657</v>
      </c>
      <c r="AH6" s="144">
        <v>0.13333333333333333</v>
      </c>
      <c r="AI6" s="144">
        <v>6.8965517241379309E-2</v>
      </c>
      <c r="AJ6" s="144">
        <v>0.13793103448275862</v>
      </c>
      <c r="AK6" s="144">
        <v>0.32</v>
      </c>
      <c r="AL6" s="144">
        <v>0.12</v>
      </c>
      <c r="AM6" s="144">
        <v>0.10714285714285714</v>
      </c>
      <c r="AN6" s="144">
        <v>9.0909090909090912E-2</v>
      </c>
      <c r="AO6" s="144">
        <v>0</v>
      </c>
      <c r="AP6" s="144">
        <v>7.1428571428571425E-2</v>
      </c>
      <c r="AQ6" s="144">
        <v>0</v>
      </c>
      <c r="AR6" s="144">
        <v>0.12</v>
      </c>
      <c r="AS6" s="144">
        <v>0</v>
      </c>
      <c r="AT6" s="144">
        <v>0</v>
      </c>
      <c r="AU6" s="144">
        <v>0</v>
      </c>
      <c r="AV6" s="144">
        <v>7.6923076923076927E-2</v>
      </c>
    </row>
    <row r="7" spans="1:50" x14ac:dyDescent="0.3">
      <c r="B7" s="131" t="s">
        <v>117</v>
      </c>
      <c r="D7" s="131" t="s">
        <v>109</v>
      </c>
      <c r="G7" s="143">
        <v>0.88088235294117645</v>
      </c>
      <c r="H7" s="143">
        <v>0.75438596491228072</v>
      </c>
      <c r="I7" s="143">
        <v>0.8571428571428571</v>
      </c>
      <c r="J7" s="143">
        <v>0.9098360655737705</v>
      </c>
      <c r="K7" s="143">
        <v>0.89570552147239269</v>
      </c>
      <c r="L7" s="143">
        <v>0.7592592592592593</v>
      </c>
      <c r="M7" s="143">
        <v>0.86440677966101698</v>
      </c>
      <c r="N7" s="143">
        <v>1</v>
      </c>
      <c r="O7" s="144">
        <v>0.90575916230366493</v>
      </c>
      <c r="P7" s="144">
        <v>0.90384615384615385</v>
      </c>
      <c r="Q7" s="144">
        <v>0.8089887640449438</v>
      </c>
      <c r="R7" s="144">
        <v>0.78181818181818186</v>
      </c>
      <c r="S7" s="144">
        <v>0.9152542372881356</v>
      </c>
      <c r="T7" s="144">
        <v>0.94</v>
      </c>
      <c r="U7" s="144">
        <v>0.90909090909090906</v>
      </c>
      <c r="V7" s="144">
        <v>0.9642857142857143</v>
      </c>
      <c r="W7" s="144">
        <v>1</v>
      </c>
      <c r="X7" s="144">
        <v>0.88888888888888884</v>
      </c>
      <c r="Y7" s="144">
        <v>0.84</v>
      </c>
      <c r="Z7" s="144">
        <v>0.875</v>
      </c>
      <c r="AA7" s="144">
        <v>0.93333333333333335</v>
      </c>
      <c r="AB7" s="144">
        <v>0.77419354838709675</v>
      </c>
      <c r="AC7" s="144">
        <v>0.8666666666666667</v>
      </c>
      <c r="AD7" s="144">
        <v>0.93548387096774188</v>
      </c>
      <c r="AE7" s="144">
        <v>0.6333333333333333</v>
      </c>
      <c r="AF7" s="144">
        <v>0.93333333333333335</v>
      </c>
      <c r="AG7" s="144">
        <v>0.65517241379310343</v>
      </c>
      <c r="AH7" s="144">
        <v>0.8666666666666667</v>
      </c>
      <c r="AI7" s="144">
        <v>0.93103448275862066</v>
      </c>
      <c r="AJ7" s="144">
        <v>0.86206896551724133</v>
      </c>
      <c r="AK7" s="144">
        <v>0.68</v>
      </c>
      <c r="AL7" s="144">
        <v>0.88</v>
      </c>
      <c r="AM7" s="144">
        <v>0.8928571428571429</v>
      </c>
      <c r="AN7" s="144">
        <v>0.90909090909090906</v>
      </c>
      <c r="AO7" s="144">
        <v>1</v>
      </c>
      <c r="AP7" s="144">
        <v>0.9285714285714286</v>
      </c>
      <c r="AQ7" s="144">
        <v>1</v>
      </c>
      <c r="AR7" s="144">
        <v>0.88</v>
      </c>
      <c r="AS7" s="144">
        <v>1</v>
      </c>
      <c r="AT7" s="144">
        <v>1</v>
      </c>
      <c r="AU7" s="144">
        <v>1</v>
      </c>
      <c r="AV7" s="144">
        <v>0.92307692307692313</v>
      </c>
    </row>
    <row r="8" spans="1:50" s="148" customFormat="1" x14ac:dyDescent="0.3">
      <c r="A8" s="139">
        <v>1.2</v>
      </c>
      <c r="B8" s="145" t="s">
        <v>118</v>
      </c>
      <c r="C8" s="145"/>
      <c r="D8" s="145"/>
      <c r="E8" s="145"/>
      <c r="F8" s="145"/>
      <c r="G8" s="146"/>
      <c r="H8" s="146"/>
      <c r="I8" s="146"/>
      <c r="J8" s="146"/>
      <c r="K8" s="146"/>
      <c r="L8" s="146"/>
      <c r="M8" s="146"/>
      <c r="N8" s="146"/>
      <c r="O8" s="147"/>
      <c r="P8" s="147"/>
      <c r="Q8" s="147"/>
      <c r="R8" s="147"/>
      <c r="S8" s="147"/>
      <c r="T8" s="147"/>
      <c r="U8" s="147"/>
      <c r="V8" s="147"/>
      <c r="W8" s="147"/>
      <c r="X8" s="147"/>
      <c r="Y8" s="147"/>
      <c r="Z8" s="147"/>
      <c r="AA8" s="147"/>
      <c r="AB8" s="147"/>
      <c r="AC8" s="147"/>
      <c r="AD8" s="147"/>
      <c r="AE8" s="147"/>
      <c r="AF8" s="147"/>
      <c r="AG8" s="147"/>
      <c r="AH8" s="147"/>
      <c r="AI8" s="147"/>
      <c r="AJ8" s="147"/>
      <c r="AK8" s="147"/>
      <c r="AL8" s="147"/>
      <c r="AM8" s="147"/>
      <c r="AN8" s="147"/>
      <c r="AO8" s="147"/>
      <c r="AP8" s="147"/>
      <c r="AQ8" s="147"/>
      <c r="AR8" s="147"/>
      <c r="AS8" s="147"/>
      <c r="AT8" s="147"/>
      <c r="AU8" s="147"/>
      <c r="AV8" s="147"/>
      <c r="AW8"/>
      <c r="AX8"/>
    </row>
    <row r="9" spans="1:50" x14ac:dyDescent="0.3">
      <c r="A9" s="142" t="s">
        <v>119</v>
      </c>
      <c r="B9" s="127" t="s">
        <v>120</v>
      </c>
      <c r="C9" s="127" t="s">
        <v>121</v>
      </c>
      <c r="D9" s="127"/>
      <c r="E9" s="127" t="s">
        <v>47</v>
      </c>
      <c r="F9" s="127" t="s">
        <v>54</v>
      </c>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7"/>
      <c r="AU9" s="127"/>
      <c r="AV9" s="127"/>
    </row>
    <row r="10" spans="1:50" x14ac:dyDescent="0.3">
      <c r="B10" s="131" t="s">
        <v>122</v>
      </c>
      <c r="D10" s="131" t="s">
        <v>123</v>
      </c>
      <c r="G10" s="144">
        <v>0.86471000000000009</v>
      </c>
      <c r="H10" s="144">
        <v>1</v>
      </c>
      <c r="I10" s="144">
        <v>1</v>
      </c>
      <c r="J10" s="144">
        <v>0.77459</v>
      </c>
      <c r="K10" s="144">
        <v>0.77300999999999997</v>
      </c>
      <c r="L10" s="144">
        <v>1</v>
      </c>
      <c r="M10" s="144">
        <v>1</v>
      </c>
      <c r="N10" s="144">
        <v>1</v>
      </c>
      <c r="O10" s="144">
        <v>1</v>
      </c>
      <c r="P10" s="144">
        <v>1</v>
      </c>
      <c r="Q10" s="144">
        <v>1</v>
      </c>
      <c r="R10" s="144">
        <v>0.61817999999999995</v>
      </c>
      <c r="S10" s="144">
        <v>0.57626999999999995</v>
      </c>
      <c r="T10" s="144">
        <v>0.88</v>
      </c>
      <c r="U10" s="144">
        <v>1</v>
      </c>
      <c r="V10" s="144">
        <v>0.28571000000000002</v>
      </c>
      <c r="W10" s="144">
        <v>1</v>
      </c>
      <c r="X10" s="144">
        <v>1</v>
      </c>
      <c r="Y10" s="144">
        <v>1</v>
      </c>
      <c r="Z10" s="144">
        <v>1</v>
      </c>
      <c r="AA10" s="144">
        <v>1</v>
      </c>
      <c r="AB10" s="144">
        <v>1</v>
      </c>
      <c r="AC10" s="144">
        <v>0.46666999999999997</v>
      </c>
      <c r="AD10" s="144">
        <v>0.45161000000000001</v>
      </c>
      <c r="AE10" s="144">
        <v>1</v>
      </c>
      <c r="AF10" s="144">
        <v>1</v>
      </c>
      <c r="AG10" s="144">
        <v>1</v>
      </c>
      <c r="AH10" s="144">
        <v>1</v>
      </c>
      <c r="AI10" s="144">
        <v>1</v>
      </c>
      <c r="AJ10" s="144">
        <v>1</v>
      </c>
      <c r="AK10" s="144">
        <v>0.8</v>
      </c>
      <c r="AL10" s="144">
        <v>0.76</v>
      </c>
      <c r="AM10" s="144">
        <v>0.71428999999999998</v>
      </c>
      <c r="AN10" s="144">
        <v>1</v>
      </c>
      <c r="AO10" s="144">
        <v>0.46666999999999997</v>
      </c>
      <c r="AP10" s="144">
        <v>1</v>
      </c>
      <c r="AQ10" s="144">
        <v>1</v>
      </c>
      <c r="AR10" s="144">
        <v>1</v>
      </c>
      <c r="AS10" s="144">
        <v>1</v>
      </c>
      <c r="AT10" s="144">
        <v>1</v>
      </c>
      <c r="AU10" s="144">
        <v>1</v>
      </c>
      <c r="AV10" s="144">
        <v>7.6920000000000002E-2</v>
      </c>
    </row>
    <row r="11" spans="1:50" x14ac:dyDescent="0.3">
      <c r="B11" s="131" t="s">
        <v>124</v>
      </c>
      <c r="D11" s="131" t="s">
        <v>125</v>
      </c>
      <c r="G11" s="144">
        <v>8.8239999999999999E-2</v>
      </c>
      <c r="H11" s="144">
        <v>3.5090000000000003E-2</v>
      </c>
      <c r="I11" s="144">
        <v>2.0410000000000001E-2</v>
      </c>
      <c r="J11" s="144">
        <v>0.20902000000000001</v>
      </c>
      <c r="K11" s="144">
        <v>3.6810000000000002E-2</v>
      </c>
      <c r="L11" s="144">
        <v>0</v>
      </c>
      <c r="M11" s="144">
        <v>0</v>
      </c>
      <c r="N11" s="144">
        <v>0</v>
      </c>
      <c r="O11" s="144">
        <v>3.6650000000000002E-2</v>
      </c>
      <c r="P11" s="144">
        <v>0.23077</v>
      </c>
      <c r="Q11" s="144">
        <v>0</v>
      </c>
      <c r="R11" s="144">
        <v>0.21818000000000001</v>
      </c>
      <c r="S11" s="144">
        <v>0.18643999999999999</v>
      </c>
      <c r="T11" s="144">
        <v>0.22</v>
      </c>
      <c r="U11" s="144">
        <v>0.22727</v>
      </c>
      <c r="V11" s="144">
        <v>3.5709999999999999E-2</v>
      </c>
      <c r="W11" s="144">
        <v>0</v>
      </c>
      <c r="X11" s="144">
        <v>7.4069999999999997E-2</v>
      </c>
      <c r="Y11" s="144">
        <v>0</v>
      </c>
      <c r="Z11" s="144">
        <v>4.1669999999999999E-2</v>
      </c>
      <c r="AA11" s="144">
        <v>0.16667000000000001</v>
      </c>
      <c r="AB11" s="144">
        <v>0</v>
      </c>
      <c r="AC11" s="144">
        <v>0.3</v>
      </c>
      <c r="AD11" s="144">
        <v>0.32257999999999998</v>
      </c>
      <c r="AE11" s="144">
        <v>0</v>
      </c>
      <c r="AF11" s="144">
        <v>0</v>
      </c>
      <c r="AG11" s="144">
        <v>0</v>
      </c>
      <c r="AH11" s="144">
        <v>0</v>
      </c>
      <c r="AI11" s="144">
        <v>0</v>
      </c>
      <c r="AJ11" s="144">
        <v>0</v>
      </c>
      <c r="AK11" s="144">
        <v>0.12</v>
      </c>
      <c r="AL11" s="144">
        <v>0.36</v>
      </c>
      <c r="AM11" s="144">
        <v>3.5709999999999999E-2</v>
      </c>
      <c r="AN11" s="144">
        <v>0.22727</v>
      </c>
      <c r="AO11" s="144">
        <v>6.6669999999999993E-2</v>
      </c>
      <c r="AP11" s="144">
        <v>0.39285999999999999</v>
      </c>
      <c r="AQ11" s="144">
        <v>0</v>
      </c>
      <c r="AR11" s="144">
        <v>0</v>
      </c>
      <c r="AS11" s="144">
        <v>0</v>
      </c>
      <c r="AT11" s="144">
        <v>0.08</v>
      </c>
      <c r="AU11" s="144">
        <v>0</v>
      </c>
      <c r="AV11" s="144">
        <v>0</v>
      </c>
    </row>
    <row r="12" spans="1:50" x14ac:dyDescent="0.3">
      <c r="B12" s="131" t="s">
        <v>126</v>
      </c>
      <c r="D12" s="131" t="s">
        <v>127</v>
      </c>
      <c r="G12" s="144">
        <v>6.9120000000000001E-2</v>
      </c>
      <c r="H12" s="144">
        <v>1.754E-2</v>
      </c>
      <c r="I12" s="144">
        <v>0</v>
      </c>
      <c r="J12" s="144">
        <v>8.1970000000000001E-2</v>
      </c>
      <c r="K12" s="144">
        <v>0.15951000000000001</v>
      </c>
      <c r="L12" s="144">
        <v>0</v>
      </c>
      <c r="M12" s="144">
        <v>0</v>
      </c>
      <c r="N12" s="144">
        <v>0</v>
      </c>
      <c r="O12" s="144">
        <v>0</v>
      </c>
      <c r="P12" s="144">
        <v>0</v>
      </c>
      <c r="Q12" s="144">
        <v>5.62E-3</v>
      </c>
      <c r="R12" s="144">
        <v>0</v>
      </c>
      <c r="S12" s="144">
        <v>0</v>
      </c>
      <c r="T12" s="144">
        <v>0</v>
      </c>
      <c r="U12" s="144">
        <v>0</v>
      </c>
      <c r="V12" s="144">
        <v>0.82142999999999999</v>
      </c>
      <c r="W12" s="144">
        <v>0</v>
      </c>
      <c r="X12" s="144">
        <v>0</v>
      </c>
      <c r="Y12" s="144">
        <v>0</v>
      </c>
      <c r="Z12" s="144">
        <v>0</v>
      </c>
      <c r="AA12" s="144">
        <v>0</v>
      </c>
      <c r="AB12" s="144">
        <v>0</v>
      </c>
      <c r="AC12" s="144">
        <v>0</v>
      </c>
      <c r="AD12" s="144">
        <v>0</v>
      </c>
      <c r="AE12" s="144">
        <v>3.3329999999999999E-2</v>
      </c>
      <c r="AF12" s="144">
        <v>0</v>
      </c>
      <c r="AG12" s="144">
        <v>0</v>
      </c>
      <c r="AH12" s="144">
        <v>0</v>
      </c>
      <c r="AI12" s="144">
        <v>0</v>
      </c>
      <c r="AJ12" s="144">
        <v>0</v>
      </c>
      <c r="AK12" s="144">
        <v>0</v>
      </c>
      <c r="AL12" s="144">
        <v>0</v>
      </c>
      <c r="AM12" s="144">
        <v>0</v>
      </c>
      <c r="AN12" s="144">
        <v>0</v>
      </c>
      <c r="AO12" s="144">
        <v>0.66666999999999998</v>
      </c>
      <c r="AP12" s="144">
        <v>0</v>
      </c>
      <c r="AQ12" s="144">
        <v>0</v>
      </c>
      <c r="AR12" s="144">
        <v>0</v>
      </c>
      <c r="AS12" s="144">
        <v>0</v>
      </c>
      <c r="AT12" s="144">
        <v>0</v>
      </c>
      <c r="AU12" s="144">
        <v>0</v>
      </c>
      <c r="AV12" s="144">
        <v>1</v>
      </c>
    </row>
    <row r="13" spans="1:50" x14ac:dyDescent="0.3">
      <c r="B13" s="131" t="s">
        <v>128</v>
      </c>
      <c r="D13" s="131" t="s">
        <v>129</v>
      </c>
      <c r="G13" s="144">
        <v>6.6180000000000003E-2</v>
      </c>
      <c r="H13" s="144">
        <v>0</v>
      </c>
      <c r="I13" s="144">
        <v>0</v>
      </c>
      <c r="J13" s="144">
        <v>6.9669999999999996E-2</v>
      </c>
      <c r="K13" s="144">
        <v>0.17177999999999999</v>
      </c>
      <c r="L13" s="144">
        <v>0</v>
      </c>
      <c r="M13" s="144">
        <v>0</v>
      </c>
      <c r="N13" s="144">
        <v>0</v>
      </c>
      <c r="O13" s="144">
        <v>0</v>
      </c>
      <c r="P13" s="144">
        <v>0</v>
      </c>
      <c r="Q13" s="144">
        <v>0</v>
      </c>
      <c r="R13" s="144">
        <v>0.16364000000000001</v>
      </c>
      <c r="S13" s="144">
        <v>0.61016999999999999</v>
      </c>
      <c r="T13" s="144">
        <v>0</v>
      </c>
      <c r="U13" s="144">
        <v>0</v>
      </c>
      <c r="V13" s="144">
        <v>0</v>
      </c>
      <c r="W13" s="144">
        <v>0</v>
      </c>
      <c r="X13" s="144">
        <v>0</v>
      </c>
      <c r="Y13" s="144">
        <v>0</v>
      </c>
      <c r="Z13" s="144">
        <v>0</v>
      </c>
      <c r="AA13" s="144">
        <v>0</v>
      </c>
      <c r="AB13" s="144">
        <v>0</v>
      </c>
      <c r="AC13" s="144">
        <v>0.23333000000000001</v>
      </c>
      <c r="AD13" s="144">
        <v>0.32257999999999998</v>
      </c>
      <c r="AE13" s="144">
        <v>0</v>
      </c>
      <c r="AF13" s="144">
        <v>0</v>
      </c>
      <c r="AG13" s="144">
        <v>0</v>
      </c>
      <c r="AH13" s="144">
        <v>0</v>
      </c>
      <c r="AI13" s="144">
        <v>0</v>
      </c>
      <c r="AJ13" s="144">
        <v>0</v>
      </c>
      <c r="AK13" s="144">
        <v>0.08</v>
      </c>
      <c r="AL13" s="144">
        <v>0</v>
      </c>
      <c r="AM13" s="144">
        <v>0.92857000000000001</v>
      </c>
      <c r="AN13" s="144">
        <v>0</v>
      </c>
      <c r="AO13" s="144">
        <v>0</v>
      </c>
      <c r="AP13" s="144">
        <v>0</v>
      </c>
      <c r="AQ13" s="144">
        <v>0</v>
      </c>
      <c r="AR13" s="144">
        <v>0</v>
      </c>
      <c r="AS13" s="144">
        <v>0</v>
      </c>
      <c r="AT13" s="144">
        <v>0</v>
      </c>
      <c r="AU13" s="144">
        <v>0</v>
      </c>
      <c r="AV13" s="144">
        <v>0</v>
      </c>
    </row>
    <row r="14" spans="1:50" x14ac:dyDescent="0.3">
      <c r="B14" s="131" t="s">
        <v>130</v>
      </c>
      <c r="D14" s="131" t="s">
        <v>131</v>
      </c>
      <c r="G14" s="144">
        <v>3.8239999999999996E-2</v>
      </c>
      <c r="H14" s="144">
        <v>0</v>
      </c>
      <c r="I14" s="144">
        <v>0</v>
      </c>
      <c r="J14" s="144">
        <v>9.4259999999999997E-2</v>
      </c>
      <c r="K14" s="144">
        <v>1.84E-2</v>
      </c>
      <c r="L14" s="144">
        <v>0</v>
      </c>
      <c r="M14" s="144">
        <v>0</v>
      </c>
      <c r="N14" s="144">
        <v>0</v>
      </c>
      <c r="O14" s="144">
        <v>0</v>
      </c>
      <c r="P14" s="144">
        <v>0</v>
      </c>
      <c r="Q14" s="144">
        <v>0</v>
      </c>
      <c r="R14" s="144">
        <v>0.30908999999999998</v>
      </c>
      <c r="S14" s="144">
        <v>0.15254000000000001</v>
      </c>
      <c r="T14" s="144">
        <v>0</v>
      </c>
      <c r="U14" s="144">
        <v>0</v>
      </c>
      <c r="V14" s="144">
        <v>0</v>
      </c>
      <c r="W14" s="144">
        <v>0</v>
      </c>
      <c r="X14" s="144">
        <v>0</v>
      </c>
      <c r="Y14" s="144">
        <v>0</v>
      </c>
      <c r="Z14" s="144">
        <v>0</v>
      </c>
      <c r="AA14" s="144">
        <v>0</v>
      </c>
      <c r="AB14" s="144">
        <v>0</v>
      </c>
      <c r="AC14" s="144">
        <v>0.46666999999999997</v>
      </c>
      <c r="AD14" s="144">
        <v>0.29032000000000002</v>
      </c>
      <c r="AE14" s="144">
        <v>0</v>
      </c>
      <c r="AF14" s="144">
        <v>0</v>
      </c>
      <c r="AG14" s="144">
        <v>0</v>
      </c>
      <c r="AH14" s="144">
        <v>0</v>
      </c>
      <c r="AI14" s="144">
        <v>0</v>
      </c>
      <c r="AJ14" s="144">
        <v>0</v>
      </c>
      <c r="AK14" s="144">
        <v>0.12</v>
      </c>
      <c r="AL14" s="144">
        <v>0</v>
      </c>
      <c r="AM14" s="144">
        <v>0</v>
      </c>
      <c r="AN14" s="144">
        <v>0</v>
      </c>
      <c r="AO14" s="144">
        <v>0</v>
      </c>
      <c r="AP14" s="144">
        <v>0</v>
      </c>
      <c r="AQ14" s="144">
        <v>0</v>
      </c>
      <c r="AR14" s="144">
        <v>0</v>
      </c>
      <c r="AS14" s="144">
        <v>0</v>
      </c>
      <c r="AT14" s="144">
        <v>0</v>
      </c>
      <c r="AU14" s="144">
        <v>0</v>
      </c>
      <c r="AV14" s="144">
        <v>0</v>
      </c>
    </row>
    <row r="15" spans="1:50" x14ac:dyDescent="0.3">
      <c r="B15" s="131" t="s">
        <v>132</v>
      </c>
      <c r="D15" s="131" t="s">
        <v>133</v>
      </c>
      <c r="G15" s="144">
        <v>2.9409999999999999E-2</v>
      </c>
      <c r="H15" s="144">
        <v>0</v>
      </c>
      <c r="I15" s="144">
        <v>0</v>
      </c>
      <c r="J15" s="144">
        <v>4.1000000000000003E-3</v>
      </c>
      <c r="K15" s="144">
        <v>0.11656</v>
      </c>
      <c r="L15" s="144">
        <v>0</v>
      </c>
      <c r="M15" s="144">
        <v>0</v>
      </c>
      <c r="N15" s="144">
        <v>0</v>
      </c>
      <c r="O15" s="144">
        <v>0</v>
      </c>
      <c r="P15" s="144">
        <v>0</v>
      </c>
      <c r="Q15" s="144">
        <v>0</v>
      </c>
      <c r="R15" s="144">
        <v>0.34544999999999998</v>
      </c>
      <c r="S15" s="144">
        <v>1.695E-2</v>
      </c>
      <c r="T15" s="144">
        <v>0</v>
      </c>
      <c r="U15" s="144">
        <v>0</v>
      </c>
      <c r="V15" s="144">
        <v>0</v>
      </c>
      <c r="W15" s="144">
        <v>0</v>
      </c>
      <c r="X15" s="144">
        <v>0</v>
      </c>
      <c r="Y15" s="144">
        <v>0</v>
      </c>
      <c r="Z15" s="144">
        <v>0</v>
      </c>
      <c r="AA15" s="144">
        <v>0</v>
      </c>
      <c r="AB15" s="144">
        <v>0</v>
      </c>
      <c r="AC15" s="144">
        <v>3.3329999999999999E-2</v>
      </c>
      <c r="AD15" s="144">
        <v>0</v>
      </c>
      <c r="AE15" s="144">
        <v>0</v>
      </c>
      <c r="AF15" s="144">
        <v>0</v>
      </c>
      <c r="AG15" s="144">
        <v>0</v>
      </c>
      <c r="AH15" s="144">
        <v>0</v>
      </c>
      <c r="AI15" s="144">
        <v>0</v>
      </c>
      <c r="AJ15" s="144">
        <v>0</v>
      </c>
      <c r="AK15" s="144">
        <v>0.72</v>
      </c>
      <c r="AL15" s="144">
        <v>0</v>
      </c>
      <c r="AM15" s="144">
        <v>3.5709999999999999E-2</v>
      </c>
      <c r="AN15" s="144">
        <v>0</v>
      </c>
      <c r="AO15" s="144">
        <v>0</v>
      </c>
      <c r="AP15" s="144">
        <v>0</v>
      </c>
      <c r="AQ15" s="144">
        <v>0</v>
      </c>
      <c r="AR15" s="144">
        <v>0</v>
      </c>
      <c r="AS15" s="144">
        <v>0</v>
      </c>
      <c r="AT15" s="144">
        <v>0</v>
      </c>
      <c r="AU15" s="144">
        <v>0</v>
      </c>
      <c r="AV15" s="144">
        <v>0</v>
      </c>
    </row>
    <row r="16" spans="1:50" x14ac:dyDescent="0.3">
      <c r="B16" s="131" t="s">
        <v>134</v>
      </c>
      <c r="D16" s="131" t="s">
        <v>135</v>
      </c>
      <c r="G16" s="144">
        <v>2.3530000000000002E-2</v>
      </c>
      <c r="H16" s="144">
        <v>0</v>
      </c>
      <c r="I16" s="144">
        <v>0</v>
      </c>
      <c r="J16" s="144">
        <v>0</v>
      </c>
      <c r="K16" s="144">
        <v>9.8159999999999997E-2</v>
      </c>
      <c r="L16" s="144">
        <v>0</v>
      </c>
      <c r="M16" s="144">
        <v>0</v>
      </c>
      <c r="N16" s="144">
        <v>0</v>
      </c>
      <c r="O16" s="144">
        <v>0</v>
      </c>
      <c r="P16" s="144">
        <v>0</v>
      </c>
      <c r="Q16" s="144">
        <v>0</v>
      </c>
      <c r="R16" s="144">
        <v>5.4550000000000001E-2</v>
      </c>
      <c r="S16" s="144">
        <v>0.22034000000000001</v>
      </c>
      <c r="T16" s="144">
        <v>0</v>
      </c>
      <c r="U16" s="144">
        <v>0</v>
      </c>
      <c r="V16" s="144">
        <v>0</v>
      </c>
      <c r="W16" s="144">
        <v>0</v>
      </c>
      <c r="X16" s="144">
        <v>0</v>
      </c>
      <c r="Y16" s="144">
        <v>0</v>
      </c>
      <c r="Z16" s="144">
        <v>0</v>
      </c>
      <c r="AA16" s="144">
        <v>0</v>
      </c>
      <c r="AB16" s="144">
        <v>0</v>
      </c>
      <c r="AC16" s="144">
        <v>0</v>
      </c>
      <c r="AD16" s="144">
        <v>0</v>
      </c>
      <c r="AE16" s="144">
        <v>0</v>
      </c>
      <c r="AF16" s="144">
        <v>0</v>
      </c>
      <c r="AG16" s="144">
        <v>0</v>
      </c>
      <c r="AH16" s="144">
        <v>0</v>
      </c>
      <c r="AI16" s="144">
        <v>0</v>
      </c>
      <c r="AJ16" s="144">
        <v>0</v>
      </c>
      <c r="AK16" s="144">
        <v>0.12</v>
      </c>
      <c r="AL16" s="144">
        <v>0</v>
      </c>
      <c r="AM16" s="144">
        <v>0.46428999999999998</v>
      </c>
      <c r="AN16" s="144">
        <v>0</v>
      </c>
      <c r="AO16" s="144">
        <v>0</v>
      </c>
      <c r="AP16" s="144">
        <v>0</v>
      </c>
      <c r="AQ16" s="144">
        <v>0</v>
      </c>
      <c r="AR16" s="144">
        <v>0</v>
      </c>
      <c r="AS16" s="144">
        <v>0</v>
      </c>
      <c r="AT16" s="144">
        <v>0</v>
      </c>
      <c r="AU16" s="144">
        <v>0</v>
      </c>
      <c r="AV16" s="144">
        <v>0</v>
      </c>
    </row>
    <row r="17" spans="1:50" x14ac:dyDescent="0.3">
      <c r="B17" s="131" t="s">
        <v>136</v>
      </c>
      <c r="D17" s="131" t="s">
        <v>137</v>
      </c>
      <c r="G17" s="144">
        <v>1.0289999999999999E-2</v>
      </c>
      <c r="H17" s="144">
        <v>0</v>
      </c>
      <c r="I17" s="144">
        <v>0</v>
      </c>
      <c r="J17" s="144">
        <v>2.869E-2</v>
      </c>
      <c r="K17" s="144">
        <v>0</v>
      </c>
      <c r="L17" s="144">
        <v>0</v>
      </c>
      <c r="M17" s="144">
        <v>0</v>
      </c>
      <c r="N17" s="144">
        <v>0</v>
      </c>
      <c r="O17" s="144">
        <v>0</v>
      </c>
      <c r="P17" s="144">
        <v>0</v>
      </c>
      <c r="Q17" s="144">
        <v>0</v>
      </c>
      <c r="R17" s="144">
        <v>7.2730000000000003E-2</v>
      </c>
      <c r="S17" s="144">
        <v>1.695E-2</v>
      </c>
      <c r="T17" s="144">
        <v>0</v>
      </c>
      <c r="U17" s="144">
        <v>0</v>
      </c>
      <c r="V17" s="144">
        <v>3.5709999999999999E-2</v>
      </c>
      <c r="W17" s="144">
        <v>0</v>
      </c>
      <c r="X17" s="144">
        <v>0</v>
      </c>
      <c r="Y17" s="144">
        <v>0</v>
      </c>
      <c r="Z17" s="144">
        <v>0</v>
      </c>
      <c r="AA17" s="144">
        <v>0</v>
      </c>
      <c r="AB17" s="144">
        <v>0</v>
      </c>
      <c r="AC17" s="144">
        <v>0.13333</v>
      </c>
      <c r="AD17" s="144">
        <v>3.2259999999999997E-2</v>
      </c>
      <c r="AE17" s="144">
        <v>0</v>
      </c>
      <c r="AF17" s="144">
        <v>0</v>
      </c>
      <c r="AG17" s="144">
        <v>0</v>
      </c>
      <c r="AH17" s="144">
        <v>0</v>
      </c>
      <c r="AI17" s="144">
        <v>0</v>
      </c>
      <c r="AJ17" s="144">
        <v>0</v>
      </c>
      <c r="AK17" s="144">
        <v>0</v>
      </c>
      <c r="AL17" s="144">
        <v>0</v>
      </c>
      <c r="AM17" s="144">
        <v>0</v>
      </c>
      <c r="AN17" s="144">
        <v>0</v>
      </c>
      <c r="AO17" s="144">
        <v>6.6669999999999993E-2</v>
      </c>
      <c r="AP17" s="144">
        <v>0</v>
      </c>
      <c r="AQ17" s="144">
        <v>0</v>
      </c>
      <c r="AR17" s="144">
        <v>0</v>
      </c>
      <c r="AS17" s="144">
        <v>0</v>
      </c>
      <c r="AT17" s="144">
        <v>0</v>
      </c>
      <c r="AU17" s="144">
        <v>0</v>
      </c>
      <c r="AV17" s="144">
        <v>0</v>
      </c>
    </row>
    <row r="18" spans="1:50" x14ac:dyDescent="0.3">
      <c r="B18" s="131" t="s">
        <v>138</v>
      </c>
      <c r="D18" s="131" t="s">
        <v>139</v>
      </c>
      <c r="G18" s="144">
        <v>2.9399999999999999E-3</v>
      </c>
      <c r="H18" s="144">
        <v>0</v>
      </c>
      <c r="I18" s="144">
        <v>0</v>
      </c>
      <c r="J18" s="144">
        <v>0</v>
      </c>
      <c r="K18" s="144">
        <v>1.227E-2</v>
      </c>
      <c r="L18" s="144">
        <v>0</v>
      </c>
      <c r="M18" s="144">
        <v>0</v>
      </c>
      <c r="N18" s="144">
        <v>0</v>
      </c>
      <c r="O18" s="144">
        <v>0</v>
      </c>
      <c r="P18" s="144">
        <v>0</v>
      </c>
      <c r="Q18" s="144">
        <v>0</v>
      </c>
      <c r="R18" s="144">
        <v>0</v>
      </c>
      <c r="S18" s="144">
        <v>3.39E-2</v>
      </c>
      <c r="T18" s="144">
        <v>0</v>
      </c>
      <c r="U18" s="144">
        <v>0</v>
      </c>
      <c r="V18" s="144">
        <v>0</v>
      </c>
      <c r="W18" s="144">
        <v>0</v>
      </c>
      <c r="X18" s="144">
        <v>0</v>
      </c>
      <c r="Y18" s="144">
        <v>0</v>
      </c>
      <c r="Z18" s="144">
        <v>0</v>
      </c>
      <c r="AA18" s="144">
        <v>0</v>
      </c>
      <c r="AB18" s="144">
        <v>0</v>
      </c>
      <c r="AC18" s="144">
        <v>0</v>
      </c>
      <c r="AD18" s="144">
        <v>0</v>
      </c>
      <c r="AE18" s="144">
        <v>0</v>
      </c>
      <c r="AF18" s="144">
        <v>0</v>
      </c>
      <c r="AG18" s="144">
        <v>0</v>
      </c>
      <c r="AH18" s="144">
        <v>0</v>
      </c>
      <c r="AI18" s="144">
        <v>0</v>
      </c>
      <c r="AJ18" s="144">
        <v>0</v>
      </c>
      <c r="AK18" s="144">
        <v>0</v>
      </c>
      <c r="AL18" s="144">
        <v>0</v>
      </c>
      <c r="AM18" s="144">
        <v>7.1429999999999993E-2</v>
      </c>
      <c r="AN18" s="144">
        <v>0</v>
      </c>
      <c r="AO18" s="144">
        <v>0</v>
      </c>
      <c r="AP18" s="144">
        <v>0</v>
      </c>
      <c r="AQ18" s="144">
        <v>0</v>
      </c>
      <c r="AR18" s="144">
        <v>0</v>
      </c>
      <c r="AS18" s="144">
        <v>0</v>
      </c>
      <c r="AT18" s="144">
        <v>0</v>
      </c>
      <c r="AU18" s="144">
        <v>0</v>
      </c>
      <c r="AV18" s="144">
        <v>0</v>
      </c>
    </row>
    <row r="19" spans="1:50" x14ac:dyDescent="0.3">
      <c r="B19" s="131" t="s">
        <v>140</v>
      </c>
      <c r="D19" s="131" t="s">
        <v>141</v>
      </c>
      <c r="G19" s="144">
        <v>1.47E-3</v>
      </c>
      <c r="H19" s="144">
        <v>0</v>
      </c>
      <c r="I19" s="144">
        <v>0</v>
      </c>
      <c r="J19" s="144">
        <v>0</v>
      </c>
      <c r="K19" s="144">
        <v>6.13E-3</v>
      </c>
      <c r="L19" s="144">
        <v>0</v>
      </c>
      <c r="M19" s="144">
        <v>0</v>
      </c>
      <c r="N19" s="144">
        <v>0</v>
      </c>
      <c r="O19" s="144">
        <v>0</v>
      </c>
      <c r="P19" s="144">
        <v>0</v>
      </c>
      <c r="Q19" s="144">
        <v>0</v>
      </c>
      <c r="R19" s="144">
        <v>0</v>
      </c>
      <c r="S19" s="144">
        <v>1.695E-2</v>
      </c>
      <c r="T19" s="144">
        <v>0</v>
      </c>
      <c r="U19" s="144">
        <v>0</v>
      </c>
      <c r="V19" s="144">
        <v>0</v>
      </c>
      <c r="W19" s="144">
        <v>0</v>
      </c>
      <c r="X19" s="144">
        <v>0</v>
      </c>
      <c r="Y19" s="144">
        <v>0</v>
      </c>
      <c r="Z19" s="144">
        <v>0</v>
      </c>
      <c r="AA19" s="144">
        <v>0</v>
      </c>
      <c r="AB19" s="144">
        <v>0</v>
      </c>
      <c r="AC19" s="144">
        <v>0</v>
      </c>
      <c r="AD19" s="144">
        <v>0</v>
      </c>
      <c r="AE19" s="144">
        <v>0</v>
      </c>
      <c r="AF19" s="144">
        <v>0</v>
      </c>
      <c r="AG19" s="144">
        <v>0</v>
      </c>
      <c r="AH19" s="144">
        <v>0</v>
      </c>
      <c r="AI19" s="144">
        <v>0</v>
      </c>
      <c r="AJ19" s="144">
        <v>0</v>
      </c>
      <c r="AK19" s="144">
        <v>0</v>
      </c>
      <c r="AL19" s="144">
        <v>0</v>
      </c>
      <c r="AM19" s="144">
        <v>3.5709999999999999E-2</v>
      </c>
      <c r="AN19" s="144">
        <v>0</v>
      </c>
      <c r="AO19" s="144">
        <v>0</v>
      </c>
      <c r="AP19" s="144">
        <v>0</v>
      </c>
      <c r="AQ19" s="144">
        <v>0</v>
      </c>
      <c r="AR19" s="144">
        <v>0</v>
      </c>
      <c r="AS19" s="144">
        <v>0</v>
      </c>
      <c r="AT19" s="144">
        <v>0</v>
      </c>
      <c r="AU19" s="144">
        <v>0</v>
      </c>
      <c r="AV19" s="144">
        <v>0</v>
      </c>
    </row>
    <row r="20" spans="1:50" x14ac:dyDescent="0.3">
      <c r="B20" s="131" t="s">
        <v>142</v>
      </c>
      <c r="D20" s="131" t="s">
        <v>143</v>
      </c>
      <c r="G20" s="144">
        <v>1.47E-3</v>
      </c>
      <c r="H20" s="144">
        <v>0</v>
      </c>
      <c r="I20" s="144">
        <v>0</v>
      </c>
      <c r="J20" s="144">
        <v>0</v>
      </c>
      <c r="K20" s="144">
        <v>0</v>
      </c>
      <c r="L20" s="144">
        <v>0</v>
      </c>
      <c r="M20" s="144">
        <v>1.695E-2</v>
      </c>
      <c r="N20" s="144">
        <v>0</v>
      </c>
      <c r="O20" s="144">
        <v>0</v>
      </c>
      <c r="P20" s="144">
        <v>0</v>
      </c>
      <c r="Q20" s="144">
        <v>5.62E-3</v>
      </c>
      <c r="R20" s="144">
        <v>0</v>
      </c>
      <c r="S20" s="144">
        <v>0</v>
      </c>
      <c r="T20" s="144">
        <v>0</v>
      </c>
      <c r="U20" s="144">
        <v>0</v>
      </c>
      <c r="V20" s="144">
        <v>0</v>
      </c>
      <c r="W20" s="144">
        <v>0</v>
      </c>
      <c r="X20" s="144">
        <v>0</v>
      </c>
      <c r="Y20" s="144">
        <v>0</v>
      </c>
      <c r="Z20" s="144">
        <v>0</v>
      </c>
      <c r="AA20" s="144">
        <v>0</v>
      </c>
      <c r="AB20" s="144">
        <v>0</v>
      </c>
      <c r="AC20" s="144">
        <v>0</v>
      </c>
      <c r="AD20" s="144">
        <v>0</v>
      </c>
      <c r="AE20" s="144">
        <v>0</v>
      </c>
      <c r="AF20" s="144">
        <v>0</v>
      </c>
      <c r="AG20" s="144">
        <v>0</v>
      </c>
      <c r="AH20" s="144">
        <v>0</v>
      </c>
      <c r="AI20" s="144">
        <v>0</v>
      </c>
      <c r="AJ20" s="144">
        <v>3.4479999999999997E-2</v>
      </c>
      <c r="AK20" s="144">
        <v>0</v>
      </c>
      <c r="AL20" s="144">
        <v>0</v>
      </c>
      <c r="AM20" s="144">
        <v>0</v>
      </c>
      <c r="AN20" s="144">
        <v>0</v>
      </c>
      <c r="AO20" s="144">
        <v>0</v>
      </c>
      <c r="AP20" s="144">
        <v>0</v>
      </c>
      <c r="AQ20" s="144">
        <v>0</v>
      </c>
      <c r="AR20" s="144">
        <v>0</v>
      </c>
      <c r="AS20" s="144">
        <v>0</v>
      </c>
      <c r="AT20" s="144">
        <v>0</v>
      </c>
      <c r="AU20" s="144">
        <v>0</v>
      </c>
      <c r="AV20" s="144">
        <v>0</v>
      </c>
    </row>
    <row r="21" spans="1:50" s="148" customFormat="1" x14ac:dyDescent="0.3">
      <c r="A21" s="139">
        <v>1.3</v>
      </c>
      <c r="B21" s="145" t="s">
        <v>144</v>
      </c>
      <c r="C21" s="145"/>
      <c r="D21" s="145"/>
      <c r="E21" s="145"/>
      <c r="F21" s="145"/>
      <c r="G21" s="147"/>
      <c r="H21" s="145"/>
      <c r="I21" s="145"/>
      <c r="J21" s="145"/>
      <c r="K21" s="145"/>
      <c r="L21" s="145"/>
      <c r="M21" s="145"/>
      <c r="N21" s="145"/>
      <c r="O21" s="145"/>
      <c r="P21" s="145"/>
      <c r="Q21" s="145"/>
      <c r="R21" s="145"/>
      <c r="S21" s="145"/>
      <c r="T21" s="145"/>
      <c r="U21" s="145"/>
      <c r="V21" s="145"/>
      <c r="W21" s="145"/>
      <c r="X21" s="145"/>
      <c r="Y21" s="145"/>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c r="AX21"/>
    </row>
    <row r="22" spans="1:50" x14ac:dyDescent="0.3">
      <c r="A22" s="142" t="s">
        <v>145</v>
      </c>
      <c r="B22" s="127" t="s">
        <v>146</v>
      </c>
      <c r="C22" s="127" t="s">
        <v>147</v>
      </c>
      <c r="D22" s="127"/>
      <c r="E22" s="127" t="s">
        <v>45</v>
      </c>
      <c r="F22" s="127" t="s">
        <v>54</v>
      </c>
      <c r="G22" s="149"/>
      <c r="H22" s="127"/>
      <c r="I22" s="127"/>
      <c r="J22" s="127"/>
      <c r="K22" s="127"/>
      <c r="L22" s="127"/>
      <c r="M22" s="127"/>
      <c r="N22" s="127"/>
      <c r="O22" s="127"/>
      <c r="P22" s="127"/>
      <c r="Q22" s="127"/>
      <c r="R22" s="127"/>
      <c r="S22" s="127"/>
      <c r="T22" s="127"/>
      <c r="U22" s="127"/>
      <c r="V22" s="127"/>
      <c r="W22" s="127"/>
      <c r="X22" s="127"/>
      <c r="Y22" s="127"/>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row>
    <row r="23" spans="1:50" x14ac:dyDescent="0.3">
      <c r="B23" s="131" t="s">
        <v>148</v>
      </c>
      <c r="D23" s="131" t="s">
        <v>149</v>
      </c>
      <c r="G23" s="144">
        <v>0.13088240000000001</v>
      </c>
      <c r="H23" s="144">
        <v>0.1052632</v>
      </c>
      <c r="I23" s="144">
        <v>8.1632700000000002E-2</v>
      </c>
      <c r="J23" s="144">
        <v>0.1106557</v>
      </c>
      <c r="K23" s="144">
        <v>0.2147239</v>
      </c>
      <c r="L23" s="144">
        <v>1.85185E-2</v>
      </c>
      <c r="M23" s="144">
        <v>6.7796599999999999E-2</v>
      </c>
      <c r="N23" s="144">
        <v>0.22222220000000001</v>
      </c>
      <c r="O23" s="144">
        <v>9.42408E-2</v>
      </c>
      <c r="P23" s="144">
        <v>1.9230799999999999E-2</v>
      </c>
      <c r="Q23" s="144">
        <v>0.16292129999999999</v>
      </c>
      <c r="R23" s="144">
        <v>0.14545449999999999</v>
      </c>
      <c r="S23" s="144">
        <v>0.20338980000000001</v>
      </c>
      <c r="T23" s="144">
        <v>0.14000000000000001</v>
      </c>
      <c r="U23" s="144">
        <v>4.5454500000000002E-2</v>
      </c>
      <c r="V23" s="144">
        <v>0.2142857</v>
      </c>
      <c r="W23" s="144">
        <v>5.8823500000000001E-2</v>
      </c>
      <c r="X23" s="144">
        <v>3.7037E-2</v>
      </c>
      <c r="Y23" s="144">
        <v>0.16</v>
      </c>
      <c r="Z23" s="144">
        <v>0</v>
      </c>
      <c r="AA23" s="144">
        <v>0.1</v>
      </c>
      <c r="AB23" s="144">
        <v>0.1612903</v>
      </c>
      <c r="AC23" s="144">
        <v>0.1666667</v>
      </c>
      <c r="AD23" s="144">
        <v>0.25806449999999997</v>
      </c>
      <c r="AE23" s="144">
        <v>0.1666667</v>
      </c>
      <c r="AF23" s="144">
        <v>0.3333333</v>
      </c>
      <c r="AG23" s="144">
        <v>3.4482800000000001E-2</v>
      </c>
      <c r="AH23" s="144">
        <v>6.6666699999999995E-2</v>
      </c>
      <c r="AI23" s="144">
        <v>6.8965499999999999E-2</v>
      </c>
      <c r="AJ23" s="144">
        <v>6.8965499999999999E-2</v>
      </c>
      <c r="AK23" s="144">
        <v>0.12</v>
      </c>
      <c r="AL23" s="144">
        <v>0.04</v>
      </c>
      <c r="AM23" s="144">
        <v>0.14285709999999999</v>
      </c>
      <c r="AN23" s="144">
        <v>4.5454500000000002E-2</v>
      </c>
      <c r="AO23" s="144">
        <v>6.6666699999999995E-2</v>
      </c>
      <c r="AP23" s="144">
        <v>3.5714299999999997E-2</v>
      </c>
      <c r="AQ23" s="144">
        <v>0.24</v>
      </c>
      <c r="AR23" s="144">
        <v>0</v>
      </c>
      <c r="AS23" s="144">
        <v>5.8823500000000001E-2</v>
      </c>
      <c r="AT23" s="144">
        <v>0.24</v>
      </c>
      <c r="AU23" s="144">
        <v>0.20689660000000001</v>
      </c>
      <c r="AV23" s="144">
        <v>0.3846154</v>
      </c>
    </row>
    <row r="24" spans="1:50" x14ac:dyDescent="0.3">
      <c r="B24" s="131" t="s">
        <v>150</v>
      </c>
      <c r="D24" s="131" t="s">
        <v>151</v>
      </c>
      <c r="G24" s="144">
        <v>0.34411760000000002</v>
      </c>
      <c r="H24" s="144">
        <v>0.3859649</v>
      </c>
      <c r="I24" s="144">
        <v>0.28571429999999998</v>
      </c>
      <c r="J24" s="144">
        <v>0.31967210000000001</v>
      </c>
      <c r="K24" s="144">
        <v>0.43558279999999999</v>
      </c>
      <c r="L24" s="144">
        <v>0.22222220000000001</v>
      </c>
      <c r="M24" s="144">
        <v>0.16949149999999999</v>
      </c>
      <c r="N24" s="144">
        <v>0.5</v>
      </c>
      <c r="O24" s="144">
        <v>0.2931937</v>
      </c>
      <c r="P24" s="144">
        <v>0.17307690000000001</v>
      </c>
      <c r="Q24" s="144">
        <v>0.33707870000000001</v>
      </c>
      <c r="R24" s="144">
        <v>0.67272730000000003</v>
      </c>
      <c r="S24" s="144">
        <v>0.44067800000000001</v>
      </c>
      <c r="T24" s="144">
        <v>0.28000000000000003</v>
      </c>
      <c r="U24" s="144">
        <v>0.1363636</v>
      </c>
      <c r="V24" s="144">
        <v>0.35714289999999999</v>
      </c>
      <c r="W24" s="144">
        <v>0.52941179999999999</v>
      </c>
      <c r="X24" s="144">
        <v>0.44444440000000002</v>
      </c>
      <c r="Y24" s="144">
        <v>0.32</v>
      </c>
      <c r="Z24" s="144">
        <v>0.25</v>
      </c>
      <c r="AA24" s="144">
        <v>0.13333329999999999</v>
      </c>
      <c r="AB24" s="144">
        <v>0.35483870000000001</v>
      </c>
      <c r="AC24" s="144">
        <v>0.7</v>
      </c>
      <c r="AD24" s="144">
        <v>0.38709680000000002</v>
      </c>
      <c r="AE24" s="144">
        <v>0.3333333</v>
      </c>
      <c r="AF24" s="144">
        <v>0.46666669999999999</v>
      </c>
      <c r="AG24" s="144">
        <v>0.24137929999999999</v>
      </c>
      <c r="AH24" s="144">
        <v>0.23333329999999999</v>
      </c>
      <c r="AI24" s="144">
        <v>0.2758621</v>
      </c>
      <c r="AJ24" s="144">
        <v>0.10344830000000001</v>
      </c>
      <c r="AK24" s="144">
        <v>0.64</v>
      </c>
      <c r="AL24" s="144">
        <v>0.16</v>
      </c>
      <c r="AM24" s="144">
        <v>0.5</v>
      </c>
      <c r="AN24" s="144">
        <v>0.1363636</v>
      </c>
      <c r="AO24" s="144">
        <v>0.36666670000000001</v>
      </c>
      <c r="AP24" s="144">
        <v>0.1071429</v>
      </c>
      <c r="AQ24" s="144">
        <v>0.48</v>
      </c>
      <c r="AR24" s="144">
        <v>0.2</v>
      </c>
      <c r="AS24" s="144">
        <v>0.52941179999999999</v>
      </c>
      <c r="AT24" s="144">
        <v>0.4</v>
      </c>
      <c r="AU24" s="144">
        <v>0.51724139999999996</v>
      </c>
      <c r="AV24" s="144">
        <v>0.34615380000000001</v>
      </c>
    </row>
    <row r="25" spans="1:50" x14ac:dyDescent="0.3">
      <c r="B25" s="131" t="s">
        <v>152</v>
      </c>
      <c r="D25" s="131" t="s">
        <v>153</v>
      </c>
      <c r="G25" s="144">
        <v>0.35294120000000001</v>
      </c>
      <c r="H25" s="144">
        <v>0.4035088</v>
      </c>
      <c r="I25" s="144">
        <v>0.30612240000000002</v>
      </c>
      <c r="J25" s="144">
        <v>0.39344259999999998</v>
      </c>
      <c r="K25" s="144">
        <v>0.2392638</v>
      </c>
      <c r="L25" s="144">
        <v>0.38888889999999998</v>
      </c>
      <c r="M25" s="144">
        <v>0.57627119999999998</v>
      </c>
      <c r="N25" s="144">
        <v>0.22222220000000001</v>
      </c>
      <c r="O25" s="144">
        <v>0.3769634</v>
      </c>
      <c r="P25" s="144">
        <v>0.48076920000000001</v>
      </c>
      <c r="Q25" s="144">
        <v>0.3314607</v>
      </c>
      <c r="R25" s="144">
        <v>0.18181820000000001</v>
      </c>
      <c r="S25" s="144">
        <v>0.30508469999999999</v>
      </c>
      <c r="T25" s="144">
        <v>0.42</v>
      </c>
      <c r="U25" s="144">
        <v>0.54545449999999995</v>
      </c>
      <c r="V25" s="144">
        <v>0.30357139999999999</v>
      </c>
      <c r="W25" s="144">
        <v>0.35294120000000001</v>
      </c>
      <c r="X25" s="144">
        <v>0.48148150000000001</v>
      </c>
      <c r="Y25" s="144">
        <v>0.24</v>
      </c>
      <c r="Z25" s="144">
        <v>0.375</v>
      </c>
      <c r="AA25" s="144">
        <v>0.4</v>
      </c>
      <c r="AB25" s="144">
        <v>0.35483870000000001</v>
      </c>
      <c r="AC25" s="144">
        <v>0.13333329999999999</v>
      </c>
      <c r="AD25" s="144">
        <v>0.25806449999999997</v>
      </c>
      <c r="AE25" s="144">
        <v>0.3333333</v>
      </c>
      <c r="AF25" s="144">
        <v>0.13333329999999999</v>
      </c>
      <c r="AG25" s="144">
        <v>0.31034479999999998</v>
      </c>
      <c r="AH25" s="144">
        <v>0.53333330000000001</v>
      </c>
      <c r="AI25" s="144">
        <v>0.2758621</v>
      </c>
      <c r="AJ25" s="144">
        <v>0.62068970000000001</v>
      </c>
      <c r="AK25" s="144">
        <v>0.24</v>
      </c>
      <c r="AL25" s="144">
        <v>0.56000000000000005</v>
      </c>
      <c r="AM25" s="144">
        <v>0.35714289999999999</v>
      </c>
      <c r="AN25" s="144">
        <v>0.54545449999999995</v>
      </c>
      <c r="AO25" s="144">
        <v>0.43333329999999998</v>
      </c>
      <c r="AP25" s="144">
        <v>0.57142859999999995</v>
      </c>
      <c r="AQ25" s="144">
        <v>0.2</v>
      </c>
      <c r="AR25" s="144">
        <v>0.48</v>
      </c>
      <c r="AS25" s="144">
        <v>0.35294120000000001</v>
      </c>
      <c r="AT25" s="144">
        <v>0.28000000000000003</v>
      </c>
      <c r="AU25" s="144">
        <v>0.24137929999999999</v>
      </c>
      <c r="AV25" s="144">
        <v>0.15384619999999999</v>
      </c>
    </row>
    <row r="26" spans="1:50" x14ac:dyDescent="0.3">
      <c r="B26" s="131" t="s">
        <v>154</v>
      </c>
      <c r="D26" s="131" t="s">
        <v>155</v>
      </c>
      <c r="G26" s="144">
        <v>0.14852940000000001</v>
      </c>
      <c r="H26" s="144">
        <v>8.77193E-2</v>
      </c>
      <c r="I26" s="144">
        <v>0.244898</v>
      </c>
      <c r="J26" s="144">
        <v>0.16803280000000001</v>
      </c>
      <c r="K26" s="144">
        <v>9.2024499999999995E-2</v>
      </c>
      <c r="L26" s="144">
        <v>0.27777780000000002</v>
      </c>
      <c r="M26" s="144">
        <v>0.16949149999999999</v>
      </c>
      <c r="N26" s="144">
        <v>5.5555599999999997E-2</v>
      </c>
      <c r="O26" s="144">
        <v>0.19895289999999999</v>
      </c>
      <c r="P26" s="144">
        <v>0.26923079999999999</v>
      </c>
      <c r="Q26" s="144">
        <v>0.14606739999999999</v>
      </c>
      <c r="R26" s="144">
        <v>0</v>
      </c>
      <c r="S26" s="144">
        <v>5.0847499999999997E-2</v>
      </c>
      <c r="T26" s="144">
        <v>0.12</v>
      </c>
      <c r="U26" s="144">
        <v>0.27272730000000001</v>
      </c>
      <c r="V26" s="144">
        <v>0.125</v>
      </c>
      <c r="W26" s="144">
        <v>5.8823500000000001E-2</v>
      </c>
      <c r="X26" s="144">
        <v>0</v>
      </c>
      <c r="Y26" s="144">
        <v>0.24</v>
      </c>
      <c r="Z26" s="144">
        <v>0.25</v>
      </c>
      <c r="AA26" s="144">
        <v>0.3333333</v>
      </c>
      <c r="AB26" s="144">
        <v>9.6774200000000005E-2</v>
      </c>
      <c r="AC26" s="144">
        <v>0</v>
      </c>
      <c r="AD26" s="144">
        <v>9.6774200000000005E-2</v>
      </c>
      <c r="AE26" s="144">
        <v>0.1666667</v>
      </c>
      <c r="AF26" s="144">
        <v>3.3333300000000003E-2</v>
      </c>
      <c r="AG26" s="144">
        <v>0.34482760000000001</v>
      </c>
      <c r="AH26" s="144">
        <v>0.13333329999999999</v>
      </c>
      <c r="AI26" s="144">
        <v>0.37931029999999999</v>
      </c>
      <c r="AJ26" s="144">
        <v>0.20689660000000001</v>
      </c>
      <c r="AK26" s="144">
        <v>0</v>
      </c>
      <c r="AL26" s="144">
        <v>0.24</v>
      </c>
      <c r="AM26" s="144">
        <v>0</v>
      </c>
      <c r="AN26" s="144">
        <v>0.27272730000000001</v>
      </c>
      <c r="AO26" s="144">
        <v>0.13333329999999999</v>
      </c>
      <c r="AP26" s="144">
        <v>0.28571429999999998</v>
      </c>
      <c r="AQ26" s="144">
        <v>0.08</v>
      </c>
      <c r="AR26" s="144">
        <v>0.2</v>
      </c>
      <c r="AS26" s="144">
        <v>5.8823500000000001E-2</v>
      </c>
      <c r="AT26" s="144">
        <v>0</v>
      </c>
      <c r="AU26" s="144">
        <v>3.4482800000000001E-2</v>
      </c>
      <c r="AV26" s="144">
        <v>0.1153846</v>
      </c>
    </row>
    <row r="27" spans="1:50" s="138" customFormat="1" ht="16.5" customHeight="1" x14ac:dyDescent="0.3">
      <c r="A27" s="130"/>
      <c r="B27" s="131" t="s">
        <v>156</v>
      </c>
      <c r="C27" s="131"/>
      <c r="D27" s="131" t="s">
        <v>157</v>
      </c>
      <c r="E27" s="131"/>
      <c r="F27" s="131"/>
      <c r="G27" s="144">
        <v>2.3529399999999999E-2</v>
      </c>
      <c r="H27" s="144">
        <v>1.7543900000000001E-2</v>
      </c>
      <c r="I27" s="144">
        <v>8.1632700000000002E-2</v>
      </c>
      <c r="J27" s="144">
        <v>8.1966999999999995E-3</v>
      </c>
      <c r="K27" s="144">
        <v>1.8404899999999998E-2</v>
      </c>
      <c r="L27" s="144">
        <v>9.2592599999999997E-2</v>
      </c>
      <c r="M27" s="144">
        <v>1.6949200000000001E-2</v>
      </c>
      <c r="N27" s="144">
        <v>0</v>
      </c>
      <c r="O27" s="144">
        <v>3.66492E-2</v>
      </c>
      <c r="P27" s="144">
        <v>5.7692300000000002E-2</v>
      </c>
      <c r="Q27" s="144">
        <v>2.24719E-2</v>
      </c>
      <c r="R27" s="144">
        <v>0</v>
      </c>
      <c r="S27" s="144">
        <v>0</v>
      </c>
      <c r="T27" s="144">
        <v>0.04</v>
      </c>
      <c r="U27" s="144">
        <v>0</v>
      </c>
      <c r="V27" s="144">
        <v>0</v>
      </c>
      <c r="W27" s="144">
        <v>0</v>
      </c>
      <c r="X27" s="144">
        <v>3.7037E-2</v>
      </c>
      <c r="Y27" s="144">
        <v>0.04</v>
      </c>
      <c r="Z27" s="144">
        <v>0.125</v>
      </c>
      <c r="AA27" s="144">
        <v>3.3333300000000003E-2</v>
      </c>
      <c r="AB27" s="144">
        <v>3.2258099999999998E-2</v>
      </c>
      <c r="AC27" s="144">
        <v>0</v>
      </c>
      <c r="AD27" s="144">
        <v>0</v>
      </c>
      <c r="AE27" s="144">
        <v>0</v>
      </c>
      <c r="AF27" s="144">
        <v>3.3333300000000003E-2</v>
      </c>
      <c r="AG27" s="144">
        <v>6.8965499999999999E-2</v>
      </c>
      <c r="AH27" s="144">
        <v>3.3333300000000003E-2</v>
      </c>
      <c r="AI27" s="144">
        <v>0</v>
      </c>
      <c r="AJ27" s="144">
        <v>0</v>
      </c>
      <c r="AK27" s="144">
        <v>0</v>
      </c>
      <c r="AL27" s="144">
        <v>0</v>
      </c>
      <c r="AM27" s="144">
        <v>0</v>
      </c>
      <c r="AN27" s="144">
        <v>0</v>
      </c>
      <c r="AO27" s="144">
        <v>0</v>
      </c>
      <c r="AP27" s="144">
        <v>0</v>
      </c>
      <c r="AQ27" s="144">
        <v>0</v>
      </c>
      <c r="AR27" s="144">
        <v>0.12</v>
      </c>
      <c r="AS27" s="144">
        <v>0</v>
      </c>
      <c r="AT27" s="144">
        <v>0.08</v>
      </c>
      <c r="AU27" s="144">
        <v>0</v>
      </c>
      <c r="AV27" s="144">
        <v>0</v>
      </c>
      <c r="AW27"/>
      <c r="AX27"/>
    </row>
    <row r="28" spans="1:50" s="145" customFormat="1" x14ac:dyDescent="0.3">
      <c r="A28" s="135"/>
      <c r="B28" s="136" t="s">
        <v>158</v>
      </c>
      <c r="C28" s="137"/>
      <c r="D28" s="137"/>
      <c r="E28" s="137"/>
      <c r="F28" s="137"/>
      <c r="G28" s="150"/>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137"/>
      <c r="AI28" s="137"/>
      <c r="AJ28" s="137"/>
      <c r="AK28" s="137"/>
      <c r="AL28" s="137"/>
      <c r="AM28" s="137"/>
      <c r="AN28" s="137"/>
      <c r="AO28" s="137"/>
      <c r="AP28" s="137"/>
      <c r="AQ28" s="137"/>
      <c r="AR28" s="137"/>
      <c r="AS28" s="137"/>
      <c r="AT28" s="137"/>
      <c r="AU28" s="137"/>
      <c r="AV28" s="137"/>
      <c r="AW28"/>
      <c r="AX28"/>
    </row>
    <row r="29" spans="1:50" ht="34.5" customHeight="1" x14ac:dyDescent="0.3">
      <c r="A29" s="139">
        <v>1.4</v>
      </c>
      <c r="B29" s="145" t="s">
        <v>159</v>
      </c>
      <c r="C29" s="145"/>
      <c r="D29" s="145"/>
      <c r="E29" s="145"/>
      <c r="F29" s="145"/>
      <c r="G29" s="147"/>
      <c r="H29" s="145"/>
      <c r="I29" s="145"/>
      <c r="J29" s="145"/>
      <c r="K29" s="145"/>
      <c r="L29" s="145"/>
      <c r="M29" s="145"/>
      <c r="N29" s="145"/>
      <c r="O29" s="145"/>
      <c r="P29" s="145"/>
      <c r="Q29" s="145"/>
      <c r="R29" s="145"/>
      <c r="S29" s="145"/>
      <c r="T29" s="145"/>
      <c r="U29" s="145"/>
      <c r="V29" s="145"/>
      <c r="W29" s="145"/>
      <c r="X29" s="145"/>
      <c r="Y29" s="145"/>
      <c r="Z29" s="145"/>
      <c r="AA29" s="145"/>
      <c r="AB29" s="145"/>
      <c r="AC29" s="145"/>
      <c r="AD29" s="145"/>
      <c r="AE29" s="145"/>
      <c r="AF29" s="145"/>
      <c r="AG29" s="145"/>
      <c r="AH29" s="145"/>
      <c r="AI29" s="145"/>
      <c r="AJ29" s="145"/>
      <c r="AK29" s="145"/>
      <c r="AL29" s="145"/>
      <c r="AM29" s="145"/>
      <c r="AN29" s="145"/>
      <c r="AO29" s="145"/>
      <c r="AP29" s="145"/>
      <c r="AQ29" s="145"/>
      <c r="AR29" s="145"/>
      <c r="AS29" s="145"/>
      <c r="AT29" s="145"/>
      <c r="AU29" s="145"/>
      <c r="AV29" s="145"/>
    </row>
    <row r="30" spans="1:50" ht="28.8" x14ac:dyDescent="0.3">
      <c r="A30" s="142" t="s">
        <v>160</v>
      </c>
      <c r="B30" s="127" t="s">
        <v>161</v>
      </c>
      <c r="C30" s="127" t="s">
        <v>162</v>
      </c>
      <c r="D30" s="127"/>
      <c r="E30" s="127" t="s">
        <v>49</v>
      </c>
      <c r="F30" s="127" t="s">
        <v>56</v>
      </c>
      <c r="G30" s="149"/>
      <c r="H30" s="151"/>
      <c r="I30" s="151"/>
      <c r="J30" s="151"/>
      <c r="K30" s="151"/>
      <c r="L30" s="151"/>
      <c r="M30" s="151"/>
      <c r="N30" s="151"/>
      <c r="O30" s="151"/>
      <c r="P30" s="151"/>
      <c r="Q30" s="151"/>
      <c r="R30" s="151"/>
      <c r="S30" s="151"/>
      <c r="T30" s="151"/>
      <c r="U30" s="151"/>
      <c r="V30" s="151"/>
      <c r="W30" s="151"/>
      <c r="X30" s="151"/>
      <c r="Y30" s="151"/>
      <c r="Z30" s="151"/>
      <c r="AA30" s="151"/>
      <c r="AB30" s="151"/>
      <c r="AC30" s="151"/>
      <c r="AD30" s="151"/>
      <c r="AE30" s="151"/>
      <c r="AF30" s="151"/>
      <c r="AG30" s="151"/>
      <c r="AH30" s="151"/>
      <c r="AI30" s="151"/>
      <c r="AJ30" s="151"/>
      <c r="AK30" s="151"/>
      <c r="AL30" s="151"/>
      <c r="AM30" s="151"/>
      <c r="AN30" s="151"/>
      <c r="AO30" s="151"/>
      <c r="AP30" s="151"/>
      <c r="AQ30" s="151"/>
      <c r="AR30" s="151"/>
      <c r="AS30" s="151"/>
      <c r="AT30" s="151"/>
      <c r="AU30" s="151"/>
      <c r="AV30" s="151"/>
    </row>
    <row r="31" spans="1:50" x14ac:dyDescent="0.3">
      <c r="B31" s="131" t="s">
        <v>56</v>
      </c>
      <c r="G31" s="170">
        <v>3.44265</v>
      </c>
      <c r="H31" s="170">
        <v>3.2631600000000001</v>
      </c>
      <c r="I31" s="170">
        <v>4.4897999999999998</v>
      </c>
      <c r="J31" s="170">
        <v>3.3893399999999998</v>
      </c>
      <c r="K31" s="170">
        <v>2.92638</v>
      </c>
      <c r="L31" s="170">
        <v>4.6481500000000002</v>
      </c>
      <c r="M31" s="170">
        <v>4.54237</v>
      </c>
      <c r="N31" s="170">
        <v>2.0740699999999999</v>
      </c>
      <c r="O31" s="170">
        <v>3.71204</v>
      </c>
      <c r="P31" s="170">
        <v>3.6730800000000001</v>
      </c>
      <c r="Q31" s="170">
        <v>3.6629200000000002</v>
      </c>
      <c r="R31" s="170">
        <v>2.65455</v>
      </c>
      <c r="S31" s="170">
        <v>2.8305099999999999</v>
      </c>
      <c r="T31" s="170">
        <v>3.62</v>
      </c>
      <c r="U31" s="170">
        <v>3.8181799999999999</v>
      </c>
      <c r="V31" s="170">
        <v>3.1607099999999999</v>
      </c>
      <c r="W31" s="170">
        <v>2</v>
      </c>
      <c r="X31" s="170">
        <v>2.8518500000000002</v>
      </c>
      <c r="Y31" s="170">
        <v>4.4000000000000004</v>
      </c>
      <c r="Z31" s="170">
        <v>4.5833300000000001</v>
      </c>
      <c r="AA31" s="170">
        <v>3.8</v>
      </c>
      <c r="AB31" s="170">
        <v>3.9032300000000002</v>
      </c>
      <c r="AC31" s="170">
        <v>2.6666699999999999</v>
      </c>
      <c r="AD31" s="170">
        <v>3.1290300000000002</v>
      </c>
      <c r="AE31" s="170">
        <v>3.6333299999999999</v>
      </c>
      <c r="AF31" s="170">
        <v>2.8333300000000001</v>
      </c>
      <c r="AG31" s="170">
        <v>4.9310299999999998</v>
      </c>
      <c r="AH31" s="170">
        <v>4.5</v>
      </c>
      <c r="AI31" s="170">
        <v>3.9310299999999998</v>
      </c>
      <c r="AJ31" s="170">
        <v>4.5862100000000003</v>
      </c>
      <c r="AK31" s="170">
        <v>2.64</v>
      </c>
      <c r="AL31" s="170">
        <v>4.4800000000000004</v>
      </c>
      <c r="AM31" s="170">
        <v>2.5</v>
      </c>
      <c r="AN31" s="170">
        <v>3.8181799999999999</v>
      </c>
      <c r="AO31" s="170">
        <v>3.4666700000000001</v>
      </c>
      <c r="AP31" s="170">
        <v>2.8928600000000002</v>
      </c>
      <c r="AQ31" s="170">
        <v>2.04</v>
      </c>
      <c r="AR31" s="170">
        <v>4.32</v>
      </c>
      <c r="AS31" s="170">
        <v>2</v>
      </c>
      <c r="AT31" s="170">
        <v>2.76</v>
      </c>
      <c r="AU31" s="170">
        <v>2.10345</v>
      </c>
      <c r="AV31" s="170">
        <v>2.80769</v>
      </c>
    </row>
    <row r="32" spans="1:50" x14ac:dyDescent="0.3">
      <c r="A32" s="142" t="s">
        <v>163</v>
      </c>
      <c r="B32" s="127" t="s">
        <v>164</v>
      </c>
      <c r="C32" s="127" t="s">
        <v>165</v>
      </c>
      <c r="D32" s="127"/>
      <c r="E32" s="127" t="s">
        <v>45</v>
      </c>
      <c r="F32" s="127" t="s">
        <v>54</v>
      </c>
      <c r="G32" s="149"/>
      <c r="H32" s="127"/>
      <c r="I32" s="127"/>
      <c r="J32" s="127"/>
      <c r="K32" s="127"/>
      <c r="L32" s="127"/>
      <c r="M32" s="127"/>
      <c r="N32" s="127"/>
      <c r="O32" s="127"/>
      <c r="P32" s="127"/>
      <c r="Q32" s="127"/>
      <c r="R32" s="127"/>
      <c r="S32" s="127"/>
      <c r="T32" s="127"/>
      <c r="U32" s="127"/>
      <c r="V32" s="127"/>
      <c r="W32" s="127"/>
      <c r="X32" s="127"/>
      <c r="Y32" s="127"/>
      <c r="Z32" s="127"/>
      <c r="AA32" s="127"/>
      <c r="AB32" s="127"/>
      <c r="AC32" s="127"/>
      <c r="AD32" s="127"/>
      <c r="AE32" s="127"/>
      <c r="AF32" s="127"/>
      <c r="AG32" s="127"/>
      <c r="AH32" s="127"/>
      <c r="AI32" s="127"/>
      <c r="AJ32" s="127"/>
      <c r="AK32" s="127"/>
      <c r="AL32" s="127"/>
      <c r="AM32" s="127"/>
      <c r="AN32" s="127"/>
      <c r="AO32" s="127"/>
      <c r="AP32" s="127"/>
      <c r="AQ32" s="127"/>
      <c r="AR32" s="127"/>
      <c r="AS32" s="127"/>
      <c r="AT32" s="127"/>
      <c r="AU32" s="127"/>
      <c r="AV32" s="127"/>
    </row>
    <row r="33" spans="1:48" x14ac:dyDescent="0.3">
      <c r="B33" s="131" t="s">
        <v>166</v>
      </c>
      <c r="D33" s="131" t="s">
        <v>167</v>
      </c>
      <c r="G33" s="144">
        <v>0.63382349999999998</v>
      </c>
      <c r="H33" s="144">
        <v>0.61403509999999994</v>
      </c>
      <c r="I33" s="144">
        <v>0.77551020000000004</v>
      </c>
      <c r="J33" s="144">
        <v>0.74590160000000005</v>
      </c>
      <c r="K33" s="144">
        <v>0.41717789999999999</v>
      </c>
      <c r="L33" s="144">
        <v>0.70370370000000004</v>
      </c>
      <c r="M33" s="144">
        <v>0.7627119</v>
      </c>
      <c r="N33" s="144">
        <v>0.46296300000000001</v>
      </c>
      <c r="O33" s="144">
        <v>0.72251310000000002</v>
      </c>
      <c r="P33" s="144">
        <v>0.84615379999999996</v>
      </c>
      <c r="Q33" s="144">
        <v>0.54494379999999998</v>
      </c>
      <c r="R33" s="144">
        <v>0.56363640000000004</v>
      </c>
      <c r="S33" s="144">
        <v>0.66101690000000002</v>
      </c>
      <c r="T33" s="144">
        <v>0.52</v>
      </c>
      <c r="U33" s="144">
        <v>0.90909090000000004</v>
      </c>
      <c r="V33" s="144">
        <v>0.51785709999999996</v>
      </c>
      <c r="W33" s="144">
        <v>0.41176469999999998</v>
      </c>
      <c r="X33" s="144">
        <v>0.51851849999999999</v>
      </c>
      <c r="Y33" s="144">
        <v>0.76</v>
      </c>
      <c r="Z33" s="144">
        <v>0.79166669999999995</v>
      </c>
      <c r="AA33" s="144">
        <v>0.83333330000000005</v>
      </c>
      <c r="AB33" s="144">
        <v>0.70967740000000001</v>
      </c>
      <c r="AC33" s="144">
        <v>0.53333330000000001</v>
      </c>
      <c r="AD33" s="144">
        <v>0.70967740000000001</v>
      </c>
      <c r="AE33" s="144">
        <v>0.7</v>
      </c>
      <c r="AF33" s="144">
        <v>0.1666667</v>
      </c>
      <c r="AG33" s="144">
        <v>0.55172410000000005</v>
      </c>
      <c r="AH33" s="144">
        <v>0.8</v>
      </c>
      <c r="AI33" s="144">
        <v>0.7241379</v>
      </c>
      <c r="AJ33" s="144">
        <v>0.7241379</v>
      </c>
      <c r="AK33" s="144">
        <v>0.6</v>
      </c>
      <c r="AL33" s="144">
        <v>0.88</v>
      </c>
      <c r="AM33" s="144">
        <v>0.60714290000000004</v>
      </c>
      <c r="AN33" s="144">
        <v>0.90909090000000004</v>
      </c>
      <c r="AO33" s="144">
        <v>0.76666670000000003</v>
      </c>
      <c r="AP33" s="144">
        <v>0.89285709999999996</v>
      </c>
      <c r="AQ33" s="144">
        <v>0.52</v>
      </c>
      <c r="AR33" s="144">
        <v>0.88</v>
      </c>
      <c r="AS33" s="144">
        <v>0.41176469999999998</v>
      </c>
      <c r="AT33" s="144">
        <v>0.16</v>
      </c>
      <c r="AU33" s="144">
        <v>0.41379310000000002</v>
      </c>
      <c r="AV33" s="144">
        <v>0.23076920000000001</v>
      </c>
    </row>
    <row r="34" spans="1:48" x14ac:dyDescent="0.3">
      <c r="B34" s="131" t="s">
        <v>168</v>
      </c>
      <c r="D34" s="131" t="s">
        <v>169</v>
      </c>
      <c r="G34" s="144">
        <v>0.36617649999999996</v>
      </c>
      <c r="H34" s="144">
        <v>0.3859649</v>
      </c>
      <c r="I34" s="144">
        <v>0.22448979999999999</v>
      </c>
      <c r="J34" s="144">
        <v>0.2540984</v>
      </c>
      <c r="K34" s="144">
        <v>0.58282210000000001</v>
      </c>
      <c r="L34" s="144">
        <v>0.29629630000000001</v>
      </c>
      <c r="M34" s="144">
        <v>0.2372881</v>
      </c>
      <c r="N34" s="144">
        <v>0.53703699999999999</v>
      </c>
      <c r="O34" s="144">
        <v>0.27748689999999998</v>
      </c>
      <c r="P34" s="144">
        <v>0.15384619999999999</v>
      </c>
      <c r="Q34" s="144">
        <v>0.45505620000000002</v>
      </c>
      <c r="R34" s="144">
        <v>0.43636360000000002</v>
      </c>
      <c r="S34" s="144">
        <v>0.33898309999999998</v>
      </c>
      <c r="T34" s="144">
        <v>0.48</v>
      </c>
      <c r="U34" s="144">
        <v>9.0909100000000007E-2</v>
      </c>
      <c r="V34" s="144">
        <v>0.48214289999999999</v>
      </c>
      <c r="W34" s="144">
        <v>0.58823530000000002</v>
      </c>
      <c r="X34" s="144">
        <v>0.48148150000000001</v>
      </c>
      <c r="Y34" s="144">
        <v>0.24</v>
      </c>
      <c r="Z34" s="144">
        <v>0.2083333</v>
      </c>
      <c r="AA34" s="144">
        <v>0.1666667</v>
      </c>
      <c r="AB34" s="144">
        <v>0.29032259999999999</v>
      </c>
      <c r="AC34" s="144">
        <v>0.46666669999999999</v>
      </c>
      <c r="AD34" s="144">
        <v>0.29032259999999999</v>
      </c>
      <c r="AE34" s="144">
        <v>0.3</v>
      </c>
      <c r="AF34" s="144">
        <v>0.83333330000000005</v>
      </c>
      <c r="AG34" s="144">
        <v>0.4482759</v>
      </c>
      <c r="AH34" s="144">
        <v>0.2</v>
      </c>
      <c r="AI34" s="144">
        <v>0.2758621</v>
      </c>
      <c r="AJ34" s="144">
        <v>0.2758621</v>
      </c>
      <c r="AK34" s="144">
        <v>0.4</v>
      </c>
      <c r="AL34" s="144">
        <v>0.12</v>
      </c>
      <c r="AM34" s="144">
        <v>0.39285710000000001</v>
      </c>
      <c r="AN34" s="144">
        <v>9.0909100000000007E-2</v>
      </c>
      <c r="AO34" s="144">
        <v>0.23333329999999999</v>
      </c>
      <c r="AP34" s="144">
        <v>0.1071429</v>
      </c>
      <c r="AQ34" s="144">
        <v>0.48</v>
      </c>
      <c r="AR34" s="144">
        <v>0.12</v>
      </c>
      <c r="AS34" s="144">
        <v>0.58823530000000002</v>
      </c>
      <c r="AT34" s="144">
        <v>0.84</v>
      </c>
      <c r="AU34" s="144">
        <v>0.58620689999999998</v>
      </c>
      <c r="AV34" s="144">
        <v>0.76923079999999999</v>
      </c>
    </row>
    <row r="35" spans="1:48" x14ac:dyDescent="0.3">
      <c r="A35" s="142" t="s">
        <v>170</v>
      </c>
      <c r="B35" s="127" t="s">
        <v>171</v>
      </c>
      <c r="C35" s="127" t="s">
        <v>172</v>
      </c>
      <c r="D35" s="127"/>
      <c r="E35" s="127" t="s">
        <v>45</v>
      </c>
      <c r="F35" s="127" t="s">
        <v>54</v>
      </c>
      <c r="G35" s="149"/>
      <c r="H35" s="127"/>
      <c r="I35" s="127"/>
      <c r="J35" s="127"/>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c r="AV35" s="127"/>
    </row>
    <row r="36" spans="1:48" x14ac:dyDescent="0.3">
      <c r="A36" s="142"/>
      <c r="B36" s="129" t="s">
        <v>173</v>
      </c>
      <c r="C36" s="127"/>
      <c r="D36" s="127"/>
      <c r="E36" s="127"/>
      <c r="F36" s="127"/>
      <c r="G36" s="149"/>
      <c r="H36" s="127"/>
      <c r="I36" s="127"/>
      <c r="J36" s="127"/>
      <c r="K36" s="127"/>
      <c r="L36" s="127"/>
      <c r="M36" s="127"/>
      <c r="N36" s="127"/>
      <c r="O36" s="127"/>
      <c r="P36" s="127"/>
      <c r="Q36" s="127"/>
      <c r="R36" s="127"/>
      <c r="S36" s="127"/>
      <c r="T36" s="127"/>
      <c r="U36" s="127"/>
      <c r="V36" s="127"/>
      <c r="W36" s="127"/>
      <c r="X36" s="127"/>
      <c r="Y36" s="127"/>
      <c r="Z36" s="127"/>
      <c r="AA36" s="127"/>
      <c r="AB36" s="127"/>
      <c r="AC36" s="127"/>
      <c r="AD36" s="127"/>
      <c r="AE36" s="127"/>
      <c r="AF36" s="127"/>
      <c r="AG36" s="127"/>
      <c r="AH36" s="127"/>
      <c r="AI36" s="127"/>
      <c r="AJ36" s="127"/>
      <c r="AK36" s="127"/>
      <c r="AL36" s="127"/>
      <c r="AM36" s="127"/>
      <c r="AN36" s="127"/>
      <c r="AO36" s="127"/>
      <c r="AP36" s="127"/>
      <c r="AQ36" s="127"/>
      <c r="AR36" s="127"/>
      <c r="AS36" s="127"/>
      <c r="AT36" s="127"/>
      <c r="AU36" s="127"/>
      <c r="AV36" s="127"/>
    </row>
    <row r="37" spans="1:48" x14ac:dyDescent="0.3">
      <c r="B37" s="131" t="s">
        <v>148</v>
      </c>
      <c r="D37" s="131" t="s">
        <v>149</v>
      </c>
      <c r="G37" s="144">
        <v>4.0160600000000005E-2</v>
      </c>
      <c r="H37" s="144">
        <v>4.5454500000000002E-2</v>
      </c>
      <c r="I37" s="144">
        <v>0</v>
      </c>
      <c r="J37" s="144">
        <v>0</v>
      </c>
      <c r="K37" s="144">
        <v>0</v>
      </c>
      <c r="L37" s="144">
        <v>6.25E-2</v>
      </c>
      <c r="M37" s="144">
        <v>7.1428599999999995E-2</v>
      </c>
      <c r="N37" s="144">
        <v>0.24137929999999999</v>
      </c>
      <c r="O37" s="144">
        <v>7.5471700000000003E-2</v>
      </c>
      <c r="P37" s="144">
        <v>0</v>
      </c>
      <c r="Q37" s="144">
        <v>7.4074100000000004E-2</v>
      </c>
      <c r="R37" s="144">
        <v>0</v>
      </c>
      <c r="S37" s="144">
        <v>0</v>
      </c>
      <c r="T37" s="144">
        <v>0</v>
      </c>
      <c r="U37" s="144">
        <v>0</v>
      </c>
      <c r="V37" s="144">
        <v>0</v>
      </c>
      <c r="W37" s="144">
        <v>0</v>
      </c>
      <c r="X37" s="144">
        <v>7.6923099999999994E-2</v>
      </c>
      <c r="Y37" s="144">
        <v>0</v>
      </c>
      <c r="Z37" s="144">
        <v>0</v>
      </c>
      <c r="AA37" s="144">
        <v>0</v>
      </c>
      <c r="AB37" s="144">
        <v>0</v>
      </c>
      <c r="AC37" s="144">
        <v>0</v>
      </c>
      <c r="AD37" s="144">
        <v>0</v>
      </c>
      <c r="AE37" s="144">
        <v>0</v>
      </c>
      <c r="AF37" s="144">
        <v>0</v>
      </c>
      <c r="AG37" s="144">
        <v>7.6923099999999994E-2</v>
      </c>
      <c r="AH37" s="144">
        <v>0</v>
      </c>
      <c r="AI37" s="144">
        <v>0</v>
      </c>
      <c r="AJ37" s="144">
        <v>0.125</v>
      </c>
      <c r="AK37" s="144">
        <v>0</v>
      </c>
      <c r="AL37" s="144">
        <v>0</v>
      </c>
      <c r="AM37" s="144">
        <v>0</v>
      </c>
      <c r="AN37" s="144">
        <v>0</v>
      </c>
      <c r="AO37" s="144">
        <v>0</v>
      </c>
      <c r="AP37" s="144">
        <v>0</v>
      </c>
      <c r="AQ37" s="144">
        <v>0.25</v>
      </c>
      <c r="AR37" s="144">
        <v>0</v>
      </c>
      <c r="AS37" s="144">
        <v>0</v>
      </c>
      <c r="AT37" s="144">
        <v>0</v>
      </c>
      <c r="AU37" s="144">
        <v>0.23529410000000001</v>
      </c>
      <c r="AV37" s="144">
        <v>0</v>
      </c>
    </row>
    <row r="38" spans="1:48" x14ac:dyDescent="0.3">
      <c r="B38" s="131" t="s">
        <v>150</v>
      </c>
      <c r="D38" s="131" t="s">
        <v>151</v>
      </c>
      <c r="G38" s="144">
        <v>0.18875499999999998</v>
      </c>
      <c r="H38" s="144">
        <v>0.31818180000000001</v>
      </c>
      <c r="I38" s="144">
        <v>0.18181820000000001</v>
      </c>
      <c r="J38" s="144">
        <v>0.20967740000000001</v>
      </c>
      <c r="K38" s="144">
        <v>5.2631600000000001E-2</v>
      </c>
      <c r="L38" s="144">
        <v>6.25E-2</v>
      </c>
      <c r="M38" s="144">
        <v>0</v>
      </c>
      <c r="N38" s="144">
        <v>0.65517239999999999</v>
      </c>
      <c r="O38" s="144">
        <v>0.35849059999999999</v>
      </c>
      <c r="P38" s="144">
        <v>0.125</v>
      </c>
      <c r="Q38" s="144">
        <v>0.1481481</v>
      </c>
      <c r="R38" s="144">
        <v>0.1666667</v>
      </c>
      <c r="S38" s="144">
        <v>0.15</v>
      </c>
      <c r="T38" s="144">
        <v>4.1666700000000001E-2</v>
      </c>
      <c r="U38" s="144">
        <v>0.5</v>
      </c>
      <c r="V38" s="144">
        <v>0</v>
      </c>
      <c r="W38" s="144">
        <v>0.6</v>
      </c>
      <c r="X38" s="144">
        <v>0.53846150000000004</v>
      </c>
      <c r="Y38" s="144">
        <v>0.3333333</v>
      </c>
      <c r="Z38" s="144">
        <v>0</v>
      </c>
      <c r="AA38" s="144">
        <v>0.2</v>
      </c>
      <c r="AB38" s="144">
        <v>0.1111111</v>
      </c>
      <c r="AC38" s="144">
        <v>0.14285709999999999</v>
      </c>
      <c r="AD38" s="144">
        <v>0</v>
      </c>
      <c r="AE38" s="144">
        <v>0</v>
      </c>
      <c r="AF38" s="144">
        <v>0</v>
      </c>
      <c r="AG38" s="144">
        <v>0</v>
      </c>
      <c r="AH38" s="144">
        <v>0</v>
      </c>
      <c r="AI38" s="144">
        <v>0</v>
      </c>
      <c r="AJ38" s="144">
        <v>0</v>
      </c>
      <c r="AK38" s="144">
        <v>0.2</v>
      </c>
      <c r="AL38" s="144">
        <v>0.3333333</v>
      </c>
      <c r="AM38" s="144">
        <v>0.27272730000000001</v>
      </c>
      <c r="AN38" s="144">
        <v>0.5</v>
      </c>
      <c r="AO38" s="144">
        <v>0</v>
      </c>
      <c r="AP38" s="144">
        <v>0.3333333</v>
      </c>
      <c r="AQ38" s="144">
        <v>0.66666669999999995</v>
      </c>
      <c r="AR38" s="144">
        <v>0.3333333</v>
      </c>
      <c r="AS38" s="144">
        <v>0.6</v>
      </c>
      <c r="AT38" s="144">
        <v>0</v>
      </c>
      <c r="AU38" s="144">
        <v>0.64705880000000005</v>
      </c>
      <c r="AV38" s="144">
        <v>0</v>
      </c>
    </row>
    <row r="39" spans="1:48" x14ac:dyDescent="0.3">
      <c r="B39" s="131" t="s">
        <v>152</v>
      </c>
      <c r="D39" s="131" t="s">
        <v>153</v>
      </c>
      <c r="G39" s="144">
        <v>0.13253009999999998</v>
      </c>
      <c r="H39" s="144">
        <v>0.22727269999999999</v>
      </c>
      <c r="I39" s="144">
        <v>0.45454549999999999</v>
      </c>
      <c r="J39" s="144">
        <v>9.6774200000000005E-2</v>
      </c>
      <c r="K39" s="144">
        <v>5.2631600000000001E-2</v>
      </c>
      <c r="L39" s="144">
        <v>0.375</v>
      </c>
      <c r="M39" s="144">
        <v>0.2142857</v>
      </c>
      <c r="N39" s="144">
        <v>0.10344830000000001</v>
      </c>
      <c r="O39" s="144">
        <v>0.20754719999999999</v>
      </c>
      <c r="P39" s="144">
        <v>0.375</v>
      </c>
      <c r="Q39" s="144">
        <v>0.16049379999999999</v>
      </c>
      <c r="R39" s="144">
        <v>0.125</v>
      </c>
      <c r="S39" s="144">
        <v>0</v>
      </c>
      <c r="T39" s="144">
        <v>4.1666700000000001E-2</v>
      </c>
      <c r="U39" s="144">
        <v>0</v>
      </c>
      <c r="V39" s="144">
        <v>3.7037E-2</v>
      </c>
      <c r="W39" s="144">
        <v>0.1</v>
      </c>
      <c r="X39" s="144">
        <v>0.3846154</v>
      </c>
      <c r="Y39" s="144">
        <v>0.5</v>
      </c>
      <c r="Z39" s="144">
        <v>0.4</v>
      </c>
      <c r="AA39" s="144">
        <v>0.4</v>
      </c>
      <c r="AB39" s="144">
        <v>0.1111111</v>
      </c>
      <c r="AC39" s="144">
        <v>0</v>
      </c>
      <c r="AD39" s="144">
        <v>0</v>
      </c>
      <c r="AE39" s="144">
        <v>0</v>
      </c>
      <c r="AF39" s="144">
        <v>0.04</v>
      </c>
      <c r="AG39" s="144">
        <v>0.46153850000000002</v>
      </c>
      <c r="AH39" s="144">
        <v>0</v>
      </c>
      <c r="AI39" s="144">
        <v>0</v>
      </c>
      <c r="AJ39" s="144">
        <v>0.375</v>
      </c>
      <c r="AK39" s="144">
        <v>0.3</v>
      </c>
      <c r="AL39" s="144">
        <v>0.3333333</v>
      </c>
      <c r="AM39" s="144">
        <v>0</v>
      </c>
      <c r="AN39" s="144">
        <v>0</v>
      </c>
      <c r="AO39" s="144">
        <v>0</v>
      </c>
      <c r="AP39" s="144">
        <v>0.3333333</v>
      </c>
      <c r="AQ39" s="144">
        <v>8.3333299999999999E-2</v>
      </c>
      <c r="AR39" s="144">
        <v>0</v>
      </c>
      <c r="AS39" s="144">
        <v>0.1</v>
      </c>
      <c r="AT39" s="144">
        <v>0</v>
      </c>
      <c r="AU39" s="144">
        <v>0.1176471</v>
      </c>
      <c r="AV39" s="144">
        <v>0.05</v>
      </c>
    </row>
    <row r="40" spans="1:48" x14ac:dyDescent="0.3">
      <c r="B40" s="131" t="s">
        <v>154</v>
      </c>
      <c r="D40" s="131" t="s">
        <v>155</v>
      </c>
      <c r="G40" s="144">
        <v>0.34939759999999997</v>
      </c>
      <c r="H40" s="144">
        <v>0.36363640000000003</v>
      </c>
      <c r="I40" s="144">
        <v>0.18181820000000001</v>
      </c>
      <c r="J40" s="144">
        <v>0.45161289999999998</v>
      </c>
      <c r="K40" s="144">
        <v>0.4</v>
      </c>
      <c r="L40" s="144">
        <v>0.375</v>
      </c>
      <c r="M40" s="144">
        <v>0.35714289999999999</v>
      </c>
      <c r="N40" s="144">
        <v>0</v>
      </c>
      <c r="O40" s="144">
        <v>0.1698113</v>
      </c>
      <c r="P40" s="144">
        <v>0.375</v>
      </c>
      <c r="Q40" s="144">
        <v>0.35802469999999997</v>
      </c>
      <c r="R40" s="144">
        <v>0.375</v>
      </c>
      <c r="S40" s="144">
        <v>0.5</v>
      </c>
      <c r="T40" s="144">
        <v>0.2916667</v>
      </c>
      <c r="U40" s="144">
        <v>0.5</v>
      </c>
      <c r="V40" s="144">
        <v>0.59259260000000002</v>
      </c>
      <c r="W40" s="144">
        <v>0.3</v>
      </c>
      <c r="X40" s="144">
        <v>0</v>
      </c>
      <c r="Y40" s="144">
        <v>0</v>
      </c>
      <c r="Z40" s="144">
        <v>0.4</v>
      </c>
      <c r="AA40" s="144">
        <v>0.2</v>
      </c>
      <c r="AB40" s="144">
        <v>0.3333333</v>
      </c>
      <c r="AC40" s="144">
        <v>0.5</v>
      </c>
      <c r="AD40" s="144">
        <v>0.55555560000000004</v>
      </c>
      <c r="AE40" s="144">
        <v>0.88888889999999998</v>
      </c>
      <c r="AF40" s="144">
        <v>0.48</v>
      </c>
      <c r="AG40" s="144">
        <v>0.3846154</v>
      </c>
      <c r="AH40" s="144">
        <v>0.66666669999999995</v>
      </c>
      <c r="AI40" s="144">
        <v>0.375</v>
      </c>
      <c r="AJ40" s="144">
        <v>0.125</v>
      </c>
      <c r="AK40" s="144">
        <v>0.2</v>
      </c>
      <c r="AL40" s="144">
        <v>0.3333333</v>
      </c>
      <c r="AM40" s="144">
        <v>0.45454549999999999</v>
      </c>
      <c r="AN40" s="144">
        <v>0.5</v>
      </c>
      <c r="AO40" s="144">
        <v>0.85714290000000004</v>
      </c>
      <c r="AP40" s="144">
        <v>0.3333333</v>
      </c>
      <c r="AQ40" s="144">
        <v>0</v>
      </c>
      <c r="AR40" s="144">
        <v>0.3333333</v>
      </c>
      <c r="AS40" s="144">
        <v>0.3</v>
      </c>
      <c r="AT40" s="144">
        <v>0.28571429999999998</v>
      </c>
      <c r="AU40" s="144">
        <v>0</v>
      </c>
      <c r="AV40" s="144">
        <v>0.5</v>
      </c>
    </row>
    <row r="41" spans="1:48" x14ac:dyDescent="0.3">
      <c r="B41" s="131" t="s">
        <v>156</v>
      </c>
      <c r="D41" s="131" t="s">
        <v>157</v>
      </c>
      <c r="G41" s="144">
        <v>0.28915659999999999</v>
      </c>
      <c r="H41" s="144">
        <v>4.5454500000000002E-2</v>
      </c>
      <c r="I41" s="144">
        <v>0.18181820000000001</v>
      </c>
      <c r="J41" s="144">
        <v>0.2419355</v>
      </c>
      <c r="K41" s="144">
        <v>0.49473679999999998</v>
      </c>
      <c r="L41" s="144">
        <v>0.125</v>
      </c>
      <c r="M41" s="144">
        <v>0.35714289999999999</v>
      </c>
      <c r="N41" s="144">
        <v>0</v>
      </c>
      <c r="O41" s="144">
        <v>0.18867919999999999</v>
      </c>
      <c r="P41" s="144">
        <v>0.125</v>
      </c>
      <c r="Q41" s="144">
        <v>0.25925930000000003</v>
      </c>
      <c r="R41" s="144">
        <v>0.3333333</v>
      </c>
      <c r="S41" s="144">
        <v>0.35</v>
      </c>
      <c r="T41" s="144">
        <v>0.625</v>
      </c>
      <c r="U41" s="144">
        <v>0</v>
      </c>
      <c r="V41" s="144">
        <v>0.37037039999999999</v>
      </c>
      <c r="W41" s="144">
        <v>0</v>
      </c>
      <c r="X41" s="144">
        <v>0</v>
      </c>
      <c r="Y41" s="144">
        <v>0.1666667</v>
      </c>
      <c r="Z41" s="144">
        <v>0.2</v>
      </c>
      <c r="AA41" s="144">
        <v>0.2</v>
      </c>
      <c r="AB41" s="144">
        <v>0.44444440000000002</v>
      </c>
      <c r="AC41" s="144">
        <v>0.35714289999999999</v>
      </c>
      <c r="AD41" s="144">
        <v>0.44444440000000002</v>
      </c>
      <c r="AE41" s="144">
        <v>0.1111111</v>
      </c>
      <c r="AF41" s="144">
        <v>0.48</v>
      </c>
      <c r="AG41" s="144">
        <v>7.6923099999999994E-2</v>
      </c>
      <c r="AH41" s="144">
        <v>0.3333333</v>
      </c>
      <c r="AI41" s="144">
        <v>0.625</v>
      </c>
      <c r="AJ41" s="144">
        <v>0.375</v>
      </c>
      <c r="AK41" s="144">
        <v>0.3</v>
      </c>
      <c r="AL41" s="144">
        <v>0</v>
      </c>
      <c r="AM41" s="144">
        <v>0.27272730000000001</v>
      </c>
      <c r="AN41" s="144">
        <v>0</v>
      </c>
      <c r="AO41" s="144">
        <v>0.14285709999999999</v>
      </c>
      <c r="AP41" s="144">
        <v>0</v>
      </c>
      <c r="AQ41" s="144">
        <v>0</v>
      </c>
      <c r="AR41" s="144">
        <v>0.3333333</v>
      </c>
      <c r="AS41" s="144">
        <v>0</v>
      </c>
      <c r="AT41" s="144">
        <v>0.71428570000000002</v>
      </c>
      <c r="AU41" s="144">
        <v>0</v>
      </c>
      <c r="AV41" s="144">
        <v>0.45</v>
      </c>
    </row>
    <row r="42" spans="1:48" x14ac:dyDescent="0.3">
      <c r="A42" s="142" t="s">
        <v>174</v>
      </c>
      <c r="B42" s="127" t="s">
        <v>175</v>
      </c>
      <c r="C42" s="127" t="s">
        <v>176</v>
      </c>
      <c r="D42" s="127"/>
      <c r="E42" s="127" t="s">
        <v>45</v>
      </c>
      <c r="F42" s="127" t="s">
        <v>54</v>
      </c>
      <c r="G42" s="149"/>
      <c r="H42" s="127"/>
      <c r="I42" s="127"/>
      <c r="J42" s="127"/>
      <c r="K42" s="127"/>
      <c r="L42" s="127"/>
      <c r="M42" s="127"/>
      <c r="N42" s="127"/>
      <c r="O42" s="127"/>
      <c r="P42" s="127"/>
      <c r="Q42" s="127"/>
      <c r="R42" s="127"/>
      <c r="S42" s="127"/>
      <c r="T42" s="127"/>
      <c r="U42" s="127"/>
      <c r="V42" s="127"/>
      <c r="W42" s="127"/>
      <c r="X42" s="127"/>
      <c r="Y42" s="127"/>
      <c r="Z42" s="127"/>
      <c r="AA42" s="127"/>
      <c r="AB42" s="127"/>
      <c r="AC42" s="127"/>
      <c r="AD42" s="127"/>
      <c r="AE42" s="127"/>
      <c r="AF42" s="127"/>
      <c r="AG42" s="127"/>
      <c r="AH42" s="127"/>
      <c r="AI42" s="127"/>
      <c r="AJ42" s="127"/>
      <c r="AK42" s="127"/>
      <c r="AL42" s="127"/>
      <c r="AM42" s="127"/>
      <c r="AN42" s="127"/>
      <c r="AO42" s="127"/>
      <c r="AP42" s="127"/>
      <c r="AQ42" s="127"/>
      <c r="AR42" s="127"/>
      <c r="AS42" s="127"/>
      <c r="AT42" s="127"/>
      <c r="AU42" s="127"/>
      <c r="AV42" s="127"/>
    </row>
    <row r="43" spans="1:48" x14ac:dyDescent="0.3">
      <c r="A43" s="142"/>
      <c r="B43" s="129" t="s">
        <v>173</v>
      </c>
      <c r="C43" s="127"/>
      <c r="D43" s="127"/>
      <c r="E43" s="127"/>
      <c r="F43" s="127"/>
      <c r="G43" s="149"/>
      <c r="H43" s="127"/>
      <c r="I43" s="127"/>
      <c r="J43" s="127"/>
      <c r="K43" s="127"/>
      <c r="L43" s="127"/>
      <c r="M43" s="127"/>
      <c r="N43" s="127"/>
      <c r="O43" s="127"/>
      <c r="P43" s="127"/>
      <c r="Q43" s="127"/>
      <c r="R43" s="127"/>
      <c r="S43" s="127"/>
      <c r="T43" s="127"/>
      <c r="U43" s="127"/>
      <c r="V43" s="127"/>
      <c r="W43" s="127"/>
      <c r="X43" s="127"/>
      <c r="Y43" s="127"/>
      <c r="Z43" s="127"/>
      <c r="AA43" s="127"/>
      <c r="AB43" s="127"/>
      <c r="AC43" s="127"/>
      <c r="AD43" s="127"/>
      <c r="AE43" s="127"/>
      <c r="AF43" s="127"/>
      <c r="AG43" s="127"/>
      <c r="AH43" s="127"/>
      <c r="AI43" s="127"/>
      <c r="AJ43" s="127"/>
      <c r="AK43" s="127"/>
      <c r="AL43" s="127"/>
      <c r="AM43" s="127"/>
      <c r="AN43" s="127"/>
      <c r="AO43" s="127"/>
      <c r="AP43" s="127"/>
      <c r="AQ43" s="127"/>
      <c r="AR43" s="127"/>
      <c r="AS43" s="127"/>
      <c r="AT43" s="127"/>
      <c r="AU43" s="127"/>
      <c r="AV43" s="127"/>
    </row>
    <row r="44" spans="1:48" x14ac:dyDescent="0.3">
      <c r="B44" s="131" t="s">
        <v>117</v>
      </c>
      <c r="D44" s="131" t="s">
        <v>109</v>
      </c>
      <c r="G44" s="144">
        <v>0.93574299999999999</v>
      </c>
      <c r="H44" s="144">
        <v>1</v>
      </c>
      <c r="I44" s="144">
        <v>0.90909090000000004</v>
      </c>
      <c r="J44" s="144">
        <v>0.85483869999999995</v>
      </c>
      <c r="K44" s="144">
        <v>0.9473684</v>
      </c>
      <c r="L44" s="144">
        <v>1</v>
      </c>
      <c r="M44" s="144">
        <v>0.92857140000000005</v>
      </c>
      <c r="N44" s="144">
        <v>1</v>
      </c>
      <c r="O44" s="144">
        <v>1</v>
      </c>
      <c r="P44" s="144">
        <v>0.875</v>
      </c>
      <c r="Q44" s="144">
        <v>0.93827159999999998</v>
      </c>
      <c r="R44" s="144">
        <v>0.83333330000000005</v>
      </c>
      <c r="S44" s="144">
        <v>1</v>
      </c>
      <c r="T44" s="144">
        <v>0.95833330000000005</v>
      </c>
      <c r="U44" s="144">
        <v>1</v>
      </c>
      <c r="V44" s="144">
        <v>0.81481479999999995</v>
      </c>
      <c r="W44" s="144">
        <v>1</v>
      </c>
      <c r="X44" s="144">
        <v>1</v>
      </c>
      <c r="Y44" s="144">
        <v>1</v>
      </c>
      <c r="Z44" s="144">
        <v>0.8</v>
      </c>
      <c r="AA44" s="144">
        <v>1</v>
      </c>
      <c r="AB44" s="144">
        <v>0.88888889999999998</v>
      </c>
      <c r="AC44" s="144">
        <v>0.71428570000000002</v>
      </c>
      <c r="AD44" s="144">
        <v>1</v>
      </c>
      <c r="AE44" s="144">
        <v>1</v>
      </c>
      <c r="AF44" s="144">
        <v>0.88</v>
      </c>
      <c r="AG44" s="144">
        <v>1</v>
      </c>
      <c r="AH44" s="144">
        <v>1</v>
      </c>
      <c r="AI44" s="144">
        <v>1</v>
      </c>
      <c r="AJ44" s="144">
        <v>0.875</v>
      </c>
      <c r="AK44" s="144">
        <v>1</v>
      </c>
      <c r="AL44" s="144">
        <v>0.66666669999999995</v>
      </c>
      <c r="AM44" s="144">
        <v>1</v>
      </c>
      <c r="AN44" s="144">
        <v>1</v>
      </c>
      <c r="AO44" s="144">
        <v>0.57142859999999995</v>
      </c>
      <c r="AP44" s="144">
        <v>1</v>
      </c>
      <c r="AQ44" s="144">
        <v>1</v>
      </c>
      <c r="AR44" s="144">
        <v>1</v>
      </c>
      <c r="AS44" s="144">
        <v>1</v>
      </c>
      <c r="AT44" s="144">
        <v>1</v>
      </c>
      <c r="AU44" s="144">
        <v>1</v>
      </c>
      <c r="AV44" s="144">
        <v>0.9</v>
      </c>
    </row>
    <row r="45" spans="1:48" x14ac:dyDescent="0.3">
      <c r="B45" s="131" t="s">
        <v>115</v>
      </c>
      <c r="D45" s="131" t="s">
        <v>110</v>
      </c>
      <c r="G45" s="144">
        <v>6.4256999999999995E-2</v>
      </c>
      <c r="H45" s="144">
        <v>0</v>
      </c>
      <c r="I45" s="144">
        <v>9.0909100000000007E-2</v>
      </c>
      <c r="J45" s="144">
        <v>0.14516129999999999</v>
      </c>
      <c r="K45" s="144">
        <v>5.2631600000000001E-2</v>
      </c>
      <c r="L45" s="144">
        <v>0</v>
      </c>
      <c r="M45" s="144">
        <v>7.1428599999999995E-2</v>
      </c>
      <c r="N45" s="144">
        <v>0</v>
      </c>
      <c r="O45" s="144">
        <v>0</v>
      </c>
      <c r="P45" s="144">
        <v>0.125</v>
      </c>
      <c r="Q45" s="144">
        <v>6.1728400000000003E-2</v>
      </c>
      <c r="R45" s="144">
        <v>0.1666667</v>
      </c>
      <c r="S45" s="144">
        <v>0</v>
      </c>
      <c r="T45" s="144">
        <v>4.1666700000000001E-2</v>
      </c>
      <c r="U45" s="144">
        <v>0</v>
      </c>
      <c r="V45" s="144">
        <v>0.18518519999999999</v>
      </c>
      <c r="W45" s="144">
        <v>0</v>
      </c>
      <c r="X45" s="144">
        <v>0</v>
      </c>
      <c r="Y45" s="144">
        <v>0</v>
      </c>
      <c r="Z45" s="144">
        <v>0.2</v>
      </c>
      <c r="AA45" s="144">
        <v>0</v>
      </c>
      <c r="AB45" s="144">
        <v>0.1111111</v>
      </c>
      <c r="AC45" s="144">
        <v>0.28571429999999998</v>
      </c>
      <c r="AD45" s="144">
        <v>0</v>
      </c>
      <c r="AE45" s="144">
        <v>0</v>
      </c>
      <c r="AF45" s="144">
        <v>0.12</v>
      </c>
      <c r="AG45" s="144">
        <v>0</v>
      </c>
      <c r="AH45" s="144">
        <v>0</v>
      </c>
      <c r="AI45" s="144">
        <v>0</v>
      </c>
      <c r="AJ45" s="144">
        <v>0.125</v>
      </c>
      <c r="AK45" s="144">
        <v>0</v>
      </c>
      <c r="AL45" s="144">
        <v>0.3333333</v>
      </c>
      <c r="AM45" s="144">
        <v>0</v>
      </c>
      <c r="AN45" s="144">
        <v>0</v>
      </c>
      <c r="AO45" s="144">
        <v>0.42857139999999999</v>
      </c>
      <c r="AP45" s="144">
        <v>0</v>
      </c>
      <c r="AQ45" s="144">
        <v>0</v>
      </c>
      <c r="AR45" s="144">
        <v>0</v>
      </c>
      <c r="AS45" s="144">
        <v>0</v>
      </c>
      <c r="AT45" s="144">
        <v>0</v>
      </c>
      <c r="AU45" s="144">
        <v>0</v>
      </c>
      <c r="AV45" s="144">
        <v>0.1</v>
      </c>
    </row>
  </sheetData>
  <mergeCells count="3">
    <mergeCell ref="H1:N1"/>
    <mergeCell ref="O1:W1"/>
    <mergeCell ref="X1:AV1"/>
  </mergeCells>
  <phoneticPr fontId="4" type="noConversion"/>
  <conditionalFormatting sqref="H10:AV20">
    <cfRule type="colorScale" priority="126">
      <colorScale>
        <cfvo type="min"/>
        <cfvo type="max"/>
        <color rgb="FFFCFCFF"/>
        <color rgb="FFF8696B"/>
      </colorScale>
    </cfRule>
  </conditionalFormatting>
  <conditionalFormatting sqref="G10:AV20">
    <cfRule type="colorScale" priority="124">
      <colorScale>
        <cfvo type="min"/>
        <cfvo type="max"/>
        <color rgb="FFFCFCFF"/>
        <color rgb="FFF8696B"/>
      </colorScale>
    </cfRule>
  </conditionalFormatting>
  <conditionalFormatting sqref="G23:AV27">
    <cfRule type="colorScale" priority="123">
      <colorScale>
        <cfvo type="min"/>
        <cfvo type="max"/>
        <color rgb="FFFCFCFF"/>
        <color rgb="FFF8696B"/>
      </colorScale>
    </cfRule>
  </conditionalFormatting>
  <conditionalFormatting sqref="G37:AV41">
    <cfRule type="colorScale" priority="121">
      <colorScale>
        <cfvo type="min"/>
        <cfvo type="max"/>
        <color rgb="FFFCFCFF"/>
        <color rgb="FFF8696B"/>
      </colorScale>
    </cfRule>
  </conditionalFormatting>
  <conditionalFormatting sqref="G33:AV34">
    <cfRule type="colorScale" priority="129">
      <colorScale>
        <cfvo type="min"/>
        <cfvo type="max"/>
        <color rgb="FFFCFCFF"/>
        <color rgb="FFF8696B"/>
      </colorScale>
    </cfRule>
  </conditionalFormatting>
  <conditionalFormatting sqref="H44:AV45">
    <cfRule type="colorScale" priority="120">
      <colorScale>
        <cfvo type="min"/>
        <cfvo type="max"/>
        <color rgb="FFFCFCFF"/>
        <color rgb="FFF8696B"/>
      </colorScale>
    </cfRule>
  </conditionalFormatting>
  <conditionalFormatting sqref="G44:AV45">
    <cfRule type="colorScale" priority="118">
      <colorScale>
        <cfvo type="min"/>
        <cfvo type="max"/>
        <color rgb="FFFCFCFF"/>
        <color rgb="FFF8696B"/>
      </colorScale>
    </cfRule>
  </conditionalFormatting>
  <conditionalFormatting sqref="G6:AV8">
    <cfRule type="colorScale" priority="134">
      <colorScale>
        <cfvo type="min"/>
        <cfvo type="max"/>
        <color rgb="FFFCFCFF"/>
        <color rgb="FFF8696B"/>
      </colorScale>
    </cfRule>
  </conditionalFormatting>
  <conditionalFormatting sqref="G31:AV31 G29:AV29 G21:AV21">
    <cfRule type="colorScale" priority="135">
      <colorScale>
        <cfvo type="min"/>
        <cfvo type="max"/>
        <color rgb="FFFCFCFF"/>
        <color rgb="FFF8696B"/>
      </colorScale>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82483-918A-4AE1-82D4-E6E829164C32}">
  <dimension ref="A1:XFC103"/>
  <sheetViews>
    <sheetView zoomScale="71" zoomScaleNormal="71" workbookViewId="0">
      <pane xSplit="2" topLeftCell="AI1" activePane="topRight" state="frozen"/>
      <selection pane="topRight" activeCell="AW2" sqref="AW1:AX1048576"/>
    </sheetView>
  </sheetViews>
  <sheetFormatPr defaultColWidth="0" defaultRowHeight="14.4" zeroHeight="1" x14ac:dyDescent="0.3"/>
  <cols>
    <col min="1" max="1" width="5.6640625" style="77" bestFit="1" customWidth="1"/>
    <col min="2" max="2" width="72.109375" customWidth="1"/>
    <col min="3" max="3" width="35.33203125" style="13" bestFit="1" customWidth="1"/>
    <col min="4" max="4" width="41" bestFit="1" customWidth="1"/>
    <col min="5" max="5" width="16.6640625" bestFit="1" customWidth="1"/>
    <col min="6" max="6" width="13.6640625" bestFit="1" customWidth="1"/>
    <col min="7" max="7" width="8.33203125" bestFit="1" customWidth="1"/>
    <col min="8" max="8" width="10.88671875" bestFit="1" customWidth="1"/>
    <col min="9" max="9" width="11.6640625" bestFit="1" customWidth="1"/>
    <col min="10" max="10" width="8.33203125" bestFit="1" customWidth="1"/>
    <col min="11" max="11" width="8.5546875" bestFit="1" customWidth="1"/>
    <col min="12" max="12" width="9" bestFit="1" customWidth="1"/>
    <col min="13" max="13" width="9.33203125" bestFit="1" customWidth="1"/>
    <col min="14" max="14" width="11.6640625" bestFit="1" customWidth="1"/>
    <col min="15" max="15" width="8.33203125" bestFit="1" customWidth="1"/>
    <col min="16" max="16" width="11.44140625" bestFit="1" customWidth="1"/>
    <col min="17" max="17" width="8.33203125" bestFit="1" customWidth="1"/>
    <col min="18" max="18" width="10.33203125" bestFit="1" customWidth="1"/>
    <col min="19" max="19" width="8.5546875" bestFit="1" customWidth="1"/>
    <col min="20" max="20" width="15.6640625" bestFit="1" customWidth="1"/>
    <col min="21" max="21" width="9" bestFit="1" customWidth="1"/>
    <col min="22" max="22" width="9.6640625" bestFit="1" customWidth="1"/>
    <col min="23" max="23" width="9" bestFit="1" customWidth="1"/>
    <col min="24" max="24" width="18" bestFit="1" customWidth="1"/>
    <col min="25" max="25" width="18.6640625" bestFit="1" customWidth="1"/>
    <col min="26" max="26" width="23.6640625" bestFit="1" customWidth="1"/>
    <col min="27" max="27" width="15.109375" bestFit="1" customWidth="1"/>
    <col min="28" max="28" width="16.88671875" bestFit="1" customWidth="1"/>
    <col min="29" max="29" width="18.88671875" bestFit="1" customWidth="1"/>
    <col min="30" max="30" width="17.33203125" bestFit="1" customWidth="1"/>
    <col min="31" max="31" width="19.44140625" bestFit="1" customWidth="1"/>
    <col min="32" max="32" width="17.33203125" bestFit="1" customWidth="1"/>
    <col min="33" max="33" width="16.6640625" bestFit="1" customWidth="1"/>
    <col min="34" max="34" width="16.44140625" bestFit="1" customWidth="1"/>
    <col min="35" max="35" width="15.6640625" bestFit="1" customWidth="1"/>
    <col min="36" max="36" width="18" bestFit="1" customWidth="1"/>
    <col min="37" max="37" width="19.33203125" bestFit="1" customWidth="1"/>
    <col min="38" max="38" width="24.33203125" bestFit="1" customWidth="1"/>
    <col min="39" max="39" width="17.5546875" bestFit="1" customWidth="1"/>
    <col min="40" max="40" width="14.33203125" bestFit="1" customWidth="1"/>
    <col min="41" max="41" width="18.33203125" bestFit="1" customWidth="1"/>
    <col min="42" max="42" width="20.33203125" bestFit="1" customWidth="1"/>
    <col min="43" max="43" width="18.6640625" bestFit="1" customWidth="1"/>
    <col min="44" max="44" width="14.6640625" bestFit="1" customWidth="1"/>
    <col min="45" max="45" width="17.33203125" bestFit="1" customWidth="1"/>
    <col min="46" max="46" width="24.6640625" bestFit="1" customWidth="1"/>
    <col min="47" max="47" width="20.44140625" bestFit="1" customWidth="1"/>
    <col min="48" max="48" width="18.6640625" bestFit="1" customWidth="1"/>
    <col min="49" max="49" width="8.33203125" bestFit="1" customWidth="1"/>
    <col min="50" max="50" width="8.6640625" customWidth="1"/>
    <col min="51" max="52" width="10.33203125" hidden="1" customWidth="1"/>
    <col min="53" max="53" width="9.88671875" hidden="1" customWidth="1"/>
    <col min="54" max="62" width="10.33203125" hidden="1" customWidth="1"/>
    <col min="63" max="63" width="9.88671875" hidden="1" customWidth="1"/>
    <col min="64" max="72" width="10.33203125" hidden="1" customWidth="1"/>
    <col min="73" max="73" width="9.88671875" hidden="1" customWidth="1"/>
    <col min="74" max="82" width="10.33203125" hidden="1" customWidth="1"/>
    <col min="83" max="83" width="9.88671875" hidden="1" customWidth="1"/>
    <col min="84" max="92" width="10.33203125" hidden="1" customWidth="1"/>
    <col min="93" max="93" width="9.88671875" hidden="1" customWidth="1"/>
    <col min="94" max="101" width="10.33203125" hidden="1" customWidth="1"/>
    <col min="102" max="102" width="11" hidden="1" customWidth="1"/>
    <col min="103" max="103" width="10.6640625" hidden="1" customWidth="1"/>
    <col min="104" max="111" width="11" hidden="1" customWidth="1"/>
    <col min="112" max="112" width="10.6640625" hidden="1" customWidth="1"/>
    <col min="113" max="113" width="10.33203125" hidden="1" customWidth="1"/>
    <col min="114" max="121" width="10.6640625" hidden="1" customWidth="1"/>
    <col min="122" max="122" width="11" hidden="1" customWidth="1"/>
    <col min="123" max="123" width="10.6640625" hidden="1" customWidth="1"/>
    <col min="124" max="132" width="11" hidden="1" customWidth="1"/>
    <col min="133" max="133" width="10.6640625" hidden="1" customWidth="1"/>
    <col min="134" max="142" width="11" hidden="1" customWidth="1"/>
    <col min="143" max="143" width="10.6640625" hidden="1" customWidth="1"/>
    <col min="144" max="152" width="11" hidden="1" customWidth="1"/>
    <col min="153" max="153" width="10.6640625" hidden="1" customWidth="1"/>
    <col min="154" max="162" width="11" hidden="1" customWidth="1"/>
    <col min="163" max="163" width="10.6640625" hidden="1" customWidth="1"/>
    <col min="164" max="172" width="11" hidden="1" customWidth="1"/>
    <col min="173" max="173" width="10.6640625" hidden="1" customWidth="1"/>
    <col min="174" max="182" width="11" hidden="1" customWidth="1"/>
    <col min="183" max="183" width="10.6640625" hidden="1" customWidth="1"/>
    <col min="184" max="192" width="11" hidden="1" customWidth="1"/>
    <col min="193" max="193" width="10.6640625" hidden="1" customWidth="1"/>
    <col min="194" max="201" width="11" hidden="1" customWidth="1"/>
    <col min="202" max="202" width="11.44140625" hidden="1" customWidth="1"/>
    <col min="203" max="203" width="11" hidden="1" customWidth="1"/>
    <col min="204" max="211" width="11.44140625" hidden="1" customWidth="1"/>
    <col min="212" max="212" width="11" hidden="1" customWidth="1"/>
    <col min="213" max="213" width="10.6640625" hidden="1" customWidth="1"/>
    <col min="214" max="221" width="11" hidden="1" customWidth="1"/>
    <col min="222" max="222" width="11.44140625" hidden="1" customWidth="1"/>
    <col min="223" max="223" width="11" hidden="1" customWidth="1"/>
    <col min="224" max="232" width="11.44140625" hidden="1" customWidth="1"/>
    <col min="233" max="233" width="11" hidden="1" customWidth="1"/>
    <col min="234" max="242" width="11.44140625" hidden="1" customWidth="1"/>
    <col min="243" max="243" width="11" hidden="1" customWidth="1"/>
    <col min="244" max="252" width="11.44140625" hidden="1" customWidth="1"/>
    <col min="253" max="253" width="11" hidden="1" customWidth="1"/>
    <col min="254" max="262" width="11.44140625" hidden="1" customWidth="1"/>
    <col min="263" max="263" width="11" hidden="1" customWidth="1"/>
    <col min="264" max="272" width="11.44140625" hidden="1" customWidth="1"/>
    <col min="273" max="273" width="11" hidden="1" customWidth="1"/>
    <col min="274" max="282" width="11.44140625" hidden="1" customWidth="1"/>
    <col min="283" max="283" width="11" hidden="1" customWidth="1"/>
    <col min="284" max="292" width="11.44140625" hidden="1" customWidth="1"/>
    <col min="293" max="293" width="11" hidden="1" customWidth="1"/>
    <col min="294" max="302" width="11.44140625" hidden="1" customWidth="1"/>
    <col min="303" max="303" width="11" hidden="1" customWidth="1"/>
    <col min="304" max="311" width="11.44140625" hidden="1" customWidth="1"/>
    <col min="312" max="312" width="11" hidden="1" customWidth="1"/>
    <col min="313" max="313" width="10.6640625" hidden="1" customWidth="1"/>
    <col min="314" max="321" width="11" hidden="1" customWidth="1"/>
    <col min="322" max="322" width="11.44140625" hidden="1" customWidth="1"/>
    <col min="323" max="323" width="11" hidden="1" customWidth="1"/>
    <col min="324" max="332" width="11.44140625" hidden="1" customWidth="1"/>
    <col min="333" max="333" width="11" hidden="1" customWidth="1"/>
    <col min="334" max="342" width="11.44140625" hidden="1" customWidth="1"/>
    <col min="343" max="343" width="11" hidden="1" customWidth="1"/>
    <col min="344" max="352" width="11.44140625" hidden="1" customWidth="1"/>
    <col min="353" max="353" width="11" hidden="1" customWidth="1"/>
    <col min="354" max="362" width="11.44140625" hidden="1" customWidth="1"/>
    <col min="363" max="363" width="11" hidden="1" customWidth="1"/>
    <col min="364" max="372" width="11.44140625" hidden="1" customWidth="1"/>
    <col min="373" max="373" width="11" hidden="1" customWidth="1"/>
    <col min="374" max="382" width="11.44140625" hidden="1" customWidth="1"/>
    <col min="383" max="383" width="11" hidden="1" customWidth="1"/>
    <col min="384" max="392" width="11.44140625" hidden="1" customWidth="1"/>
    <col min="393" max="393" width="11" hidden="1" customWidth="1"/>
    <col min="394" max="402" width="11.44140625" hidden="1" customWidth="1"/>
    <col min="403" max="403" width="11" hidden="1" customWidth="1"/>
    <col min="404" max="411" width="11.44140625" hidden="1" customWidth="1"/>
    <col min="412" max="412" width="11" hidden="1" customWidth="1"/>
    <col min="413" max="413" width="10.6640625" hidden="1" customWidth="1"/>
    <col min="414" max="421" width="11" hidden="1" customWidth="1"/>
    <col min="422" max="422" width="11.44140625" hidden="1" customWidth="1"/>
    <col min="423" max="423" width="11" hidden="1" customWidth="1"/>
    <col min="424" max="432" width="11.44140625" hidden="1" customWidth="1"/>
    <col min="433" max="433" width="11" hidden="1" customWidth="1"/>
    <col min="434" max="442" width="11.44140625" hidden="1" customWidth="1"/>
    <col min="443" max="443" width="11" hidden="1" customWidth="1"/>
    <col min="444" max="452" width="11.44140625" hidden="1" customWidth="1"/>
    <col min="453" max="453" width="11" hidden="1" customWidth="1"/>
    <col min="454" max="462" width="11.44140625" hidden="1" customWidth="1"/>
    <col min="463" max="463" width="11" hidden="1" customWidth="1"/>
    <col min="464" max="472" width="11.44140625" hidden="1" customWidth="1"/>
    <col min="473" max="473" width="11" hidden="1" customWidth="1"/>
    <col min="474" max="482" width="11.44140625" hidden="1" customWidth="1"/>
    <col min="483" max="483" width="11" hidden="1" customWidth="1"/>
    <col min="484" max="492" width="11.44140625" hidden="1" customWidth="1"/>
    <col min="493" max="493" width="11" hidden="1" customWidth="1"/>
    <col min="494" max="502" width="11.44140625" hidden="1" customWidth="1"/>
    <col min="503" max="503" width="11" hidden="1" customWidth="1"/>
    <col min="504" max="511" width="11.44140625" hidden="1" customWidth="1"/>
    <col min="512" max="512" width="11" hidden="1" customWidth="1"/>
    <col min="513" max="513" width="10.6640625" hidden="1" customWidth="1"/>
    <col min="514" max="521" width="11" hidden="1" customWidth="1"/>
    <col min="522" max="522" width="11.44140625" hidden="1" customWidth="1"/>
    <col min="523" max="523" width="11" hidden="1" customWidth="1"/>
    <col min="524" max="532" width="11.44140625" hidden="1" customWidth="1"/>
    <col min="533" max="533" width="11" hidden="1" customWidth="1"/>
    <col min="534" max="542" width="11.44140625" hidden="1" customWidth="1"/>
    <col min="543" max="543" width="11" hidden="1" customWidth="1"/>
    <col min="544" max="552" width="11.44140625" hidden="1" customWidth="1"/>
    <col min="553" max="553" width="11" hidden="1" customWidth="1"/>
    <col min="554" max="562" width="11.44140625" hidden="1" customWidth="1"/>
    <col min="563" max="563" width="11" hidden="1" customWidth="1"/>
    <col min="564" max="572" width="11.44140625" hidden="1" customWidth="1"/>
    <col min="573" max="573" width="11" hidden="1" customWidth="1"/>
    <col min="574" max="582" width="11.44140625" hidden="1" customWidth="1"/>
    <col min="583" max="583" width="11" hidden="1" customWidth="1"/>
    <col min="584" max="592" width="11.44140625" hidden="1" customWidth="1"/>
    <col min="593" max="593" width="11" hidden="1" customWidth="1"/>
    <col min="594" max="602" width="11.44140625" hidden="1" customWidth="1"/>
    <col min="603" max="603" width="11" hidden="1" customWidth="1"/>
    <col min="604" max="611" width="11.44140625" hidden="1" customWidth="1"/>
    <col min="612" max="612" width="11" hidden="1" customWidth="1"/>
    <col min="613" max="613" width="10.6640625" hidden="1" customWidth="1"/>
    <col min="614" max="621" width="11" hidden="1" customWidth="1"/>
    <col min="622" max="622" width="11.44140625" hidden="1" customWidth="1"/>
    <col min="623" max="623" width="11" hidden="1" customWidth="1"/>
    <col min="624" max="632" width="11.44140625" hidden="1" customWidth="1"/>
    <col min="633" max="633" width="11" hidden="1" customWidth="1"/>
    <col min="634" max="642" width="11.44140625" hidden="1" customWidth="1"/>
    <col min="643" max="643" width="11" hidden="1" customWidth="1"/>
    <col min="644" max="652" width="11.44140625" hidden="1" customWidth="1"/>
    <col min="653" max="653" width="11" hidden="1" customWidth="1"/>
    <col min="654" max="662" width="11.44140625" hidden="1" customWidth="1"/>
    <col min="663" max="663" width="11" hidden="1" customWidth="1"/>
    <col min="664" max="672" width="11.44140625" hidden="1" customWidth="1"/>
    <col min="673" max="673" width="11" hidden="1" customWidth="1"/>
    <col min="674" max="682" width="11.44140625" hidden="1" customWidth="1"/>
    <col min="683" max="683" width="11" hidden="1" customWidth="1"/>
    <col min="684" max="692" width="11.44140625" hidden="1" customWidth="1"/>
    <col min="693" max="693" width="11" hidden="1" customWidth="1"/>
    <col min="694" max="702" width="11.44140625" hidden="1" customWidth="1"/>
    <col min="703" max="703" width="11" hidden="1" customWidth="1"/>
    <col min="704" max="711" width="11.44140625" hidden="1" customWidth="1"/>
    <col min="712" max="712" width="11" hidden="1" customWidth="1"/>
    <col min="713" max="713" width="10.6640625" hidden="1" customWidth="1"/>
    <col min="714" max="721" width="11" hidden="1" customWidth="1"/>
    <col min="722" max="722" width="11.44140625" hidden="1" customWidth="1"/>
    <col min="723" max="723" width="11" hidden="1" customWidth="1"/>
    <col min="724" max="732" width="11.44140625" hidden="1" customWidth="1"/>
    <col min="733" max="733" width="11" hidden="1" customWidth="1"/>
    <col min="734" max="742" width="11.44140625" hidden="1" customWidth="1"/>
    <col min="743" max="743" width="11" hidden="1" customWidth="1"/>
    <col min="744" max="752" width="11.44140625" hidden="1" customWidth="1"/>
    <col min="753" max="753" width="11" hidden="1" customWidth="1"/>
    <col min="754" max="762" width="11.44140625" hidden="1" customWidth="1"/>
    <col min="763" max="763" width="11" hidden="1" customWidth="1"/>
    <col min="764" max="772" width="11.44140625" hidden="1" customWidth="1"/>
    <col min="773" max="773" width="11" hidden="1" customWidth="1"/>
    <col min="774" max="782" width="11.44140625" hidden="1" customWidth="1"/>
    <col min="783" max="783" width="11" hidden="1" customWidth="1"/>
    <col min="784" max="792" width="11.44140625" hidden="1" customWidth="1"/>
    <col min="793" max="793" width="11" hidden="1" customWidth="1"/>
    <col min="794" max="802" width="11.44140625" hidden="1" customWidth="1"/>
    <col min="803" max="803" width="11" hidden="1" customWidth="1"/>
    <col min="804" max="811" width="11.44140625" hidden="1" customWidth="1"/>
    <col min="812" max="812" width="11" hidden="1" customWidth="1"/>
    <col min="813" max="813" width="10.6640625" hidden="1" customWidth="1"/>
    <col min="814" max="821" width="11" hidden="1" customWidth="1"/>
    <col min="822" max="822" width="11.44140625" hidden="1" customWidth="1"/>
    <col min="823" max="823" width="11" hidden="1" customWidth="1"/>
    <col min="824" max="832" width="11.44140625" hidden="1" customWidth="1"/>
    <col min="833" max="833" width="11" hidden="1" customWidth="1"/>
    <col min="834" max="842" width="11.44140625" hidden="1" customWidth="1"/>
    <col min="843" max="843" width="11" hidden="1" customWidth="1"/>
    <col min="844" max="852" width="11.44140625" hidden="1" customWidth="1"/>
    <col min="853" max="853" width="11" hidden="1" customWidth="1"/>
    <col min="854" max="862" width="11.44140625" hidden="1" customWidth="1"/>
    <col min="863" max="863" width="11" hidden="1" customWidth="1"/>
    <col min="864" max="872" width="11.44140625" hidden="1" customWidth="1"/>
    <col min="873" max="873" width="11" hidden="1" customWidth="1"/>
    <col min="874" max="882" width="11.44140625" hidden="1" customWidth="1"/>
    <col min="883" max="883" width="11" hidden="1" customWidth="1"/>
    <col min="884" max="892" width="11.44140625" hidden="1" customWidth="1"/>
    <col min="893" max="893" width="11" hidden="1" customWidth="1"/>
    <col min="894" max="902" width="11.44140625" hidden="1" customWidth="1"/>
    <col min="903" max="903" width="11" hidden="1" customWidth="1"/>
    <col min="904" max="911" width="11.44140625" hidden="1" customWidth="1"/>
    <col min="912" max="912" width="11" hidden="1" customWidth="1"/>
    <col min="913" max="913" width="10.6640625" hidden="1" customWidth="1"/>
    <col min="914" max="921" width="11" hidden="1" customWidth="1"/>
    <col min="922" max="922" width="11.44140625" hidden="1" customWidth="1"/>
    <col min="923" max="923" width="11" hidden="1" customWidth="1"/>
    <col min="924" max="932" width="11.44140625" hidden="1" customWidth="1"/>
    <col min="933" max="933" width="11" hidden="1" customWidth="1"/>
    <col min="934" max="942" width="11.44140625" hidden="1" customWidth="1"/>
    <col min="943" max="943" width="11" hidden="1" customWidth="1"/>
    <col min="944" max="952" width="11.44140625" hidden="1" customWidth="1"/>
    <col min="953" max="953" width="11" hidden="1" customWidth="1"/>
    <col min="954" max="962" width="11.44140625" hidden="1" customWidth="1"/>
    <col min="963" max="963" width="11" hidden="1" customWidth="1"/>
    <col min="964" max="972" width="11.44140625" hidden="1" customWidth="1"/>
    <col min="973" max="973" width="11" hidden="1" customWidth="1"/>
    <col min="974" max="982" width="11.44140625" hidden="1" customWidth="1"/>
    <col min="983" max="983" width="11" hidden="1" customWidth="1"/>
    <col min="984" max="992" width="11.44140625" hidden="1" customWidth="1"/>
    <col min="993" max="993" width="11" hidden="1" customWidth="1"/>
    <col min="994" max="1001" width="11.44140625" hidden="1" customWidth="1"/>
    <col min="1002" max="1002" width="12.33203125" hidden="1" customWidth="1"/>
    <col min="1003" max="1003" width="11.6640625" hidden="1" customWidth="1"/>
    <col min="1004" max="1011" width="12.33203125" hidden="1" customWidth="1"/>
    <col min="1012" max="1012" width="11.6640625" hidden="1" customWidth="1"/>
    <col min="1013" max="1013" width="11.44140625" hidden="1" customWidth="1"/>
    <col min="1014" max="1021" width="11.6640625" hidden="1" customWidth="1"/>
    <col min="1022" max="1022" width="12.33203125" hidden="1" customWidth="1"/>
    <col min="1023" max="1023" width="11.6640625" hidden="1" customWidth="1"/>
    <col min="1024" max="1032" width="12.33203125" hidden="1" customWidth="1"/>
    <col min="1033" max="1033" width="11.6640625" hidden="1" customWidth="1"/>
    <col min="1034" max="1042" width="12.33203125" hidden="1" customWidth="1"/>
    <col min="1043" max="1043" width="11.6640625" hidden="1" customWidth="1"/>
    <col min="1044" max="1052" width="12.33203125" hidden="1" customWidth="1"/>
    <col min="1053" max="1053" width="11.6640625" hidden="1" customWidth="1"/>
    <col min="1054" max="1062" width="12.33203125" hidden="1" customWidth="1"/>
    <col min="1063" max="1063" width="11.6640625" hidden="1" customWidth="1"/>
    <col min="1064" max="1072" width="12.33203125" hidden="1" customWidth="1"/>
    <col min="1073" max="1073" width="11.6640625" hidden="1" customWidth="1"/>
    <col min="1074" max="1082" width="12.33203125" hidden="1" customWidth="1"/>
    <col min="1083" max="1083" width="11.6640625" hidden="1" customWidth="1"/>
    <col min="1084" max="1092" width="12.33203125" hidden="1" customWidth="1"/>
    <col min="1093" max="1093" width="11.6640625" hidden="1" customWidth="1"/>
    <col min="1094" max="1101" width="12.33203125" hidden="1" customWidth="1"/>
    <col min="1102" max="1102" width="11.6640625" hidden="1" customWidth="1"/>
    <col min="1103" max="1103" width="11.44140625" hidden="1" customWidth="1"/>
    <col min="1104" max="1111" width="11.6640625" hidden="1" customWidth="1"/>
    <col min="1112" max="1112" width="11.44140625" hidden="1" customWidth="1"/>
    <col min="1113" max="1113" width="11.33203125" hidden="1" customWidth="1"/>
    <col min="1114" max="1121" width="11.44140625" hidden="1" customWidth="1"/>
    <col min="1122" max="1122" width="11.6640625" hidden="1" customWidth="1"/>
    <col min="1123" max="1123" width="11.44140625" hidden="1" customWidth="1"/>
    <col min="1124" max="1132" width="11.6640625" hidden="1" customWidth="1"/>
    <col min="1133" max="1133" width="11.44140625" hidden="1" customWidth="1"/>
    <col min="1134" max="1142" width="11.6640625" hidden="1" customWidth="1"/>
    <col min="1143" max="1143" width="11.44140625" hidden="1" customWidth="1"/>
    <col min="1144" max="1152" width="11.6640625" hidden="1" customWidth="1"/>
    <col min="1153" max="1153" width="11.44140625" hidden="1" customWidth="1"/>
    <col min="1154" max="1162" width="11.6640625" hidden="1" customWidth="1"/>
    <col min="1163" max="1163" width="11.44140625" hidden="1" customWidth="1"/>
    <col min="1164" max="1172" width="11.6640625" hidden="1" customWidth="1"/>
    <col min="1173" max="1173" width="11.44140625" hidden="1" customWidth="1"/>
    <col min="1174" max="1182" width="11.6640625" hidden="1" customWidth="1"/>
    <col min="1183" max="1183" width="11.44140625" hidden="1" customWidth="1"/>
    <col min="1184" max="1192" width="11.6640625" hidden="1" customWidth="1"/>
    <col min="1193" max="1193" width="11.44140625" hidden="1" customWidth="1"/>
    <col min="1194" max="1201" width="11.6640625" hidden="1" customWidth="1"/>
    <col min="1202" max="1202" width="12.33203125" hidden="1" customWidth="1"/>
    <col min="1203" max="1203" width="11.6640625" hidden="1" customWidth="1"/>
    <col min="1204" max="1211" width="12.33203125" hidden="1" customWidth="1"/>
    <col min="1212" max="1212" width="11.6640625" hidden="1" customWidth="1"/>
    <col min="1213" max="1213" width="11.44140625" hidden="1" customWidth="1"/>
    <col min="1214" max="1221" width="11.6640625" hidden="1" customWidth="1"/>
    <col min="1222" max="1222" width="12.33203125" hidden="1" customWidth="1"/>
    <col min="1223" max="1223" width="11.6640625" hidden="1" customWidth="1"/>
    <col min="1224" max="1232" width="12.33203125" hidden="1" customWidth="1"/>
    <col min="1233" max="1233" width="11.6640625" hidden="1" customWidth="1"/>
    <col min="1234" max="1242" width="12.33203125" hidden="1" customWidth="1"/>
    <col min="1243" max="1243" width="11.6640625" hidden="1" customWidth="1"/>
    <col min="1244" max="1252" width="12.33203125" hidden="1" customWidth="1"/>
    <col min="1253" max="1253" width="11.6640625" hidden="1" customWidth="1"/>
    <col min="1254" max="1262" width="12.33203125" hidden="1" customWidth="1"/>
    <col min="1263" max="1263" width="11.6640625" hidden="1" customWidth="1"/>
    <col min="1264" max="1272" width="12.33203125" hidden="1" customWidth="1"/>
    <col min="1273" max="1273" width="11.6640625" hidden="1" customWidth="1"/>
    <col min="1274" max="1282" width="12.33203125" hidden="1" customWidth="1"/>
    <col min="1283" max="1283" width="11.6640625" hidden="1" customWidth="1"/>
    <col min="1284" max="1292" width="12.33203125" hidden="1" customWidth="1"/>
    <col min="1293" max="1293" width="11.6640625" hidden="1" customWidth="1"/>
    <col min="1294" max="1302" width="12.33203125" hidden="1" customWidth="1"/>
    <col min="1303" max="1303" width="11.6640625" hidden="1" customWidth="1"/>
    <col min="1304" max="1311" width="12.33203125" hidden="1" customWidth="1"/>
    <col min="1312" max="1312" width="11.6640625" hidden="1" customWidth="1"/>
    <col min="1313" max="1313" width="11.44140625" hidden="1" customWidth="1"/>
    <col min="1314" max="1321" width="11.6640625" hidden="1" customWidth="1"/>
    <col min="1322" max="1322" width="12.33203125" hidden="1" customWidth="1"/>
    <col min="1323" max="1323" width="11.6640625" hidden="1" customWidth="1"/>
    <col min="1324" max="1332" width="12.33203125" hidden="1" customWidth="1"/>
    <col min="1333" max="1333" width="11.6640625" hidden="1" customWidth="1"/>
    <col min="1334" max="1342" width="12.33203125" hidden="1" customWidth="1"/>
    <col min="1343" max="1343" width="11.6640625" hidden="1" customWidth="1"/>
    <col min="1344" max="1352" width="12.33203125" hidden="1" customWidth="1"/>
    <col min="1353" max="1353" width="11.6640625" hidden="1" customWidth="1"/>
    <col min="1354" max="1362" width="12.33203125" hidden="1" customWidth="1"/>
    <col min="1363" max="1363" width="11.6640625" hidden="1" customWidth="1"/>
    <col min="1364" max="1372" width="12.33203125" hidden="1" customWidth="1"/>
    <col min="1373" max="1373" width="11.6640625" hidden="1" customWidth="1"/>
    <col min="1374" max="1382" width="12.33203125" hidden="1" customWidth="1"/>
    <col min="1383" max="1383" width="11.6640625" hidden="1" customWidth="1"/>
    <col min="1384" max="1392" width="12.33203125" hidden="1" customWidth="1"/>
    <col min="1393" max="1393" width="11.6640625" hidden="1" customWidth="1"/>
    <col min="1394" max="1402" width="12.33203125" hidden="1" customWidth="1"/>
    <col min="1403" max="1403" width="11.6640625" hidden="1" customWidth="1"/>
    <col min="1404" max="1411" width="12.33203125" hidden="1" customWidth="1"/>
    <col min="1412" max="1412" width="11.6640625" hidden="1" customWidth="1"/>
    <col min="1413" max="1413" width="11.44140625" hidden="1" customWidth="1"/>
    <col min="1414" max="1421" width="11.6640625" hidden="1" customWidth="1"/>
    <col min="1422" max="1422" width="12.33203125" hidden="1" customWidth="1"/>
    <col min="1423" max="1423" width="11.6640625" hidden="1" customWidth="1"/>
    <col min="1424" max="1432" width="12.33203125" hidden="1" customWidth="1"/>
    <col min="1433" max="1433" width="11.6640625" hidden="1" customWidth="1"/>
    <col min="1434" max="1442" width="12.33203125" hidden="1" customWidth="1"/>
    <col min="1443" max="1443" width="11.6640625" hidden="1" customWidth="1"/>
    <col min="1444" max="1452" width="12.33203125" hidden="1" customWidth="1"/>
    <col min="1453" max="1453" width="11.6640625" hidden="1" customWidth="1"/>
    <col min="1454" max="1462" width="12.33203125" hidden="1" customWidth="1"/>
    <col min="1463" max="1463" width="11.6640625" hidden="1" customWidth="1"/>
    <col min="1464" max="1472" width="12.33203125" hidden="1" customWidth="1"/>
    <col min="1473" max="1473" width="11.6640625" hidden="1" customWidth="1"/>
    <col min="1474" max="1482" width="12.33203125" hidden="1" customWidth="1"/>
    <col min="1483" max="1483" width="11.6640625" hidden="1" customWidth="1"/>
    <col min="1484" max="1492" width="12.33203125" hidden="1" customWidth="1"/>
    <col min="1493" max="1493" width="11.6640625" hidden="1" customWidth="1"/>
    <col min="1494" max="1502" width="12.33203125" hidden="1" customWidth="1"/>
    <col min="1503" max="1503" width="11.6640625" hidden="1" customWidth="1"/>
    <col min="1504" max="1511" width="12.33203125" hidden="1" customWidth="1"/>
    <col min="1512" max="1512" width="11.6640625" hidden="1" customWidth="1"/>
    <col min="1513" max="1513" width="11.44140625" hidden="1" customWidth="1"/>
    <col min="1514" max="1521" width="11.6640625" hidden="1" customWidth="1"/>
    <col min="1522" max="1522" width="12.33203125" hidden="1" customWidth="1"/>
    <col min="1523" max="1523" width="11.6640625" hidden="1" customWidth="1"/>
    <col min="1524" max="1532" width="12.33203125" hidden="1" customWidth="1"/>
    <col min="1533" max="1533" width="11.6640625" hidden="1" customWidth="1"/>
    <col min="1534" max="1542" width="12.33203125" hidden="1" customWidth="1"/>
    <col min="1543" max="1543" width="11.6640625" hidden="1" customWidth="1"/>
    <col min="1544" max="1552" width="12.33203125" hidden="1" customWidth="1"/>
    <col min="1553" max="1553" width="11.6640625" hidden="1" customWidth="1"/>
    <col min="1554" max="1562" width="12.33203125" hidden="1" customWidth="1"/>
    <col min="1563" max="1563" width="11.6640625" hidden="1" customWidth="1"/>
    <col min="1564" max="1572" width="12.33203125" hidden="1" customWidth="1"/>
    <col min="1573" max="1573" width="11.6640625" hidden="1" customWidth="1"/>
    <col min="1574" max="1582" width="12.33203125" hidden="1" customWidth="1"/>
    <col min="1583" max="1583" width="11.6640625" hidden="1" customWidth="1"/>
    <col min="1584" max="1592" width="12.33203125" hidden="1" customWidth="1"/>
    <col min="1593" max="1593" width="11.6640625" hidden="1" customWidth="1"/>
    <col min="1594" max="1602" width="12.33203125" hidden="1" customWidth="1"/>
    <col min="1603" max="1603" width="11.6640625" hidden="1" customWidth="1"/>
    <col min="1604" max="1611" width="12.33203125" hidden="1" customWidth="1"/>
    <col min="1612" max="1612" width="11.6640625" hidden="1" customWidth="1"/>
    <col min="1613" max="1613" width="11.44140625" hidden="1" customWidth="1"/>
    <col min="1614" max="1621" width="11.6640625" hidden="1" customWidth="1"/>
    <col min="1622" max="1622" width="12.33203125" hidden="1" customWidth="1"/>
    <col min="1623" max="1623" width="11.6640625" hidden="1" customWidth="1"/>
    <col min="1624" max="1632" width="12.33203125" hidden="1" customWidth="1"/>
    <col min="1633" max="1633" width="11.6640625" hidden="1" customWidth="1"/>
    <col min="1634" max="1642" width="12.33203125" hidden="1" customWidth="1"/>
    <col min="1643" max="1643" width="11.6640625" hidden="1" customWidth="1"/>
    <col min="1644" max="1652" width="12.33203125" hidden="1" customWidth="1"/>
    <col min="1653" max="1653" width="11.6640625" hidden="1" customWidth="1"/>
    <col min="1654" max="1662" width="12.33203125" hidden="1" customWidth="1"/>
    <col min="1663" max="1663" width="11.6640625" hidden="1" customWidth="1"/>
    <col min="1664" max="1672" width="12.33203125" hidden="1" customWidth="1"/>
    <col min="1673" max="1673" width="11.6640625" hidden="1" customWidth="1"/>
    <col min="1674" max="1682" width="12.33203125" hidden="1" customWidth="1"/>
    <col min="1683" max="1683" width="11.6640625" hidden="1" customWidth="1"/>
    <col min="1684" max="1692" width="12.33203125" hidden="1" customWidth="1"/>
    <col min="1693" max="1693" width="11.6640625" hidden="1" customWidth="1"/>
    <col min="1694" max="1702" width="12.33203125" hidden="1" customWidth="1"/>
    <col min="1703" max="1703" width="11.6640625" hidden="1" customWidth="1"/>
    <col min="1704" max="1711" width="12.33203125" hidden="1" customWidth="1"/>
    <col min="1712" max="1712" width="11.6640625" hidden="1" customWidth="1"/>
    <col min="1713" max="1713" width="11.44140625" hidden="1" customWidth="1"/>
    <col min="1714" max="1721" width="11.6640625" hidden="1" customWidth="1"/>
    <col min="1722" max="1722" width="12.33203125" hidden="1" customWidth="1"/>
    <col min="1723" max="1723" width="11.6640625" hidden="1" customWidth="1"/>
    <col min="1724" max="1732" width="12.33203125" hidden="1" customWidth="1"/>
    <col min="1733" max="1733" width="11.6640625" hidden="1" customWidth="1"/>
    <col min="1734" max="1742" width="12.33203125" hidden="1" customWidth="1"/>
    <col min="1743" max="1743" width="11.6640625" hidden="1" customWidth="1"/>
    <col min="1744" max="1752" width="12.33203125" hidden="1" customWidth="1"/>
    <col min="1753" max="1753" width="11.6640625" hidden="1" customWidth="1"/>
    <col min="1754" max="1762" width="12.33203125" hidden="1" customWidth="1"/>
    <col min="1763" max="1763" width="11.6640625" hidden="1" customWidth="1"/>
    <col min="1764" max="1772" width="12.33203125" hidden="1" customWidth="1"/>
    <col min="1773" max="1773" width="11.6640625" hidden="1" customWidth="1"/>
    <col min="1774" max="1782" width="12.33203125" hidden="1" customWidth="1"/>
    <col min="1783" max="1783" width="11.6640625" hidden="1" customWidth="1"/>
    <col min="1784" max="1792" width="12.33203125" hidden="1" customWidth="1"/>
    <col min="1793" max="1793" width="11.6640625" hidden="1" customWidth="1"/>
    <col min="1794" max="1802" width="12.33203125" hidden="1" customWidth="1"/>
    <col min="1803" max="1803" width="11.6640625" hidden="1" customWidth="1"/>
    <col min="1804" max="1811" width="12.33203125" hidden="1" customWidth="1"/>
    <col min="1812" max="1812" width="11.6640625" hidden="1" customWidth="1"/>
    <col min="1813" max="1813" width="11.44140625" hidden="1" customWidth="1"/>
    <col min="1814" max="1821" width="11.6640625" hidden="1" customWidth="1"/>
    <col min="1822" max="1822" width="12.33203125" hidden="1" customWidth="1"/>
    <col min="1823" max="1823" width="11.6640625" hidden="1" customWidth="1"/>
    <col min="1824" max="1832" width="12.33203125" hidden="1" customWidth="1"/>
    <col min="1833" max="1833" width="11.6640625" hidden="1" customWidth="1"/>
    <col min="1834" max="1842" width="12.33203125" hidden="1" customWidth="1"/>
    <col min="1843" max="1843" width="11.6640625" hidden="1" customWidth="1"/>
    <col min="1844" max="1852" width="12.33203125" hidden="1" customWidth="1"/>
    <col min="1853" max="1853" width="11.6640625" hidden="1" customWidth="1"/>
    <col min="1854" max="1862" width="12.33203125" hidden="1" customWidth="1"/>
    <col min="1863" max="1863" width="11.6640625" hidden="1" customWidth="1"/>
    <col min="1864" max="1872" width="12.33203125" hidden="1" customWidth="1"/>
    <col min="1873" max="1873" width="11.6640625" hidden="1" customWidth="1"/>
    <col min="1874" max="1882" width="12.33203125" hidden="1" customWidth="1"/>
    <col min="1883" max="1883" width="11.6640625" hidden="1" customWidth="1"/>
    <col min="1884" max="1892" width="12.33203125" hidden="1" customWidth="1"/>
    <col min="1893" max="1893" width="11.6640625" hidden="1" customWidth="1"/>
    <col min="1894" max="1902" width="12.33203125" hidden="1" customWidth="1"/>
    <col min="1903" max="1903" width="11.6640625" hidden="1" customWidth="1"/>
    <col min="1904" max="1911" width="12.33203125" hidden="1" customWidth="1"/>
    <col min="1912" max="1912" width="11.6640625" hidden="1" customWidth="1"/>
    <col min="1913" max="1913" width="11.44140625" hidden="1" customWidth="1"/>
    <col min="1914" max="1921" width="11.6640625" hidden="1" customWidth="1"/>
    <col min="1922" max="1922" width="12.33203125" hidden="1" customWidth="1"/>
    <col min="1923" max="1923" width="11.6640625" hidden="1" customWidth="1"/>
    <col min="1924" max="1932" width="12.33203125" hidden="1" customWidth="1"/>
    <col min="1933" max="1933" width="11.6640625" hidden="1" customWidth="1"/>
    <col min="1934" max="1942" width="12.33203125" hidden="1" customWidth="1"/>
    <col min="1943" max="1943" width="11.6640625" hidden="1" customWidth="1"/>
    <col min="1944" max="1952" width="12.33203125" hidden="1" customWidth="1"/>
    <col min="1953" max="1953" width="11.6640625" hidden="1" customWidth="1"/>
    <col min="1954" max="1962" width="12.33203125" hidden="1" customWidth="1"/>
    <col min="1963" max="1963" width="11.6640625" hidden="1" customWidth="1"/>
    <col min="1964" max="1972" width="12.33203125" hidden="1" customWidth="1"/>
    <col min="1973" max="1973" width="11.6640625" hidden="1" customWidth="1"/>
    <col min="1974" max="1982" width="12.33203125" hidden="1" customWidth="1"/>
    <col min="1983" max="1983" width="11.6640625" hidden="1" customWidth="1"/>
    <col min="1984" max="1992" width="12.33203125" hidden="1" customWidth="1"/>
    <col min="1993" max="1993" width="11.6640625" hidden="1" customWidth="1"/>
    <col min="1994" max="2001" width="12.33203125" hidden="1" customWidth="1"/>
    <col min="2002" max="2002" width="12.6640625" hidden="1" customWidth="1"/>
    <col min="2003" max="2003" width="12.33203125" hidden="1" customWidth="1"/>
    <col min="2004" max="2011" width="12.6640625" hidden="1" customWidth="1"/>
    <col min="2012" max="2012" width="12.33203125" hidden="1" customWidth="1"/>
    <col min="2013" max="2013" width="11.6640625" hidden="1" customWidth="1"/>
    <col min="2014" max="2021" width="12.33203125" hidden="1" customWidth="1"/>
    <col min="2022" max="2022" width="12.6640625" hidden="1" customWidth="1"/>
    <col min="2023" max="2023" width="12.33203125" hidden="1" customWidth="1"/>
    <col min="2024" max="2032" width="12.6640625" hidden="1" customWidth="1"/>
    <col min="2033" max="2033" width="12.33203125" hidden="1" customWidth="1"/>
    <col min="2034" max="2042" width="12.6640625" hidden="1" customWidth="1"/>
    <col min="2043" max="2043" width="12.33203125" hidden="1" customWidth="1"/>
    <col min="2044" max="2052" width="12.6640625" hidden="1" customWidth="1"/>
    <col min="2053" max="2053" width="12.33203125" hidden="1" customWidth="1"/>
    <col min="2054" max="2062" width="12.6640625" hidden="1" customWidth="1"/>
    <col min="2063" max="2063" width="12.33203125" hidden="1" customWidth="1"/>
    <col min="2064" max="2072" width="12.6640625" hidden="1" customWidth="1"/>
    <col min="2073" max="2073" width="12.33203125" hidden="1" customWidth="1"/>
    <col min="2074" max="2082" width="12.6640625" hidden="1" customWidth="1"/>
    <col min="2083" max="2083" width="12.33203125" hidden="1" customWidth="1"/>
    <col min="2084" max="2092" width="12.6640625" hidden="1" customWidth="1"/>
    <col min="2093" max="2093" width="12.33203125" hidden="1" customWidth="1"/>
    <col min="2094" max="2101" width="12.6640625" hidden="1" customWidth="1"/>
    <col min="2102" max="2102" width="12.33203125" hidden="1" customWidth="1"/>
    <col min="2103" max="2103" width="11.6640625" hidden="1" customWidth="1"/>
    <col min="2104" max="2111" width="12.33203125" hidden="1" customWidth="1"/>
    <col min="2112" max="2112" width="11.6640625" hidden="1" customWidth="1"/>
    <col min="2113" max="2113" width="11.44140625" hidden="1" customWidth="1"/>
    <col min="2114" max="2121" width="11.6640625" hidden="1" customWidth="1"/>
    <col min="2122" max="2122" width="12.33203125" hidden="1" customWidth="1"/>
    <col min="2123" max="2123" width="11.6640625" hidden="1" customWidth="1"/>
    <col min="2124" max="2132" width="12.33203125" hidden="1" customWidth="1"/>
    <col min="2133" max="2133" width="11.6640625" hidden="1" customWidth="1"/>
    <col min="2134" max="2142" width="12.33203125" hidden="1" customWidth="1"/>
    <col min="2143" max="2143" width="11.6640625" hidden="1" customWidth="1"/>
    <col min="2144" max="2152" width="12.33203125" hidden="1" customWidth="1"/>
    <col min="2153" max="2153" width="11.6640625" hidden="1" customWidth="1"/>
    <col min="2154" max="2162" width="12.33203125" hidden="1" customWidth="1"/>
    <col min="2163" max="2163" width="11.6640625" hidden="1" customWidth="1"/>
    <col min="2164" max="2172" width="12.33203125" hidden="1" customWidth="1"/>
    <col min="2173" max="2173" width="11.6640625" hidden="1" customWidth="1"/>
    <col min="2174" max="2182" width="12.33203125" hidden="1" customWidth="1"/>
    <col min="2183" max="2183" width="11.6640625" hidden="1" customWidth="1"/>
    <col min="2184" max="2192" width="12.33203125" hidden="1" customWidth="1"/>
    <col min="2193" max="2193" width="11.6640625" hidden="1" customWidth="1"/>
    <col min="2194" max="2201" width="12.33203125" hidden="1" customWidth="1"/>
    <col min="2202" max="2202" width="12.6640625" hidden="1" customWidth="1"/>
    <col min="2203" max="2203" width="12.33203125" hidden="1" customWidth="1"/>
    <col min="2204" max="2211" width="12.6640625" hidden="1" customWidth="1"/>
    <col min="2212" max="2212" width="12.33203125" hidden="1" customWidth="1"/>
    <col min="2213" max="2213" width="11.6640625" hidden="1" customWidth="1"/>
    <col min="2214" max="2221" width="12.33203125" hidden="1" customWidth="1"/>
    <col min="2222" max="2222" width="12.6640625" hidden="1" customWidth="1"/>
    <col min="2223" max="2223" width="12.33203125" hidden="1" customWidth="1"/>
    <col min="2224" max="2232" width="12.6640625" hidden="1" customWidth="1"/>
    <col min="2233" max="2233" width="12.33203125" hidden="1" customWidth="1"/>
    <col min="2234" max="2242" width="12.6640625" hidden="1" customWidth="1"/>
    <col min="2243" max="2243" width="12.33203125" hidden="1" customWidth="1"/>
    <col min="2244" max="2252" width="12.6640625" hidden="1" customWidth="1"/>
    <col min="2253" max="2253" width="12.33203125" hidden="1" customWidth="1"/>
    <col min="2254" max="2262" width="12.6640625" hidden="1" customWidth="1"/>
    <col min="2263" max="2263" width="12.33203125" hidden="1" customWidth="1"/>
    <col min="2264" max="2272" width="12.6640625" hidden="1" customWidth="1"/>
    <col min="2273" max="2273" width="12.33203125" hidden="1" customWidth="1"/>
    <col min="2274" max="2282" width="12.6640625" hidden="1" customWidth="1"/>
    <col min="2283" max="2283" width="12.33203125" hidden="1" customWidth="1"/>
    <col min="2284" max="2292" width="12.6640625" hidden="1" customWidth="1"/>
    <col min="2293" max="2293" width="12.33203125" hidden="1" customWidth="1"/>
    <col min="2294" max="2302" width="12.6640625" hidden="1" customWidth="1"/>
    <col min="2303" max="2303" width="12.33203125" hidden="1" customWidth="1"/>
    <col min="2304" max="2311" width="12.6640625" hidden="1" customWidth="1"/>
    <col min="2312" max="2312" width="12.33203125" hidden="1" customWidth="1"/>
    <col min="2313" max="2313" width="11.6640625" hidden="1" customWidth="1"/>
    <col min="2314" max="2321" width="12.33203125" hidden="1" customWidth="1"/>
    <col min="2322" max="2322" width="12.6640625" hidden="1" customWidth="1"/>
    <col min="2323" max="2323" width="12.33203125" hidden="1" customWidth="1"/>
    <col min="2324" max="2332" width="12.6640625" hidden="1" customWidth="1"/>
    <col min="2333" max="2333" width="12.33203125" hidden="1" customWidth="1"/>
    <col min="2334" max="2342" width="12.6640625" hidden="1" customWidth="1"/>
    <col min="2343" max="2343" width="12.33203125" hidden="1" customWidth="1"/>
    <col min="2344" max="2352" width="12.6640625" hidden="1" customWidth="1"/>
    <col min="2353" max="2353" width="12.33203125" hidden="1" customWidth="1"/>
    <col min="2354" max="2362" width="12.6640625" hidden="1" customWidth="1"/>
    <col min="2363" max="2363" width="12.33203125" hidden="1" customWidth="1"/>
    <col min="2364" max="2372" width="12.6640625" hidden="1" customWidth="1"/>
    <col min="2373" max="2373" width="12.33203125" hidden="1" customWidth="1"/>
    <col min="2374" max="2382" width="12.6640625" hidden="1" customWidth="1"/>
    <col min="2383" max="2383" width="12.33203125" hidden="1" customWidth="1"/>
    <col min="2384" max="2392" width="12.6640625" hidden="1" customWidth="1"/>
    <col min="2393" max="2393" width="12.33203125" hidden="1" customWidth="1"/>
    <col min="2394" max="2402" width="12.6640625" hidden="1" customWidth="1"/>
    <col min="2403" max="2403" width="12.33203125" hidden="1" customWidth="1"/>
    <col min="2404" max="2411" width="12.6640625" hidden="1" customWidth="1"/>
    <col min="2412" max="2412" width="12.33203125" hidden="1" customWidth="1"/>
    <col min="2413" max="2413" width="11.6640625" hidden="1" customWidth="1"/>
    <col min="2414" max="2421" width="12.33203125" hidden="1" customWidth="1"/>
    <col min="2422" max="2422" width="12.6640625" hidden="1" customWidth="1"/>
    <col min="2423" max="2423" width="12.33203125" hidden="1" customWidth="1"/>
    <col min="2424" max="2432" width="12.6640625" hidden="1" customWidth="1"/>
    <col min="2433" max="2433" width="12.33203125" hidden="1" customWidth="1"/>
    <col min="2434" max="2442" width="12.6640625" hidden="1" customWidth="1"/>
    <col min="2443" max="2443" width="12.33203125" hidden="1" customWidth="1"/>
    <col min="2444" max="2452" width="12.6640625" hidden="1" customWidth="1"/>
    <col min="2453" max="2453" width="12.33203125" hidden="1" customWidth="1"/>
    <col min="2454" max="2462" width="12.6640625" hidden="1" customWidth="1"/>
    <col min="2463" max="2463" width="12.33203125" hidden="1" customWidth="1"/>
    <col min="2464" max="2472" width="12.6640625" hidden="1" customWidth="1"/>
    <col min="2473" max="2473" width="12.33203125" hidden="1" customWidth="1"/>
    <col min="2474" max="2482" width="12.6640625" hidden="1" customWidth="1"/>
    <col min="2483" max="2483" width="12.33203125" hidden="1" customWidth="1"/>
    <col min="2484" max="2492" width="12.6640625" hidden="1" customWidth="1"/>
    <col min="2493" max="2493" width="12.33203125" hidden="1" customWidth="1"/>
    <col min="2494" max="2502" width="12.6640625" hidden="1" customWidth="1"/>
    <col min="2503" max="2503" width="12.33203125" hidden="1" customWidth="1"/>
    <col min="2504" max="2511" width="12.6640625" hidden="1" customWidth="1"/>
    <col min="2512" max="2512" width="12.33203125" hidden="1" customWidth="1"/>
    <col min="2513" max="2513" width="11.6640625" hidden="1" customWidth="1"/>
    <col min="2514" max="2521" width="12.33203125" hidden="1" customWidth="1"/>
    <col min="2522" max="2522" width="12.6640625" hidden="1" customWidth="1"/>
    <col min="2523" max="2523" width="12.33203125" hidden="1" customWidth="1"/>
    <col min="2524" max="2532" width="12.6640625" hidden="1" customWidth="1"/>
    <col min="2533" max="2533" width="12.33203125" hidden="1" customWidth="1"/>
    <col min="2534" max="2542" width="12.6640625" hidden="1" customWidth="1"/>
    <col min="2543" max="2543" width="12.33203125" hidden="1" customWidth="1"/>
    <col min="2544" max="2552" width="12.6640625" hidden="1" customWidth="1"/>
    <col min="2553" max="2553" width="12.33203125" hidden="1" customWidth="1"/>
    <col min="2554" max="2562" width="12.6640625" hidden="1" customWidth="1"/>
    <col min="2563" max="2563" width="12.33203125" hidden="1" customWidth="1"/>
    <col min="2564" max="2572" width="12.6640625" hidden="1" customWidth="1"/>
    <col min="2573" max="2573" width="12.33203125" hidden="1" customWidth="1"/>
    <col min="2574" max="2582" width="12.6640625" hidden="1" customWidth="1"/>
    <col min="2583" max="2583" width="12.33203125" hidden="1" customWidth="1"/>
    <col min="2584" max="2592" width="12.6640625" hidden="1" customWidth="1"/>
    <col min="2593" max="2593" width="12.33203125" hidden="1" customWidth="1"/>
    <col min="2594" max="2602" width="12.6640625" hidden="1" customWidth="1"/>
    <col min="2603" max="2603" width="12.33203125" hidden="1" customWidth="1"/>
    <col min="2604" max="2611" width="12.6640625" hidden="1" customWidth="1"/>
    <col min="2612" max="2612" width="12.33203125" hidden="1" customWidth="1"/>
    <col min="2613" max="2613" width="11.6640625" hidden="1" customWidth="1"/>
    <col min="2614" max="2621" width="12.33203125" hidden="1" customWidth="1"/>
    <col min="2622" max="2622" width="12.6640625" hidden="1" customWidth="1"/>
    <col min="2623" max="2623" width="12.33203125" hidden="1" customWidth="1"/>
    <col min="2624" max="2632" width="12.6640625" hidden="1" customWidth="1"/>
    <col min="2633" max="2633" width="12.33203125" hidden="1" customWidth="1"/>
    <col min="2634" max="2642" width="12.6640625" hidden="1" customWidth="1"/>
    <col min="2643" max="2643" width="12.33203125" hidden="1" customWidth="1"/>
    <col min="2644" max="2652" width="12.6640625" hidden="1" customWidth="1"/>
    <col min="2653" max="2653" width="12.33203125" hidden="1" customWidth="1"/>
    <col min="2654" max="2662" width="12.6640625" hidden="1" customWidth="1"/>
    <col min="2663" max="2663" width="12.33203125" hidden="1" customWidth="1"/>
    <col min="2664" max="2672" width="12.6640625" hidden="1" customWidth="1"/>
    <col min="2673" max="2673" width="12.33203125" hidden="1" customWidth="1"/>
    <col min="2674" max="2682" width="12.6640625" hidden="1" customWidth="1"/>
    <col min="2683" max="2683" width="12.33203125" hidden="1" customWidth="1"/>
    <col min="2684" max="2692" width="12.6640625" hidden="1" customWidth="1"/>
    <col min="2693" max="2693" width="12.33203125" hidden="1" customWidth="1"/>
    <col min="2694" max="2702" width="12.6640625" hidden="1" customWidth="1"/>
    <col min="2703" max="2703" width="12.33203125" hidden="1" customWidth="1"/>
    <col min="2704" max="2711" width="12.6640625" hidden="1" customWidth="1"/>
    <col min="2712" max="2712" width="12.33203125" hidden="1" customWidth="1"/>
    <col min="2713" max="2713" width="11.6640625" hidden="1" customWidth="1"/>
    <col min="2714" max="2721" width="12.33203125" hidden="1" customWidth="1"/>
    <col min="2722" max="2722" width="12.6640625" hidden="1" customWidth="1"/>
    <col min="2723" max="2723" width="12.33203125" hidden="1" customWidth="1"/>
    <col min="2724" max="2732" width="12.6640625" hidden="1" customWidth="1"/>
    <col min="2733" max="2733" width="12.33203125" hidden="1" customWidth="1"/>
    <col min="2734" max="2742" width="12.6640625" hidden="1" customWidth="1"/>
    <col min="2743" max="2743" width="12.33203125" hidden="1" customWidth="1"/>
    <col min="2744" max="2752" width="12.6640625" hidden="1" customWidth="1"/>
    <col min="2753" max="2753" width="12.33203125" hidden="1" customWidth="1"/>
    <col min="2754" max="2762" width="12.6640625" hidden="1" customWidth="1"/>
    <col min="2763" max="2763" width="12.33203125" hidden="1" customWidth="1"/>
    <col min="2764" max="2772" width="12.6640625" hidden="1" customWidth="1"/>
    <col min="2773" max="2773" width="12.33203125" hidden="1" customWidth="1"/>
    <col min="2774" max="2782" width="12.6640625" hidden="1" customWidth="1"/>
    <col min="2783" max="2783" width="12.33203125" hidden="1" customWidth="1"/>
    <col min="2784" max="2792" width="12.6640625" hidden="1" customWidth="1"/>
    <col min="2793" max="2793" width="12.33203125" hidden="1" customWidth="1"/>
    <col min="2794" max="2802" width="12.6640625" hidden="1" customWidth="1"/>
    <col min="2803" max="2803" width="12.33203125" hidden="1" customWidth="1"/>
    <col min="2804" max="2811" width="12.6640625" hidden="1" customWidth="1"/>
    <col min="2812" max="2812" width="12.33203125" hidden="1" customWidth="1"/>
    <col min="2813" max="2813" width="11.6640625" hidden="1" customWidth="1"/>
    <col min="2814" max="2821" width="12.33203125" hidden="1" customWidth="1"/>
    <col min="2822" max="2822" width="12.6640625" hidden="1" customWidth="1"/>
    <col min="2823" max="2823" width="12.33203125" hidden="1" customWidth="1"/>
    <col min="2824" max="2832" width="12.6640625" hidden="1" customWidth="1"/>
    <col min="2833" max="2833" width="12.33203125" hidden="1" customWidth="1"/>
    <col min="2834" max="2842" width="12.6640625" hidden="1" customWidth="1"/>
    <col min="2843" max="2843" width="12.33203125" hidden="1" customWidth="1"/>
    <col min="2844" max="2852" width="12.6640625" hidden="1" customWidth="1"/>
    <col min="2853" max="2853" width="12.33203125" hidden="1" customWidth="1"/>
    <col min="2854" max="2862" width="12.6640625" hidden="1" customWidth="1"/>
    <col min="2863" max="2863" width="12.33203125" hidden="1" customWidth="1"/>
    <col min="2864" max="2872" width="12.6640625" hidden="1" customWidth="1"/>
    <col min="2873" max="2873" width="12.33203125" hidden="1" customWidth="1"/>
    <col min="2874" max="2882" width="12.6640625" hidden="1" customWidth="1"/>
    <col min="2883" max="2883" width="12.33203125" hidden="1" customWidth="1"/>
    <col min="2884" max="2892" width="12.6640625" hidden="1" customWidth="1"/>
    <col min="2893" max="2893" width="12.33203125" hidden="1" customWidth="1"/>
    <col min="2894" max="2902" width="12.6640625" hidden="1" customWidth="1"/>
    <col min="2903" max="2903" width="12.33203125" hidden="1" customWidth="1"/>
    <col min="2904" max="2911" width="12.6640625" hidden="1" customWidth="1"/>
    <col min="2912" max="2912" width="12.33203125" hidden="1" customWidth="1"/>
    <col min="2913" max="2913" width="11.6640625" hidden="1" customWidth="1"/>
    <col min="2914" max="2921" width="12.33203125" hidden="1" customWidth="1"/>
    <col min="2922" max="2922" width="12.6640625" hidden="1" customWidth="1"/>
    <col min="2923" max="2923" width="12.33203125" hidden="1" customWidth="1"/>
    <col min="2924" max="2932" width="12.6640625" hidden="1" customWidth="1"/>
    <col min="2933" max="2933" width="12.33203125" hidden="1" customWidth="1"/>
    <col min="2934" max="2942" width="12.6640625" hidden="1" customWidth="1"/>
    <col min="2943" max="2943" width="12.33203125" hidden="1" customWidth="1"/>
    <col min="2944" max="2952" width="12.6640625" hidden="1" customWidth="1"/>
    <col min="2953" max="2953" width="12.33203125" hidden="1" customWidth="1"/>
    <col min="2954" max="2962" width="12.6640625" hidden="1" customWidth="1"/>
    <col min="2963" max="2963" width="12.33203125" hidden="1" customWidth="1"/>
    <col min="2964" max="2972" width="12.6640625" hidden="1" customWidth="1"/>
    <col min="2973" max="2973" width="12.33203125" hidden="1" customWidth="1"/>
    <col min="2974" max="2982" width="12.6640625" hidden="1" customWidth="1"/>
    <col min="2983" max="2983" width="12.33203125" hidden="1" customWidth="1"/>
    <col min="2984" max="2992" width="12.6640625" hidden="1" customWidth="1"/>
    <col min="2993" max="2993" width="12.33203125" hidden="1" customWidth="1"/>
    <col min="2994" max="3002" width="12.6640625" hidden="1" customWidth="1"/>
    <col min="3003" max="3003" width="12.33203125" hidden="1" customWidth="1"/>
    <col min="3004" max="3011" width="12.6640625" hidden="1" customWidth="1"/>
    <col min="3012" max="3012" width="12.33203125" hidden="1" customWidth="1"/>
    <col min="3013" max="3013" width="11.6640625" hidden="1" customWidth="1"/>
    <col min="3014" max="3021" width="12.33203125" hidden="1" customWidth="1"/>
    <col min="3022" max="3022" width="12.6640625" hidden="1" customWidth="1"/>
    <col min="3023" max="3023" width="12.33203125" hidden="1" customWidth="1"/>
    <col min="3024" max="3032" width="12.6640625" hidden="1" customWidth="1"/>
    <col min="3033" max="3033" width="12.33203125" hidden="1" customWidth="1"/>
    <col min="3034" max="3042" width="12.6640625" hidden="1" customWidth="1"/>
    <col min="3043" max="3043" width="12.33203125" hidden="1" customWidth="1"/>
    <col min="3044" max="3052" width="12.6640625" hidden="1" customWidth="1"/>
    <col min="3053" max="3053" width="12.33203125" hidden="1" customWidth="1"/>
    <col min="3054" max="3062" width="12.6640625" hidden="1" customWidth="1"/>
    <col min="3063" max="3063" width="12.33203125" hidden="1" customWidth="1"/>
    <col min="3064" max="3072" width="12.6640625" hidden="1" customWidth="1"/>
    <col min="3073" max="3073" width="12.33203125" hidden="1" customWidth="1"/>
    <col min="3074" max="3082" width="12.6640625" hidden="1" customWidth="1"/>
    <col min="3083" max="3083" width="12.33203125" hidden="1" customWidth="1"/>
    <col min="3084" max="3092" width="12.6640625" hidden="1" customWidth="1"/>
    <col min="3093" max="3093" width="12.33203125" hidden="1" customWidth="1"/>
    <col min="3094" max="3101" width="12.6640625" hidden="1" customWidth="1"/>
    <col min="3102" max="3102" width="12.33203125" hidden="1" customWidth="1"/>
    <col min="3103" max="3103" width="11.6640625" hidden="1" customWidth="1"/>
    <col min="3104" max="3111" width="12.33203125" hidden="1" customWidth="1"/>
    <col min="3112" max="3112" width="11.6640625" hidden="1" customWidth="1"/>
    <col min="3113" max="3113" width="11.44140625" hidden="1" customWidth="1"/>
    <col min="3114" max="3121" width="11.6640625" hidden="1" customWidth="1"/>
    <col min="3122" max="3122" width="12.33203125" hidden="1" customWidth="1"/>
    <col min="3123" max="3123" width="11.6640625" hidden="1" customWidth="1"/>
    <col min="3124" max="3132" width="12.33203125" hidden="1" customWidth="1"/>
    <col min="3133" max="3133" width="11.6640625" hidden="1" customWidth="1"/>
    <col min="3134" max="3142" width="12.33203125" hidden="1" customWidth="1"/>
    <col min="3143" max="3143" width="11.6640625" hidden="1" customWidth="1"/>
    <col min="3144" max="3152" width="12.33203125" hidden="1" customWidth="1"/>
    <col min="3153" max="3153" width="11.6640625" hidden="1" customWidth="1"/>
    <col min="3154" max="3162" width="12.33203125" hidden="1" customWidth="1"/>
    <col min="3163" max="3163" width="11.6640625" hidden="1" customWidth="1"/>
    <col min="3164" max="3172" width="12.33203125" hidden="1" customWidth="1"/>
    <col min="3173" max="3173" width="11.6640625" hidden="1" customWidth="1"/>
    <col min="3174" max="3182" width="12.33203125" hidden="1" customWidth="1"/>
    <col min="3183" max="3183" width="11.6640625" hidden="1" customWidth="1"/>
    <col min="3184" max="3192" width="12.33203125" hidden="1" customWidth="1"/>
    <col min="3193" max="3193" width="11.6640625" hidden="1" customWidth="1"/>
    <col min="3194" max="3201" width="12.33203125" hidden="1" customWidth="1"/>
    <col min="3202" max="3202" width="12.6640625" hidden="1" customWidth="1"/>
    <col min="3203" max="3203" width="12.33203125" hidden="1" customWidth="1"/>
    <col min="3204" max="3211" width="12.6640625" hidden="1" customWidth="1"/>
    <col min="3212" max="3212" width="12.33203125" hidden="1" customWidth="1"/>
    <col min="3213" max="3213" width="11.6640625" hidden="1" customWidth="1"/>
    <col min="3214" max="3221" width="12.33203125" hidden="1" customWidth="1"/>
    <col min="3222" max="3222" width="12.6640625" hidden="1" customWidth="1"/>
    <col min="3223" max="3223" width="12.33203125" hidden="1" customWidth="1"/>
    <col min="3224" max="3232" width="12.6640625" hidden="1" customWidth="1"/>
    <col min="3233" max="3233" width="12.33203125" hidden="1" customWidth="1"/>
    <col min="3234" max="3242" width="12.6640625" hidden="1" customWidth="1"/>
    <col min="3243" max="3243" width="12.33203125" hidden="1" customWidth="1"/>
    <col min="3244" max="3252" width="12.6640625" hidden="1" customWidth="1"/>
    <col min="3253" max="3253" width="12.33203125" hidden="1" customWidth="1"/>
    <col min="3254" max="3262" width="12.6640625" hidden="1" customWidth="1"/>
    <col min="3263" max="3263" width="12.33203125" hidden="1" customWidth="1"/>
    <col min="3264" max="3272" width="12.6640625" hidden="1" customWidth="1"/>
    <col min="3273" max="3273" width="12.33203125" hidden="1" customWidth="1"/>
    <col min="3274" max="3282" width="12.6640625" hidden="1" customWidth="1"/>
    <col min="3283" max="3283" width="12.33203125" hidden="1" customWidth="1"/>
    <col min="3284" max="3292" width="12.6640625" hidden="1" customWidth="1"/>
    <col min="3293" max="3293" width="12.33203125" hidden="1" customWidth="1"/>
    <col min="3294" max="3302" width="12.6640625" hidden="1" customWidth="1"/>
    <col min="3303" max="3303" width="12.33203125" hidden="1" customWidth="1"/>
    <col min="3304" max="3311" width="12.6640625" hidden="1" customWidth="1"/>
    <col min="3312" max="3312" width="12.33203125" hidden="1" customWidth="1"/>
    <col min="3313" max="3313" width="11.6640625" hidden="1" customWidth="1"/>
    <col min="3314" max="3321" width="12.33203125" hidden="1" customWidth="1"/>
    <col min="3322" max="3322" width="12.6640625" hidden="1" customWidth="1"/>
    <col min="3323" max="3323" width="12.33203125" hidden="1" customWidth="1"/>
    <col min="3324" max="3332" width="12.6640625" hidden="1" customWidth="1"/>
    <col min="3333" max="3333" width="12.33203125" hidden="1" customWidth="1"/>
    <col min="3334" max="3342" width="12.6640625" hidden="1" customWidth="1"/>
    <col min="3343" max="3343" width="12.33203125" hidden="1" customWidth="1"/>
    <col min="3344" max="3352" width="12.6640625" hidden="1" customWidth="1"/>
    <col min="3353" max="3353" width="12.33203125" hidden="1" customWidth="1"/>
    <col min="3354" max="3362" width="12.6640625" hidden="1" customWidth="1"/>
    <col min="3363" max="3363" width="12.33203125" hidden="1" customWidth="1"/>
    <col min="3364" max="3372" width="12.6640625" hidden="1" customWidth="1"/>
    <col min="3373" max="3373" width="12.33203125" hidden="1" customWidth="1"/>
    <col min="3374" max="3382" width="12.6640625" hidden="1" customWidth="1"/>
    <col min="3383" max="3383" width="12.33203125" hidden="1" customWidth="1"/>
    <col min="3384" max="3392" width="12.6640625" hidden="1" customWidth="1"/>
    <col min="3393" max="3393" width="12.33203125" hidden="1" customWidth="1"/>
    <col min="3394" max="3402" width="12.6640625" hidden="1" customWidth="1"/>
    <col min="3403" max="3403" width="12.33203125" hidden="1" customWidth="1"/>
    <col min="3404" max="3411" width="12.6640625" hidden="1" customWidth="1"/>
    <col min="3412" max="3412" width="12.33203125" hidden="1" customWidth="1"/>
    <col min="3413" max="3413" width="11.6640625" hidden="1" customWidth="1"/>
    <col min="3414" max="3421" width="12.33203125" hidden="1" customWidth="1"/>
    <col min="3422" max="3422" width="12.6640625" hidden="1" customWidth="1"/>
    <col min="3423" max="3423" width="12.33203125" hidden="1" customWidth="1"/>
    <col min="3424" max="3432" width="12.6640625" hidden="1" customWidth="1"/>
    <col min="3433" max="3433" width="12.33203125" hidden="1" customWidth="1"/>
    <col min="3434" max="3442" width="12.6640625" hidden="1" customWidth="1"/>
    <col min="3443" max="3443" width="12.33203125" hidden="1" customWidth="1"/>
    <col min="3444" max="3452" width="12.6640625" hidden="1" customWidth="1"/>
    <col min="3453" max="3453" width="12.33203125" hidden="1" customWidth="1"/>
    <col min="3454" max="3462" width="12.6640625" hidden="1" customWidth="1"/>
    <col min="3463" max="3463" width="12.33203125" hidden="1" customWidth="1"/>
    <col min="3464" max="3472" width="12.6640625" hidden="1" customWidth="1"/>
    <col min="3473" max="3473" width="12.33203125" hidden="1" customWidth="1"/>
    <col min="3474" max="3482" width="12.6640625" hidden="1" customWidth="1"/>
    <col min="3483" max="3483" width="12.33203125" hidden="1" customWidth="1"/>
    <col min="3484" max="3492" width="12.6640625" hidden="1" customWidth="1"/>
    <col min="3493" max="3493" width="12.33203125" hidden="1" customWidth="1"/>
    <col min="3494" max="3502" width="12.6640625" hidden="1" customWidth="1"/>
    <col min="3503" max="3503" width="12.33203125" hidden="1" customWidth="1"/>
    <col min="3504" max="3511" width="12.6640625" hidden="1" customWidth="1"/>
    <col min="3512" max="3512" width="12.33203125" hidden="1" customWidth="1"/>
    <col min="3513" max="3513" width="11.6640625" hidden="1" customWidth="1"/>
    <col min="3514" max="3521" width="12.33203125" hidden="1" customWidth="1"/>
    <col min="3522" max="3522" width="12.6640625" hidden="1" customWidth="1"/>
    <col min="3523" max="3523" width="12.33203125" hidden="1" customWidth="1"/>
    <col min="3524" max="3532" width="12.6640625" hidden="1" customWidth="1"/>
    <col min="3533" max="3533" width="12.33203125" hidden="1" customWidth="1"/>
    <col min="3534" max="3542" width="12.6640625" hidden="1" customWidth="1"/>
    <col min="3543" max="3543" width="12.33203125" hidden="1" customWidth="1"/>
    <col min="3544" max="3552" width="12.6640625" hidden="1" customWidth="1"/>
    <col min="3553" max="3553" width="12.33203125" hidden="1" customWidth="1"/>
    <col min="3554" max="3562" width="12.6640625" hidden="1" customWidth="1"/>
    <col min="3563" max="3563" width="12.33203125" hidden="1" customWidth="1"/>
    <col min="3564" max="3572" width="12.6640625" hidden="1" customWidth="1"/>
    <col min="3573" max="3573" width="12.33203125" hidden="1" customWidth="1"/>
    <col min="3574" max="3582" width="12.6640625" hidden="1" customWidth="1"/>
    <col min="3583" max="3583" width="12.33203125" hidden="1" customWidth="1"/>
    <col min="3584" max="3592" width="12.6640625" hidden="1" customWidth="1"/>
    <col min="3593" max="3593" width="12.33203125" hidden="1" customWidth="1"/>
    <col min="3594" max="3602" width="12.6640625" hidden="1" customWidth="1"/>
    <col min="3603" max="3603" width="12.33203125" hidden="1" customWidth="1"/>
    <col min="3604" max="3611" width="12.6640625" hidden="1" customWidth="1"/>
    <col min="3612" max="3612" width="12.33203125" hidden="1" customWidth="1"/>
    <col min="3613" max="3613" width="11.6640625" hidden="1" customWidth="1"/>
    <col min="3614" max="3621" width="12.33203125" hidden="1" customWidth="1"/>
    <col min="3622" max="3622" width="12.6640625" hidden="1" customWidth="1"/>
    <col min="3623" max="3623" width="12.33203125" hidden="1" customWidth="1"/>
    <col min="3624" max="3632" width="12.6640625" hidden="1" customWidth="1"/>
    <col min="3633" max="3633" width="12.33203125" hidden="1" customWidth="1"/>
    <col min="3634" max="3642" width="12.6640625" hidden="1" customWidth="1"/>
    <col min="3643" max="3643" width="12.33203125" hidden="1" customWidth="1"/>
    <col min="3644" max="3652" width="12.6640625" hidden="1" customWidth="1"/>
    <col min="3653" max="3653" width="12.33203125" hidden="1" customWidth="1"/>
    <col min="3654" max="3662" width="12.6640625" hidden="1" customWidth="1"/>
    <col min="3663" max="3663" width="12.33203125" hidden="1" customWidth="1"/>
    <col min="3664" max="3672" width="12.6640625" hidden="1" customWidth="1"/>
    <col min="3673" max="3673" width="12.33203125" hidden="1" customWidth="1"/>
    <col min="3674" max="3682" width="12.6640625" hidden="1" customWidth="1"/>
    <col min="3683" max="3683" width="12.33203125" hidden="1" customWidth="1"/>
    <col min="3684" max="3692" width="12.6640625" hidden="1" customWidth="1"/>
    <col min="3693" max="3693" width="12.33203125" hidden="1" customWidth="1"/>
    <col min="3694" max="3702" width="12.6640625" hidden="1" customWidth="1"/>
    <col min="3703" max="3703" width="12.33203125" hidden="1" customWidth="1"/>
    <col min="3704" max="3711" width="12.6640625" hidden="1" customWidth="1"/>
    <col min="3712" max="3712" width="12.33203125" hidden="1" customWidth="1"/>
    <col min="3713" max="3713" width="11.6640625" hidden="1" customWidth="1"/>
    <col min="3714" max="3721" width="12.33203125" hidden="1" customWidth="1"/>
    <col min="3722" max="3722" width="12.6640625" hidden="1" customWidth="1"/>
    <col min="3723" max="3723" width="12.33203125" hidden="1" customWidth="1"/>
    <col min="3724" max="3732" width="12.6640625" hidden="1" customWidth="1"/>
    <col min="3733" max="3733" width="12.33203125" hidden="1" customWidth="1"/>
    <col min="3734" max="3742" width="12.6640625" hidden="1" customWidth="1"/>
    <col min="3743" max="3743" width="12.33203125" hidden="1" customWidth="1"/>
    <col min="3744" max="3752" width="12.6640625" hidden="1" customWidth="1"/>
    <col min="3753" max="3753" width="12.33203125" hidden="1" customWidth="1"/>
    <col min="3754" max="3762" width="12.6640625" hidden="1" customWidth="1"/>
    <col min="3763" max="3763" width="12.33203125" hidden="1" customWidth="1"/>
    <col min="3764" max="3772" width="12.6640625" hidden="1" customWidth="1"/>
    <col min="3773" max="3773" width="12.33203125" hidden="1" customWidth="1"/>
    <col min="3774" max="3782" width="12.6640625" hidden="1" customWidth="1"/>
    <col min="3783" max="3783" width="12.33203125" hidden="1" customWidth="1"/>
    <col min="3784" max="3792" width="12.6640625" hidden="1" customWidth="1"/>
    <col min="3793" max="3793" width="12.33203125" hidden="1" customWidth="1"/>
    <col min="3794" max="3802" width="12.6640625" hidden="1" customWidth="1"/>
    <col min="3803" max="3803" width="12.33203125" hidden="1" customWidth="1"/>
    <col min="3804" max="3811" width="12.6640625" hidden="1" customWidth="1"/>
    <col min="3812" max="3812" width="12.33203125" hidden="1" customWidth="1"/>
    <col min="3813" max="3813" width="11.6640625" hidden="1" customWidth="1"/>
    <col min="3814" max="3821" width="12.33203125" hidden="1" customWidth="1"/>
    <col min="3822" max="3822" width="12.6640625" hidden="1" customWidth="1"/>
    <col min="3823" max="3823" width="12.33203125" hidden="1" customWidth="1"/>
    <col min="3824" max="3832" width="12.6640625" hidden="1" customWidth="1"/>
    <col min="3833" max="3833" width="12.33203125" hidden="1" customWidth="1"/>
    <col min="3834" max="3842" width="12.6640625" hidden="1" customWidth="1"/>
    <col min="3843" max="3843" width="12.33203125" hidden="1" customWidth="1"/>
    <col min="3844" max="3852" width="12.6640625" hidden="1" customWidth="1"/>
    <col min="3853" max="3853" width="12.33203125" hidden="1" customWidth="1"/>
    <col min="3854" max="3862" width="12.6640625" hidden="1" customWidth="1"/>
    <col min="3863" max="3863" width="12.33203125" hidden="1" customWidth="1"/>
    <col min="3864" max="3872" width="12.6640625" hidden="1" customWidth="1"/>
    <col min="3873" max="3873" width="12.33203125" hidden="1" customWidth="1"/>
    <col min="3874" max="3882" width="12.6640625" hidden="1" customWidth="1"/>
    <col min="3883" max="3883" width="12.33203125" hidden="1" customWidth="1"/>
    <col min="3884" max="3892" width="12.6640625" hidden="1" customWidth="1"/>
    <col min="3893" max="3893" width="12.33203125" hidden="1" customWidth="1"/>
    <col min="3894" max="3902" width="12.6640625" hidden="1" customWidth="1"/>
    <col min="3903" max="3903" width="12.33203125" hidden="1" customWidth="1"/>
    <col min="3904" max="3911" width="12.6640625" hidden="1" customWidth="1"/>
    <col min="3912" max="3912" width="12.33203125" hidden="1" customWidth="1"/>
    <col min="3913" max="3913" width="11.6640625" hidden="1" customWidth="1"/>
    <col min="3914" max="3921" width="12.33203125" hidden="1" customWidth="1"/>
    <col min="3922" max="3922" width="12.6640625" hidden="1" customWidth="1"/>
    <col min="3923" max="3923" width="12.33203125" hidden="1" customWidth="1"/>
    <col min="3924" max="3932" width="12.6640625" hidden="1" customWidth="1"/>
    <col min="3933" max="3933" width="12.33203125" hidden="1" customWidth="1"/>
    <col min="3934" max="3942" width="12.6640625" hidden="1" customWidth="1"/>
    <col min="3943" max="3943" width="12.33203125" hidden="1" customWidth="1"/>
    <col min="3944" max="3952" width="12.6640625" hidden="1" customWidth="1"/>
    <col min="3953" max="3953" width="12.33203125" hidden="1" customWidth="1"/>
    <col min="3954" max="3962" width="12.6640625" hidden="1" customWidth="1"/>
    <col min="3963" max="3963" width="12.33203125" hidden="1" customWidth="1"/>
    <col min="3964" max="3972" width="12.6640625" hidden="1" customWidth="1"/>
    <col min="3973" max="3973" width="12.33203125" hidden="1" customWidth="1"/>
    <col min="3974" max="3982" width="12.6640625" hidden="1" customWidth="1"/>
    <col min="3983" max="3983" width="12.33203125" hidden="1" customWidth="1"/>
    <col min="3984" max="3992" width="12.6640625" hidden="1" customWidth="1"/>
    <col min="3993" max="3993" width="12.33203125" hidden="1" customWidth="1"/>
    <col min="3994" max="4002" width="12.6640625" hidden="1" customWidth="1"/>
    <col min="4003" max="4003" width="12.33203125" hidden="1" customWidth="1"/>
    <col min="4004" max="4011" width="12.6640625" hidden="1" customWidth="1"/>
    <col min="4012" max="4012" width="12.33203125" hidden="1" customWidth="1"/>
    <col min="4013" max="4013" width="11.6640625" hidden="1" customWidth="1"/>
    <col min="4014" max="4021" width="12.33203125" hidden="1" customWidth="1"/>
    <col min="4022" max="4022" width="12.6640625" hidden="1" customWidth="1"/>
    <col min="4023" max="4023" width="12.33203125" hidden="1" customWidth="1"/>
    <col min="4024" max="4032" width="12.6640625" hidden="1" customWidth="1"/>
    <col min="4033" max="4033" width="12.33203125" hidden="1" customWidth="1"/>
    <col min="4034" max="4042" width="12.6640625" hidden="1" customWidth="1"/>
    <col min="4043" max="4043" width="12.33203125" hidden="1" customWidth="1"/>
    <col min="4044" max="4052" width="12.6640625" hidden="1" customWidth="1"/>
    <col min="4053" max="4053" width="12.33203125" hidden="1" customWidth="1"/>
    <col min="4054" max="4062" width="12.6640625" hidden="1" customWidth="1"/>
    <col min="4063" max="4063" width="12.33203125" hidden="1" customWidth="1"/>
    <col min="4064" max="4072" width="12.6640625" hidden="1" customWidth="1"/>
    <col min="4073" max="4073" width="12.33203125" hidden="1" customWidth="1"/>
    <col min="4074" max="4082" width="12.6640625" hidden="1" customWidth="1"/>
    <col min="4083" max="4083" width="12.33203125" hidden="1" customWidth="1"/>
    <col min="4084" max="4092" width="12.6640625" hidden="1" customWidth="1"/>
    <col min="4093" max="4093" width="12.33203125" hidden="1" customWidth="1"/>
    <col min="4094" max="4101" width="12.6640625" hidden="1" customWidth="1"/>
    <col min="4102" max="4102" width="12.33203125" hidden="1" customWidth="1"/>
    <col min="4103" max="4103" width="11.6640625" hidden="1" customWidth="1"/>
    <col min="4104" max="4111" width="12.33203125" hidden="1" customWidth="1"/>
    <col min="4112" max="4112" width="11.6640625" hidden="1" customWidth="1"/>
    <col min="4113" max="4113" width="11.44140625" hidden="1" customWidth="1"/>
    <col min="4114" max="4121" width="11.6640625" hidden="1" customWidth="1"/>
    <col min="4122" max="4122" width="12.33203125" hidden="1" customWidth="1"/>
    <col min="4123" max="4123" width="11.6640625" hidden="1" customWidth="1"/>
    <col min="4124" max="4132" width="12.33203125" hidden="1" customWidth="1"/>
    <col min="4133" max="4133" width="11.6640625" hidden="1" customWidth="1"/>
    <col min="4134" max="4142" width="12.33203125" hidden="1" customWidth="1"/>
    <col min="4143" max="4143" width="11.6640625" hidden="1" customWidth="1"/>
    <col min="4144" max="4152" width="12.33203125" hidden="1" customWidth="1"/>
    <col min="4153" max="4153" width="11.6640625" hidden="1" customWidth="1"/>
    <col min="4154" max="4162" width="12.33203125" hidden="1" customWidth="1"/>
    <col min="4163" max="4163" width="11.6640625" hidden="1" customWidth="1"/>
    <col min="4164" max="4172" width="12.33203125" hidden="1" customWidth="1"/>
    <col min="4173" max="4173" width="11.6640625" hidden="1" customWidth="1"/>
    <col min="4174" max="4182" width="12.33203125" hidden="1" customWidth="1"/>
    <col min="4183" max="4183" width="11.6640625" hidden="1" customWidth="1"/>
    <col min="4184" max="4192" width="12.33203125" hidden="1" customWidth="1"/>
    <col min="4193" max="4193" width="11.6640625" hidden="1" customWidth="1"/>
    <col min="4194" max="4201" width="12.33203125" hidden="1" customWidth="1"/>
    <col min="4202" max="4202" width="12.6640625" hidden="1" customWidth="1"/>
    <col min="4203" max="4203" width="12.33203125" hidden="1" customWidth="1"/>
    <col min="4204" max="4211" width="12.6640625" hidden="1" customWidth="1"/>
    <col min="4212" max="4212" width="12.33203125" hidden="1" customWidth="1"/>
    <col min="4213" max="4213" width="11.6640625" hidden="1" customWidth="1"/>
    <col min="4214" max="4221" width="12.33203125" hidden="1" customWidth="1"/>
    <col min="4222" max="4222" width="12.6640625" hidden="1" customWidth="1"/>
    <col min="4223" max="4223" width="12.33203125" hidden="1" customWidth="1"/>
    <col min="4224" max="4232" width="12.6640625" hidden="1" customWidth="1"/>
    <col min="4233" max="4233" width="12.33203125" hidden="1" customWidth="1"/>
    <col min="4234" max="4242" width="12.6640625" hidden="1" customWidth="1"/>
    <col min="4243" max="4243" width="12.33203125" hidden="1" customWidth="1"/>
    <col min="4244" max="4252" width="12.6640625" hidden="1" customWidth="1"/>
    <col min="4253" max="4253" width="12.33203125" hidden="1" customWidth="1"/>
    <col min="4254" max="4262" width="12.6640625" hidden="1" customWidth="1"/>
    <col min="4263" max="4263" width="12.33203125" hidden="1" customWidth="1"/>
    <col min="4264" max="4272" width="12.6640625" hidden="1" customWidth="1"/>
    <col min="4273" max="4273" width="12.33203125" hidden="1" customWidth="1"/>
    <col min="4274" max="4282" width="12.6640625" hidden="1" customWidth="1"/>
    <col min="4283" max="4283" width="12.33203125" hidden="1" customWidth="1"/>
    <col min="4284" max="4292" width="12.6640625" hidden="1" customWidth="1"/>
    <col min="4293" max="4293" width="12.33203125" hidden="1" customWidth="1"/>
    <col min="4294" max="4302" width="12.6640625" hidden="1" customWidth="1"/>
    <col min="4303" max="4303" width="12.33203125" hidden="1" customWidth="1"/>
    <col min="4304" max="4311" width="12.6640625" hidden="1" customWidth="1"/>
    <col min="4312" max="4312" width="12.33203125" hidden="1" customWidth="1"/>
    <col min="4313" max="4313" width="11.6640625" hidden="1" customWidth="1"/>
    <col min="4314" max="4321" width="12.33203125" hidden="1" customWidth="1"/>
    <col min="4322" max="4322" width="12.6640625" hidden="1" customWidth="1"/>
    <col min="4323" max="4323" width="12.33203125" hidden="1" customWidth="1"/>
    <col min="4324" max="4332" width="12.6640625" hidden="1" customWidth="1"/>
    <col min="4333" max="4333" width="12.33203125" hidden="1" customWidth="1"/>
    <col min="4334" max="4342" width="12.6640625" hidden="1" customWidth="1"/>
    <col min="4343" max="4343" width="12.33203125" hidden="1" customWidth="1"/>
    <col min="4344" max="4352" width="12.6640625" hidden="1" customWidth="1"/>
    <col min="4353" max="4353" width="12.33203125" hidden="1" customWidth="1"/>
    <col min="4354" max="4362" width="12.6640625" hidden="1" customWidth="1"/>
    <col min="4363" max="4363" width="12.33203125" hidden="1" customWidth="1"/>
    <col min="4364" max="4372" width="12.6640625" hidden="1" customWidth="1"/>
    <col min="4373" max="4373" width="12.33203125" hidden="1" customWidth="1"/>
    <col min="4374" max="4382" width="12.6640625" hidden="1" customWidth="1"/>
    <col min="4383" max="4383" width="12.33203125" hidden="1" customWidth="1"/>
    <col min="4384" max="4392" width="12.6640625" hidden="1" customWidth="1"/>
    <col min="4393" max="4393" width="12.33203125" hidden="1" customWidth="1"/>
    <col min="4394" max="4402" width="12.6640625" hidden="1" customWidth="1"/>
    <col min="4403" max="4403" width="12.33203125" hidden="1" customWidth="1"/>
    <col min="4404" max="4411" width="12.6640625" hidden="1" customWidth="1"/>
    <col min="4412" max="4412" width="12.33203125" hidden="1" customWidth="1"/>
    <col min="4413" max="4413" width="11.6640625" hidden="1" customWidth="1"/>
    <col min="4414" max="4421" width="12.33203125" hidden="1" customWidth="1"/>
    <col min="4422" max="4422" width="12.6640625" hidden="1" customWidth="1"/>
    <col min="4423" max="4423" width="12.33203125" hidden="1" customWidth="1"/>
    <col min="4424" max="4432" width="12.6640625" hidden="1" customWidth="1"/>
    <col min="4433" max="4433" width="12.33203125" hidden="1" customWidth="1"/>
    <col min="4434" max="4442" width="12.6640625" hidden="1" customWidth="1"/>
    <col min="4443" max="4443" width="12.33203125" hidden="1" customWidth="1"/>
    <col min="4444" max="4452" width="12.6640625" hidden="1" customWidth="1"/>
    <col min="4453" max="4453" width="12.33203125" hidden="1" customWidth="1"/>
    <col min="4454" max="4462" width="12.6640625" hidden="1" customWidth="1"/>
    <col min="4463" max="4463" width="12.33203125" hidden="1" customWidth="1"/>
    <col min="4464" max="4472" width="12.6640625" hidden="1" customWidth="1"/>
    <col min="4473" max="4473" width="12.33203125" hidden="1" customWidth="1"/>
    <col min="4474" max="4482" width="12.6640625" hidden="1" customWidth="1"/>
    <col min="4483" max="4483" width="12.33203125" hidden="1" customWidth="1"/>
    <col min="4484" max="4492" width="12.6640625" hidden="1" customWidth="1"/>
    <col min="4493" max="4493" width="12.33203125" hidden="1" customWidth="1"/>
    <col min="4494" max="4502" width="12.6640625" hidden="1" customWidth="1"/>
    <col min="4503" max="4503" width="12.33203125" hidden="1" customWidth="1"/>
    <col min="4504" max="4511" width="12.6640625" hidden="1" customWidth="1"/>
    <col min="4512" max="4512" width="12.33203125" hidden="1" customWidth="1"/>
    <col min="4513" max="4513" width="11.6640625" hidden="1" customWidth="1"/>
    <col min="4514" max="4521" width="12.33203125" hidden="1" customWidth="1"/>
    <col min="4522" max="4522" width="12.6640625" hidden="1" customWidth="1"/>
    <col min="4523" max="4523" width="12.33203125" hidden="1" customWidth="1"/>
    <col min="4524" max="4532" width="12.6640625" hidden="1" customWidth="1"/>
    <col min="4533" max="4533" width="12.33203125" hidden="1" customWidth="1"/>
    <col min="4534" max="4542" width="12.6640625" hidden="1" customWidth="1"/>
    <col min="4543" max="4543" width="12.33203125" hidden="1" customWidth="1"/>
    <col min="4544" max="4552" width="12.6640625" hidden="1" customWidth="1"/>
    <col min="4553" max="4553" width="12.33203125" hidden="1" customWidth="1"/>
    <col min="4554" max="4562" width="12.6640625" hidden="1" customWidth="1"/>
    <col min="4563" max="4563" width="12.33203125" hidden="1" customWidth="1"/>
    <col min="4564" max="4572" width="12.6640625" hidden="1" customWidth="1"/>
    <col min="4573" max="4573" width="12.33203125" hidden="1" customWidth="1"/>
    <col min="4574" max="4582" width="12.6640625" hidden="1" customWidth="1"/>
    <col min="4583" max="4583" width="12.33203125" hidden="1" customWidth="1"/>
    <col min="4584" max="4592" width="12.6640625" hidden="1" customWidth="1"/>
    <col min="4593" max="4593" width="12.33203125" hidden="1" customWidth="1"/>
    <col min="4594" max="4602" width="12.6640625" hidden="1" customWidth="1"/>
    <col min="4603" max="4603" width="12.33203125" hidden="1" customWidth="1"/>
    <col min="4604" max="4611" width="12.6640625" hidden="1" customWidth="1"/>
    <col min="4612" max="4612" width="12.33203125" hidden="1" customWidth="1"/>
    <col min="4613" max="4613" width="11.6640625" hidden="1" customWidth="1"/>
    <col min="4614" max="4621" width="12.33203125" hidden="1" customWidth="1"/>
    <col min="4622" max="4622" width="12.6640625" hidden="1" customWidth="1"/>
    <col min="4623" max="4623" width="12.33203125" hidden="1" customWidth="1"/>
    <col min="4624" max="4632" width="12.6640625" hidden="1" customWidth="1"/>
    <col min="4633" max="4633" width="12.33203125" hidden="1" customWidth="1"/>
    <col min="4634" max="4642" width="12.6640625" hidden="1" customWidth="1"/>
    <col min="4643" max="4643" width="12.33203125" hidden="1" customWidth="1"/>
    <col min="4644" max="4652" width="12.6640625" hidden="1" customWidth="1"/>
    <col min="4653" max="4653" width="12.33203125" hidden="1" customWidth="1"/>
    <col min="4654" max="4662" width="12.6640625" hidden="1" customWidth="1"/>
    <col min="4663" max="4663" width="12.33203125" hidden="1" customWidth="1"/>
    <col min="4664" max="4672" width="12.6640625" hidden="1" customWidth="1"/>
    <col min="4673" max="4673" width="12.33203125" hidden="1" customWidth="1"/>
    <col min="4674" max="4682" width="12.6640625" hidden="1" customWidth="1"/>
    <col min="4683" max="4683" width="12.33203125" hidden="1" customWidth="1"/>
    <col min="4684" max="4692" width="12.6640625" hidden="1" customWidth="1"/>
    <col min="4693" max="4693" width="12.33203125" hidden="1" customWidth="1"/>
    <col min="4694" max="4702" width="12.6640625" hidden="1" customWidth="1"/>
    <col min="4703" max="4703" width="12.33203125" hidden="1" customWidth="1"/>
    <col min="4704" max="4711" width="12.6640625" hidden="1" customWidth="1"/>
    <col min="4712" max="4712" width="12.33203125" hidden="1" customWidth="1"/>
    <col min="4713" max="4713" width="11.6640625" hidden="1" customWidth="1"/>
    <col min="4714" max="4721" width="12.33203125" hidden="1" customWidth="1"/>
    <col min="4722" max="4722" width="12.6640625" hidden="1" customWidth="1"/>
    <col min="4723" max="4723" width="12.33203125" hidden="1" customWidth="1"/>
    <col min="4724" max="4732" width="12.6640625" hidden="1" customWidth="1"/>
    <col min="4733" max="4733" width="12.33203125" hidden="1" customWidth="1"/>
    <col min="4734" max="4742" width="12.6640625" hidden="1" customWidth="1"/>
    <col min="4743" max="4743" width="12.33203125" hidden="1" customWidth="1"/>
    <col min="4744" max="4752" width="12.6640625" hidden="1" customWidth="1"/>
    <col min="4753" max="4753" width="12.33203125" hidden="1" customWidth="1"/>
    <col min="4754" max="4762" width="12.6640625" hidden="1" customWidth="1"/>
    <col min="4763" max="4763" width="12.33203125" hidden="1" customWidth="1"/>
    <col min="4764" max="4772" width="12.6640625" hidden="1" customWidth="1"/>
    <col min="4773" max="4773" width="12.33203125" hidden="1" customWidth="1"/>
    <col min="4774" max="4782" width="12.6640625" hidden="1" customWidth="1"/>
    <col min="4783" max="4783" width="12.33203125" hidden="1" customWidth="1"/>
    <col min="4784" max="4792" width="12.6640625" hidden="1" customWidth="1"/>
    <col min="4793" max="4793" width="12.33203125" hidden="1" customWidth="1"/>
    <col min="4794" max="4802" width="12.6640625" hidden="1" customWidth="1"/>
    <col min="4803" max="4803" width="12.33203125" hidden="1" customWidth="1"/>
    <col min="4804" max="4811" width="12.6640625" hidden="1" customWidth="1"/>
    <col min="4812" max="4812" width="12.33203125" hidden="1" customWidth="1"/>
    <col min="4813" max="4813" width="11.6640625" hidden="1" customWidth="1"/>
    <col min="4814" max="4821" width="12.33203125" hidden="1" customWidth="1"/>
    <col min="4822" max="4822" width="12.6640625" hidden="1" customWidth="1"/>
    <col min="4823" max="4823" width="12.33203125" hidden="1" customWidth="1"/>
    <col min="4824" max="4832" width="12.6640625" hidden="1" customWidth="1"/>
    <col min="4833" max="4833" width="12.33203125" hidden="1" customWidth="1"/>
    <col min="4834" max="4842" width="12.6640625" hidden="1" customWidth="1"/>
    <col min="4843" max="4843" width="12.33203125" hidden="1" customWidth="1"/>
    <col min="4844" max="4852" width="12.6640625" hidden="1" customWidth="1"/>
    <col min="4853" max="4853" width="12.33203125" hidden="1" customWidth="1"/>
    <col min="4854" max="4862" width="12.6640625" hidden="1" customWidth="1"/>
    <col min="4863" max="4863" width="12.33203125" hidden="1" customWidth="1"/>
    <col min="4864" max="4872" width="12.6640625" hidden="1" customWidth="1"/>
    <col min="4873" max="4873" width="12.33203125" hidden="1" customWidth="1"/>
    <col min="4874" max="4882" width="12.6640625" hidden="1" customWidth="1"/>
    <col min="4883" max="4883" width="12.33203125" hidden="1" customWidth="1"/>
    <col min="4884" max="4892" width="12.6640625" hidden="1" customWidth="1"/>
    <col min="4893" max="4893" width="12.33203125" hidden="1" customWidth="1"/>
    <col min="4894" max="4902" width="12.6640625" hidden="1" customWidth="1"/>
    <col min="4903" max="4903" width="12.33203125" hidden="1" customWidth="1"/>
    <col min="4904" max="4911" width="12.6640625" hidden="1" customWidth="1"/>
    <col min="4912" max="4912" width="12.33203125" hidden="1" customWidth="1"/>
    <col min="4913" max="4913" width="11.6640625" hidden="1" customWidth="1"/>
    <col min="4914" max="4921" width="12.33203125" hidden="1" customWidth="1"/>
    <col min="4922" max="4922" width="12.6640625" hidden="1" customWidth="1"/>
    <col min="4923" max="4923" width="12.33203125" hidden="1" customWidth="1"/>
    <col min="4924" max="4932" width="12.6640625" hidden="1" customWidth="1"/>
    <col min="4933" max="4933" width="12.33203125" hidden="1" customWidth="1"/>
    <col min="4934" max="4942" width="12.6640625" hidden="1" customWidth="1"/>
    <col min="4943" max="4943" width="12.33203125" hidden="1" customWidth="1"/>
    <col min="4944" max="4952" width="12.6640625" hidden="1" customWidth="1"/>
    <col min="4953" max="4953" width="12.33203125" hidden="1" customWidth="1"/>
    <col min="4954" max="4962" width="12.6640625" hidden="1" customWidth="1"/>
    <col min="4963" max="4963" width="12.33203125" hidden="1" customWidth="1"/>
    <col min="4964" max="4972" width="12.6640625" hidden="1" customWidth="1"/>
    <col min="4973" max="4973" width="12.33203125" hidden="1" customWidth="1"/>
    <col min="4974" max="4982" width="12.6640625" hidden="1" customWidth="1"/>
    <col min="4983" max="4983" width="12.33203125" hidden="1" customWidth="1"/>
    <col min="4984" max="4992" width="12.6640625" hidden="1" customWidth="1"/>
    <col min="4993" max="4993" width="12.33203125" hidden="1" customWidth="1"/>
    <col min="4994" max="5002" width="12.6640625" hidden="1" customWidth="1"/>
    <col min="5003" max="5003" width="12.33203125" hidden="1" customWidth="1"/>
    <col min="5004" max="5011" width="12.6640625" hidden="1" customWidth="1"/>
    <col min="5012" max="5012" width="12.33203125" hidden="1" customWidth="1"/>
    <col min="5013" max="5013" width="11.6640625" hidden="1" customWidth="1"/>
    <col min="5014" max="5021" width="12.33203125" hidden="1" customWidth="1"/>
    <col min="5022" max="5022" width="12.6640625" hidden="1" customWidth="1"/>
    <col min="5023" max="5023" width="12.33203125" hidden="1" customWidth="1"/>
    <col min="5024" max="5032" width="12.6640625" hidden="1" customWidth="1"/>
    <col min="5033" max="5033" width="12.33203125" hidden="1" customWidth="1"/>
    <col min="5034" max="5042" width="12.6640625" hidden="1" customWidth="1"/>
    <col min="5043" max="5043" width="12.33203125" hidden="1" customWidth="1"/>
    <col min="5044" max="5052" width="12.6640625" hidden="1" customWidth="1"/>
    <col min="5053" max="5053" width="12.33203125" hidden="1" customWidth="1"/>
    <col min="5054" max="5062" width="12.6640625" hidden="1" customWidth="1"/>
    <col min="5063" max="5063" width="12.33203125" hidden="1" customWidth="1"/>
    <col min="5064" max="5072" width="12.6640625" hidden="1" customWidth="1"/>
    <col min="5073" max="5073" width="12.33203125" hidden="1" customWidth="1"/>
    <col min="5074" max="5082" width="12.6640625" hidden="1" customWidth="1"/>
    <col min="5083" max="5083" width="12.33203125" hidden="1" customWidth="1"/>
    <col min="5084" max="5092" width="12.6640625" hidden="1" customWidth="1"/>
    <col min="5093" max="5093" width="12.33203125" hidden="1" customWidth="1"/>
    <col min="5094" max="5101" width="12.6640625" hidden="1" customWidth="1"/>
    <col min="5102" max="5102" width="12.33203125" hidden="1" customWidth="1"/>
    <col min="5103" max="5103" width="11.6640625" hidden="1" customWidth="1"/>
    <col min="5104" max="5111" width="12.33203125" hidden="1" customWidth="1"/>
    <col min="5112" max="5112" width="11.6640625" hidden="1" customWidth="1"/>
    <col min="5113" max="5113" width="11.44140625" hidden="1" customWidth="1"/>
    <col min="5114" max="5121" width="11.6640625" hidden="1" customWidth="1"/>
    <col min="5122" max="5122" width="12.33203125" hidden="1" customWidth="1"/>
    <col min="5123" max="5123" width="11.6640625" hidden="1" customWidth="1"/>
    <col min="5124" max="5132" width="12.33203125" hidden="1" customWidth="1"/>
    <col min="5133" max="5133" width="11.6640625" hidden="1" customWidth="1"/>
    <col min="5134" max="5142" width="12.33203125" hidden="1" customWidth="1"/>
    <col min="5143" max="5143" width="11.6640625" hidden="1" customWidth="1"/>
    <col min="5144" max="5152" width="12.33203125" hidden="1" customWidth="1"/>
    <col min="5153" max="5153" width="11.6640625" hidden="1" customWidth="1"/>
    <col min="5154" max="5162" width="12.33203125" hidden="1" customWidth="1"/>
    <col min="5163" max="5163" width="11.6640625" hidden="1" customWidth="1"/>
    <col min="5164" max="5172" width="12.33203125" hidden="1" customWidth="1"/>
    <col min="5173" max="5173" width="11.6640625" hidden="1" customWidth="1"/>
    <col min="5174" max="5182" width="12.33203125" hidden="1" customWidth="1"/>
    <col min="5183" max="5183" width="11.6640625" hidden="1" customWidth="1"/>
    <col min="5184" max="5192" width="12.33203125" hidden="1" customWidth="1"/>
    <col min="5193" max="5193" width="11.6640625" hidden="1" customWidth="1"/>
    <col min="5194" max="5201" width="12.33203125" hidden="1" customWidth="1"/>
    <col min="5202" max="5202" width="12.6640625" hidden="1" customWidth="1"/>
    <col min="5203" max="5203" width="12.33203125" hidden="1" customWidth="1"/>
    <col min="5204" max="5211" width="12.6640625" hidden="1" customWidth="1"/>
    <col min="5212" max="5212" width="12.33203125" hidden="1" customWidth="1"/>
    <col min="5213" max="5213" width="11.6640625" hidden="1" customWidth="1"/>
    <col min="5214" max="5221" width="12.33203125" hidden="1" customWidth="1"/>
    <col min="5222" max="5222" width="12.6640625" hidden="1" customWidth="1"/>
    <col min="5223" max="5223" width="12.33203125" hidden="1" customWidth="1"/>
    <col min="5224" max="5232" width="12.6640625" hidden="1" customWidth="1"/>
    <col min="5233" max="5233" width="12.33203125" hidden="1" customWidth="1"/>
    <col min="5234" max="5242" width="12.6640625" hidden="1" customWidth="1"/>
    <col min="5243" max="5243" width="12.33203125" hidden="1" customWidth="1"/>
    <col min="5244" max="5252" width="12.6640625" hidden="1" customWidth="1"/>
    <col min="5253" max="5253" width="12.33203125" hidden="1" customWidth="1"/>
    <col min="5254" max="5262" width="12.6640625" hidden="1" customWidth="1"/>
    <col min="5263" max="5263" width="12.33203125" hidden="1" customWidth="1"/>
    <col min="5264" max="5272" width="12.6640625" hidden="1" customWidth="1"/>
    <col min="5273" max="5273" width="12.33203125" hidden="1" customWidth="1"/>
    <col min="5274" max="5282" width="12.6640625" hidden="1" customWidth="1"/>
    <col min="5283" max="5283" width="12.33203125" hidden="1" customWidth="1"/>
    <col min="5284" max="5292" width="12.6640625" hidden="1" customWidth="1"/>
    <col min="5293" max="5293" width="12.33203125" hidden="1" customWidth="1"/>
    <col min="5294" max="5302" width="12.6640625" hidden="1" customWidth="1"/>
    <col min="5303" max="5303" width="12.33203125" hidden="1" customWidth="1"/>
    <col min="5304" max="5311" width="12.6640625" hidden="1" customWidth="1"/>
    <col min="5312" max="5312" width="12.33203125" hidden="1" customWidth="1"/>
    <col min="5313" max="5313" width="11.6640625" hidden="1" customWidth="1"/>
    <col min="5314" max="5321" width="12.33203125" hidden="1" customWidth="1"/>
    <col min="5322" max="5322" width="12.6640625" hidden="1" customWidth="1"/>
    <col min="5323" max="5323" width="12.33203125" hidden="1" customWidth="1"/>
    <col min="5324" max="5332" width="12.6640625" hidden="1" customWidth="1"/>
    <col min="5333" max="5333" width="12.33203125" hidden="1" customWidth="1"/>
    <col min="5334" max="5342" width="12.6640625" hidden="1" customWidth="1"/>
    <col min="5343" max="5343" width="12.33203125" hidden="1" customWidth="1"/>
    <col min="5344" max="5352" width="12.6640625" hidden="1" customWidth="1"/>
    <col min="5353" max="5353" width="12.33203125" hidden="1" customWidth="1"/>
    <col min="5354" max="5362" width="12.6640625" hidden="1" customWidth="1"/>
    <col min="5363" max="5363" width="12.33203125" hidden="1" customWidth="1"/>
    <col min="5364" max="5372" width="12.6640625" hidden="1" customWidth="1"/>
    <col min="5373" max="5373" width="12.33203125" hidden="1" customWidth="1"/>
    <col min="5374" max="5382" width="12.6640625" hidden="1" customWidth="1"/>
    <col min="5383" max="5383" width="12.33203125" hidden="1" customWidth="1"/>
    <col min="5384" max="5392" width="12.6640625" hidden="1" customWidth="1"/>
    <col min="5393" max="5393" width="12.33203125" hidden="1" customWidth="1"/>
    <col min="5394" max="5402" width="12.6640625" hidden="1" customWidth="1"/>
    <col min="5403" max="5403" width="12.33203125" hidden="1" customWidth="1"/>
    <col min="5404" max="5411" width="12.6640625" hidden="1" customWidth="1"/>
    <col min="5412" max="5412" width="12.33203125" hidden="1" customWidth="1"/>
    <col min="5413" max="5413" width="11.6640625" hidden="1" customWidth="1"/>
    <col min="5414" max="5421" width="12.33203125" hidden="1" customWidth="1"/>
    <col min="5422" max="5422" width="12.6640625" hidden="1" customWidth="1"/>
    <col min="5423" max="5423" width="12.33203125" hidden="1" customWidth="1"/>
    <col min="5424" max="5432" width="12.6640625" hidden="1" customWidth="1"/>
    <col min="5433" max="5433" width="12.33203125" hidden="1" customWidth="1"/>
    <col min="5434" max="5442" width="12.6640625" hidden="1" customWidth="1"/>
    <col min="5443" max="5443" width="12.33203125" hidden="1" customWidth="1"/>
    <col min="5444" max="5452" width="12.6640625" hidden="1" customWidth="1"/>
    <col min="5453" max="5453" width="12.33203125" hidden="1" customWidth="1"/>
    <col min="5454" max="5462" width="12.6640625" hidden="1" customWidth="1"/>
    <col min="5463" max="5463" width="12.33203125" hidden="1" customWidth="1"/>
    <col min="5464" max="5472" width="12.6640625" hidden="1" customWidth="1"/>
    <col min="5473" max="5473" width="12.33203125" hidden="1" customWidth="1"/>
    <col min="5474" max="5482" width="12.6640625" hidden="1" customWidth="1"/>
    <col min="5483" max="5483" width="12.33203125" hidden="1" customWidth="1"/>
    <col min="5484" max="5492" width="12.6640625" hidden="1" customWidth="1"/>
    <col min="5493" max="5493" width="12.33203125" hidden="1" customWidth="1"/>
    <col min="5494" max="5502" width="12.6640625" hidden="1" customWidth="1"/>
    <col min="5503" max="5503" width="12.33203125" hidden="1" customWidth="1"/>
    <col min="5504" max="5511" width="12.6640625" hidden="1" customWidth="1"/>
    <col min="5512" max="5512" width="12.33203125" hidden="1" customWidth="1"/>
    <col min="5513" max="5513" width="11.6640625" hidden="1" customWidth="1"/>
    <col min="5514" max="5521" width="12.33203125" hidden="1" customWidth="1"/>
    <col min="5522" max="5522" width="12.6640625" hidden="1" customWidth="1"/>
    <col min="5523" max="5523" width="12.33203125" hidden="1" customWidth="1"/>
    <col min="5524" max="5532" width="12.6640625" hidden="1" customWidth="1"/>
    <col min="5533" max="5533" width="12.33203125" hidden="1" customWidth="1"/>
    <col min="5534" max="5542" width="12.6640625" hidden="1" customWidth="1"/>
    <col min="5543" max="5543" width="12.33203125" hidden="1" customWidth="1"/>
    <col min="5544" max="5552" width="12.6640625" hidden="1" customWidth="1"/>
    <col min="5553" max="5553" width="12.33203125" hidden="1" customWidth="1"/>
    <col min="5554" max="5562" width="12.6640625" hidden="1" customWidth="1"/>
    <col min="5563" max="5563" width="12.33203125" hidden="1" customWidth="1"/>
    <col min="5564" max="5572" width="12.6640625" hidden="1" customWidth="1"/>
    <col min="5573" max="5573" width="12.33203125" hidden="1" customWidth="1"/>
    <col min="5574" max="5582" width="12.6640625" hidden="1" customWidth="1"/>
    <col min="5583" max="5583" width="12.33203125" hidden="1" customWidth="1"/>
    <col min="5584" max="5592" width="12.6640625" hidden="1" customWidth="1"/>
    <col min="5593" max="5593" width="12.33203125" hidden="1" customWidth="1"/>
    <col min="5594" max="5602" width="12.6640625" hidden="1" customWidth="1"/>
    <col min="5603" max="5603" width="12.33203125" hidden="1" customWidth="1"/>
    <col min="5604" max="5611" width="12.6640625" hidden="1" customWidth="1"/>
    <col min="5612" max="5612" width="12.33203125" hidden="1" customWidth="1"/>
    <col min="5613" max="5613" width="11.6640625" hidden="1" customWidth="1"/>
    <col min="5614" max="5621" width="12.33203125" hidden="1" customWidth="1"/>
    <col min="5622" max="5622" width="12.6640625" hidden="1" customWidth="1"/>
    <col min="5623" max="5623" width="12.33203125" hidden="1" customWidth="1"/>
    <col min="5624" max="5632" width="12.6640625" hidden="1" customWidth="1"/>
    <col min="5633" max="5633" width="12.33203125" hidden="1" customWidth="1"/>
    <col min="5634" max="5642" width="12.6640625" hidden="1" customWidth="1"/>
    <col min="5643" max="5643" width="12.33203125" hidden="1" customWidth="1"/>
    <col min="5644" max="5652" width="12.6640625" hidden="1" customWidth="1"/>
    <col min="5653" max="5653" width="12.33203125" hidden="1" customWidth="1"/>
    <col min="5654" max="5662" width="12.6640625" hidden="1" customWidth="1"/>
    <col min="5663" max="5663" width="12.33203125" hidden="1" customWidth="1"/>
    <col min="5664" max="5672" width="12.6640625" hidden="1" customWidth="1"/>
    <col min="5673" max="5673" width="12.33203125" hidden="1" customWidth="1"/>
    <col min="5674" max="5682" width="12.6640625" hidden="1" customWidth="1"/>
    <col min="5683" max="5683" width="12.33203125" hidden="1" customWidth="1"/>
    <col min="5684" max="5692" width="12.6640625" hidden="1" customWidth="1"/>
    <col min="5693" max="5693" width="12.33203125" hidden="1" customWidth="1"/>
    <col min="5694" max="5702" width="12.6640625" hidden="1" customWidth="1"/>
    <col min="5703" max="5703" width="12.33203125" hidden="1" customWidth="1"/>
    <col min="5704" max="5711" width="12.6640625" hidden="1" customWidth="1"/>
    <col min="5712" max="5712" width="12.33203125" hidden="1" customWidth="1"/>
    <col min="5713" max="5713" width="11.6640625" hidden="1" customWidth="1"/>
    <col min="5714" max="5721" width="12.33203125" hidden="1" customWidth="1"/>
    <col min="5722" max="5722" width="12.6640625" hidden="1" customWidth="1"/>
    <col min="5723" max="5723" width="12.33203125" hidden="1" customWidth="1"/>
    <col min="5724" max="5732" width="12.6640625" hidden="1" customWidth="1"/>
    <col min="5733" max="5733" width="12.33203125" hidden="1" customWidth="1"/>
    <col min="5734" max="5742" width="12.6640625" hidden="1" customWidth="1"/>
    <col min="5743" max="5743" width="12.33203125" hidden="1" customWidth="1"/>
    <col min="5744" max="5752" width="12.6640625" hidden="1" customWidth="1"/>
    <col min="5753" max="5753" width="12.33203125" hidden="1" customWidth="1"/>
    <col min="5754" max="5762" width="12.6640625" hidden="1" customWidth="1"/>
    <col min="5763" max="5763" width="12.33203125" hidden="1" customWidth="1"/>
    <col min="5764" max="5772" width="12.6640625" hidden="1" customWidth="1"/>
    <col min="5773" max="5773" width="12.33203125" hidden="1" customWidth="1"/>
    <col min="5774" max="5782" width="12.6640625" hidden="1" customWidth="1"/>
    <col min="5783" max="5783" width="12.33203125" hidden="1" customWidth="1"/>
    <col min="5784" max="5792" width="12.6640625" hidden="1" customWidth="1"/>
    <col min="5793" max="5793" width="12.33203125" hidden="1" customWidth="1"/>
    <col min="5794" max="5802" width="12.6640625" hidden="1" customWidth="1"/>
    <col min="5803" max="5803" width="12.33203125" hidden="1" customWidth="1"/>
    <col min="5804" max="5811" width="12.6640625" hidden="1" customWidth="1"/>
    <col min="5812" max="5812" width="12.33203125" hidden="1" customWidth="1"/>
    <col min="5813" max="5813" width="11.6640625" hidden="1" customWidth="1"/>
    <col min="5814" max="5821" width="12.33203125" hidden="1" customWidth="1"/>
    <col min="5822" max="5822" width="12.6640625" hidden="1" customWidth="1"/>
    <col min="5823" max="5823" width="12.33203125" hidden="1" customWidth="1"/>
    <col min="5824" max="5832" width="12.6640625" hidden="1" customWidth="1"/>
    <col min="5833" max="5833" width="12.33203125" hidden="1" customWidth="1"/>
    <col min="5834" max="5842" width="12.6640625" hidden="1" customWidth="1"/>
    <col min="5843" max="5843" width="12.33203125" hidden="1" customWidth="1"/>
    <col min="5844" max="5852" width="12.6640625" hidden="1" customWidth="1"/>
    <col min="5853" max="5853" width="12.33203125" hidden="1" customWidth="1"/>
    <col min="5854" max="5862" width="12.6640625" hidden="1" customWidth="1"/>
    <col min="5863" max="5863" width="12.33203125" hidden="1" customWidth="1"/>
    <col min="5864" max="5872" width="12.6640625" hidden="1" customWidth="1"/>
    <col min="5873" max="5873" width="12.33203125" hidden="1" customWidth="1"/>
    <col min="5874" max="5882" width="12.6640625" hidden="1" customWidth="1"/>
    <col min="5883" max="5883" width="12.33203125" hidden="1" customWidth="1"/>
    <col min="5884" max="5892" width="12.6640625" hidden="1" customWidth="1"/>
    <col min="5893" max="5893" width="12.33203125" hidden="1" customWidth="1"/>
    <col min="5894" max="5902" width="12.6640625" hidden="1" customWidth="1"/>
    <col min="5903" max="5903" width="12.33203125" hidden="1" customWidth="1"/>
    <col min="5904" max="5911" width="12.6640625" hidden="1" customWidth="1"/>
    <col min="5912" max="5912" width="12.33203125" hidden="1" customWidth="1"/>
    <col min="5913" max="5913" width="11.6640625" hidden="1" customWidth="1"/>
    <col min="5914" max="5921" width="12.33203125" hidden="1" customWidth="1"/>
    <col min="5922" max="5922" width="12.6640625" hidden="1" customWidth="1"/>
    <col min="5923" max="5923" width="12.33203125" hidden="1" customWidth="1"/>
    <col min="5924" max="5932" width="12.6640625" hidden="1" customWidth="1"/>
    <col min="5933" max="5933" width="12.33203125" hidden="1" customWidth="1"/>
    <col min="5934" max="5942" width="12.6640625" hidden="1" customWidth="1"/>
    <col min="5943" max="5943" width="12.33203125" hidden="1" customWidth="1"/>
    <col min="5944" max="5952" width="12.6640625" hidden="1" customWidth="1"/>
    <col min="5953" max="5953" width="12.33203125" hidden="1" customWidth="1"/>
    <col min="5954" max="5962" width="12.6640625" hidden="1" customWidth="1"/>
    <col min="5963" max="5963" width="12.33203125" hidden="1" customWidth="1"/>
    <col min="5964" max="5972" width="12.6640625" hidden="1" customWidth="1"/>
    <col min="5973" max="5973" width="12.33203125" hidden="1" customWidth="1"/>
    <col min="5974" max="5982" width="12.6640625" hidden="1" customWidth="1"/>
    <col min="5983" max="5983" width="12.33203125" hidden="1" customWidth="1"/>
    <col min="5984" max="5992" width="12.6640625" hidden="1" customWidth="1"/>
    <col min="5993" max="5993" width="12.33203125" hidden="1" customWidth="1"/>
    <col min="5994" max="6002" width="12.6640625" hidden="1" customWidth="1"/>
    <col min="6003" max="6003" width="12.33203125" hidden="1" customWidth="1"/>
    <col min="6004" max="6011" width="12.6640625" hidden="1" customWidth="1"/>
    <col min="6012" max="6012" width="12.33203125" hidden="1" customWidth="1"/>
    <col min="6013" max="6013" width="11.6640625" hidden="1" customWidth="1"/>
    <col min="6014" max="6021" width="12.33203125" hidden="1" customWidth="1"/>
    <col min="6022" max="6022" width="12.6640625" hidden="1" customWidth="1"/>
    <col min="6023" max="6023" width="12.33203125" hidden="1" customWidth="1"/>
    <col min="6024" max="6032" width="12.6640625" hidden="1" customWidth="1"/>
    <col min="6033" max="6033" width="12.33203125" hidden="1" customWidth="1"/>
    <col min="6034" max="6042" width="12.6640625" hidden="1" customWidth="1"/>
    <col min="6043" max="6043" width="12.33203125" hidden="1" customWidth="1"/>
    <col min="6044" max="6052" width="12.6640625" hidden="1" customWidth="1"/>
    <col min="6053" max="6053" width="12.33203125" hidden="1" customWidth="1"/>
    <col min="6054" max="6062" width="12.6640625" hidden="1" customWidth="1"/>
    <col min="6063" max="6063" width="12.33203125" hidden="1" customWidth="1"/>
    <col min="6064" max="6072" width="12.6640625" hidden="1" customWidth="1"/>
    <col min="6073" max="6073" width="12.33203125" hidden="1" customWidth="1"/>
    <col min="6074" max="6082" width="12.6640625" hidden="1" customWidth="1"/>
    <col min="6083" max="6083" width="12.33203125" hidden="1" customWidth="1"/>
    <col min="6084" max="6092" width="12.6640625" hidden="1" customWidth="1"/>
    <col min="6093" max="6093" width="12.33203125" hidden="1" customWidth="1"/>
    <col min="6094" max="6101" width="12.6640625" hidden="1" customWidth="1"/>
    <col min="6102" max="6102" width="12.33203125" hidden="1" customWidth="1"/>
    <col min="6103" max="6103" width="11.6640625" hidden="1" customWidth="1"/>
    <col min="6104" max="6111" width="12.33203125" hidden="1" customWidth="1"/>
    <col min="6112" max="6112" width="11.6640625" hidden="1" customWidth="1"/>
    <col min="6113" max="6113" width="11.44140625" hidden="1" customWidth="1"/>
    <col min="6114" max="6121" width="11.6640625" hidden="1" customWidth="1"/>
    <col min="6122" max="6122" width="12.33203125" hidden="1" customWidth="1"/>
    <col min="6123" max="6123" width="11.6640625" hidden="1" customWidth="1"/>
    <col min="6124" max="6132" width="12.33203125" hidden="1" customWidth="1"/>
    <col min="6133" max="6133" width="11.6640625" hidden="1" customWidth="1"/>
    <col min="6134" max="6142" width="12.33203125" hidden="1" customWidth="1"/>
    <col min="6143" max="6143" width="11.6640625" hidden="1" customWidth="1"/>
    <col min="6144" max="6152" width="12.33203125" hidden="1" customWidth="1"/>
    <col min="6153" max="6153" width="11.6640625" hidden="1" customWidth="1"/>
    <col min="6154" max="6162" width="12.33203125" hidden="1" customWidth="1"/>
    <col min="6163" max="6163" width="11.6640625" hidden="1" customWidth="1"/>
    <col min="6164" max="6172" width="12.33203125" hidden="1" customWidth="1"/>
    <col min="6173" max="6173" width="11.6640625" hidden="1" customWidth="1"/>
    <col min="6174" max="6182" width="12.33203125" hidden="1" customWidth="1"/>
    <col min="6183" max="6183" width="11.6640625" hidden="1" customWidth="1"/>
    <col min="6184" max="6192" width="12.33203125" hidden="1" customWidth="1"/>
    <col min="6193" max="6193" width="11.6640625" hidden="1" customWidth="1"/>
    <col min="6194" max="6201" width="12.33203125" hidden="1" customWidth="1"/>
    <col min="6202" max="6202" width="12.6640625" hidden="1" customWidth="1"/>
    <col min="6203" max="6203" width="12.33203125" hidden="1" customWidth="1"/>
    <col min="6204" max="6211" width="12.6640625" hidden="1" customWidth="1"/>
    <col min="6212" max="6212" width="12.33203125" hidden="1" customWidth="1"/>
    <col min="6213" max="6213" width="11.6640625" hidden="1" customWidth="1"/>
    <col min="6214" max="6221" width="12.33203125" hidden="1" customWidth="1"/>
    <col min="6222" max="6222" width="12.6640625" hidden="1" customWidth="1"/>
    <col min="6223" max="6223" width="12.33203125" hidden="1" customWidth="1"/>
    <col min="6224" max="6232" width="12.6640625" hidden="1" customWidth="1"/>
    <col min="6233" max="6233" width="12.33203125" hidden="1" customWidth="1"/>
    <col min="6234" max="6242" width="12.6640625" hidden="1" customWidth="1"/>
    <col min="6243" max="6243" width="12.33203125" hidden="1" customWidth="1"/>
    <col min="6244" max="6252" width="12.6640625" hidden="1" customWidth="1"/>
    <col min="6253" max="6253" width="12.33203125" hidden="1" customWidth="1"/>
    <col min="6254" max="6262" width="12.6640625" hidden="1" customWidth="1"/>
    <col min="6263" max="6263" width="12.33203125" hidden="1" customWidth="1"/>
    <col min="6264" max="6272" width="12.6640625" hidden="1" customWidth="1"/>
    <col min="6273" max="6273" width="12.33203125" hidden="1" customWidth="1"/>
    <col min="6274" max="6282" width="12.6640625" hidden="1" customWidth="1"/>
    <col min="6283" max="6283" width="12.33203125" hidden="1" customWidth="1"/>
    <col min="6284" max="6292" width="12.6640625" hidden="1" customWidth="1"/>
    <col min="6293" max="6293" width="12.33203125" hidden="1" customWidth="1"/>
    <col min="6294" max="6302" width="12.6640625" hidden="1" customWidth="1"/>
    <col min="6303" max="6303" width="12.33203125" hidden="1" customWidth="1"/>
    <col min="6304" max="6311" width="12.6640625" hidden="1" customWidth="1"/>
    <col min="6312" max="6312" width="12.33203125" hidden="1" customWidth="1"/>
    <col min="6313" max="6313" width="11.6640625" hidden="1" customWidth="1"/>
    <col min="6314" max="6321" width="12.33203125" hidden="1" customWidth="1"/>
    <col min="6322" max="6322" width="12.6640625" hidden="1" customWidth="1"/>
    <col min="6323" max="6323" width="12.33203125" hidden="1" customWidth="1"/>
    <col min="6324" max="6332" width="12.6640625" hidden="1" customWidth="1"/>
    <col min="6333" max="6333" width="12.33203125" hidden="1" customWidth="1"/>
    <col min="6334" max="6342" width="12.6640625" hidden="1" customWidth="1"/>
    <col min="6343" max="6343" width="12.33203125" hidden="1" customWidth="1"/>
    <col min="6344" max="6352" width="12.6640625" hidden="1" customWidth="1"/>
    <col min="6353" max="6353" width="12.33203125" hidden="1" customWidth="1"/>
    <col min="6354" max="6362" width="12.6640625" hidden="1" customWidth="1"/>
    <col min="6363" max="6363" width="12.33203125" hidden="1" customWidth="1"/>
    <col min="6364" max="6372" width="12.6640625" hidden="1" customWidth="1"/>
    <col min="6373" max="6373" width="12.33203125" hidden="1" customWidth="1"/>
    <col min="6374" max="6382" width="12.6640625" hidden="1" customWidth="1"/>
    <col min="6383" max="6383" width="12.33203125" hidden="1" customWidth="1"/>
    <col min="6384" max="6392" width="12.6640625" hidden="1" customWidth="1"/>
    <col min="6393" max="6393" width="12.33203125" hidden="1" customWidth="1"/>
    <col min="6394" max="6402" width="12.6640625" hidden="1" customWidth="1"/>
    <col min="6403" max="6403" width="12.33203125" hidden="1" customWidth="1"/>
    <col min="6404" max="6411" width="12.6640625" hidden="1" customWidth="1"/>
    <col min="6412" max="6412" width="12.33203125" hidden="1" customWidth="1"/>
    <col min="6413" max="6413" width="11.6640625" hidden="1" customWidth="1"/>
    <col min="6414" max="6421" width="12.33203125" hidden="1" customWidth="1"/>
    <col min="6422" max="6422" width="12.6640625" hidden="1" customWidth="1"/>
    <col min="6423" max="6423" width="12.33203125" hidden="1" customWidth="1"/>
    <col min="6424" max="6432" width="12.6640625" hidden="1" customWidth="1"/>
    <col min="6433" max="6433" width="12.33203125" hidden="1" customWidth="1"/>
    <col min="6434" max="6442" width="12.6640625" hidden="1" customWidth="1"/>
    <col min="6443" max="6443" width="12.33203125" hidden="1" customWidth="1"/>
    <col min="6444" max="6452" width="12.6640625" hidden="1" customWidth="1"/>
    <col min="6453" max="6453" width="12.33203125" hidden="1" customWidth="1"/>
    <col min="6454" max="6462" width="12.6640625" hidden="1" customWidth="1"/>
    <col min="6463" max="6463" width="12.33203125" hidden="1" customWidth="1"/>
    <col min="6464" max="6472" width="12.6640625" hidden="1" customWidth="1"/>
    <col min="6473" max="6473" width="12.33203125" hidden="1" customWidth="1"/>
    <col min="6474" max="6482" width="12.6640625" hidden="1" customWidth="1"/>
    <col min="6483" max="6483" width="12.33203125" hidden="1" customWidth="1"/>
    <col min="6484" max="6492" width="12.6640625" hidden="1" customWidth="1"/>
    <col min="6493" max="6493" width="12.33203125" hidden="1" customWidth="1"/>
    <col min="6494" max="6502" width="12.6640625" hidden="1" customWidth="1"/>
    <col min="6503" max="6503" width="12.33203125" hidden="1" customWidth="1"/>
    <col min="6504" max="6511" width="12.6640625" hidden="1" customWidth="1"/>
    <col min="6512" max="6512" width="12.33203125" hidden="1" customWidth="1"/>
    <col min="6513" max="6513" width="11.6640625" hidden="1" customWidth="1"/>
    <col min="6514" max="6521" width="12.33203125" hidden="1" customWidth="1"/>
    <col min="6522" max="6522" width="12.6640625" hidden="1" customWidth="1"/>
    <col min="6523" max="6523" width="12.33203125" hidden="1" customWidth="1"/>
    <col min="6524" max="6532" width="12.6640625" hidden="1" customWidth="1"/>
    <col min="6533" max="6533" width="12.33203125" hidden="1" customWidth="1"/>
    <col min="6534" max="6542" width="12.6640625" hidden="1" customWidth="1"/>
    <col min="6543" max="6543" width="12.33203125" hidden="1" customWidth="1"/>
    <col min="6544" max="6552" width="12.6640625" hidden="1" customWidth="1"/>
    <col min="6553" max="6553" width="12.33203125" hidden="1" customWidth="1"/>
    <col min="6554" max="6562" width="12.6640625" hidden="1" customWidth="1"/>
    <col min="6563" max="6563" width="12.33203125" hidden="1" customWidth="1"/>
    <col min="6564" max="6572" width="12.6640625" hidden="1" customWidth="1"/>
    <col min="6573" max="6573" width="12.33203125" hidden="1" customWidth="1"/>
    <col min="6574" max="6582" width="12.6640625" hidden="1" customWidth="1"/>
    <col min="6583" max="6583" width="12.33203125" hidden="1" customWidth="1"/>
    <col min="6584" max="6592" width="12.6640625" hidden="1" customWidth="1"/>
    <col min="6593" max="6593" width="12.33203125" hidden="1" customWidth="1"/>
    <col min="6594" max="6602" width="12.6640625" hidden="1" customWidth="1"/>
    <col min="6603" max="6603" width="12.33203125" hidden="1" customWidth="1"/>
    <col min="6604" max="6611" width="12.6640625" hidden="1" customWidth="1"/>
    <col min="6612" max="6612" width="12.33203125" hidden="1" customWidth="1"/>
    <col min="6613" max="6613" width="11.6640625" hidden="1" customWidth="1"/>
    <col min="6614" max="6621" width="12.33203125" hidden="1" customWidth="1"/>
    <col min="6622" max="6622" width="12.6640625" hidden="1" customWidth="1"/>
    <col min="6623" max="6623" width="12.33203125" hidden="1" customWidth="1"/>
    <col min="6624" max="6632" width="12.6640625" hidden="1" customWidth="1"/>
    <col min="6633" max="6633" width="12.33203125" hidden="1" customWidth="1"/>
    <col min="6634" max="6642" width="12.6640625" hidden="1" customWidth="1"/>
    <col min="6643" max="6643" width="12.33203125" hidden="1" customWidth="1"/>
    <col min="6644" max="6652" width="12.6640625" hidden="1" customWidth="1"/>
    <col min="6653" max="6653" width="12.33203125" hidden="1" customWidth="1"/>
    <col min="6654" max="6662" width="12.6640625" hidden="1" customWidth="1"/>
    <col min="6663" max="6663" width="12.33203125" hidden="1" customWidth="1"/>
    <col min="6664" max="6672" width="12.6640625" hidden="1" customWidth="1"/>
    <col min="6673" max="6673" width="12.33203125" hidden="1" customWidth="1"/>
    <col min="6674" max="6682" width="12.6640625" hidden="1" customWidth="1"/>
    <col min="6683" max="6683" width="12.33203125" hidden="1" customWidth="1"/>
    <col min="6684" max="6692" width="12.6640625" hidden="1" customWidth="1"/>
    <col min="6693" max="6693" width="12.33203125" hidden="1" customWidth="1"/>
    <col min="6694" max="6702" width="12.6640625" hidden="1" customWidth="1"/>
    <col min="6703" max="6703" width="12.33203125" hidden="1" customWidth="1"/>
    <col min="6704" max="6711" width="12.6640625" hidden="1" customWidth="1"/>
    <col min="6712" max="6712" width="12.33203125" hidden="1" customWidth="1"/>
    <col min="6713" max="6713" width="11.6640625" hidden="1" customWidth="1"/>
    <col min="6714" max="6721" width="12.33203125" hidden="1" customWidth="1"/>
    <col min="6722" max="6722" width="12.6640625" hidden="1" customWidth="1"/>
    <col min="6723" max="6723" width="12.33203125" hidden="1" customWidth="1"/>
    <col min="6724" max="6732" width="12.6640625" hidden="1" customWidth="1"/>
    <col min="6733" max="6733" width="12.33203125" hidden="1" customWidth="1"/>
    <col min="6734" max="6742" width="12.6640625" hidden="1" customWidth="1"/>
    <col min="6743" max="6743" width="12.33203125" hidden="1" customWidth="1"/>
    <col min="6744" max="6752" width="12.6640625" hidden="1" customWidth="1"/>
    <col min="6753" max="6753" width="12.33203125" hidden="1" customWidth="1"/>
    <col min="6754" max="6762" width="12.6640625" hidden="1" customWidth="1"/>
    <col min="6763" max="6763" width="12.33203125" hidden="1" customWidth="1"/>
    <col min="6764" max="6772" width="12.6640625" hidden="1" customWidth="1"/>
    <col min="6773" max="6773" width="12.33203125" hidden="1" customWidth="1"/>
    <col min="6774" max="6782" width="12.6640625" hidden="1" customWidth="1"/>
    <col min="6783" max="6783" width="12.33203125" hidden="1" customWidth="1"/>
    <col min="6784" max="6792" width="12.6640625" hidden="1" customWidth="1"/>
    <col min="6793" max="6793" width="12.33203125" hidden="1" customWidth="1"/>
    <col min="6794" max="6802" width="12.6640625" hidden="1" customWidth="1"/>
    <col min="6803" max="6803" width="12.33203125" hidden="1" customWidth="1"/>
    <col min="6804" max="6811" width="12.6640625" hidden="1" customWidth="1"/>
    <col min="6812" max="6812" width="12.33203125" hidden="1" customWidth="1"/>
    <col min="6813" max="6813" width="11.6640625" hidden="1" customWidth="1"/>
    <col min="6814" max="6821" width="12.33203125" hidden="1" customWidth="1"/>
    <col min="6822" max="6822" width="12.6640625" hidden="1" customWidth="1"/>
    <col min="6823" max="6823" width="12.33203125" hidden="1" customWidth="1"/>
    <col min="6824" max="6832" width="12.6640625" hidden="1" customWidth="1"/>
    <col min="6833" max="6833" width="12.33203125" hidden="1" customWidth="1"/>
    <col min="6834" max="6842" width="12.6640625" hidden="1" customWidth="1"/>
    <col min="6843" max="6843" width="12.33203125" hidden="1" customWidth="1"/>
    <col min="6844" max="6852" width="12.6640625" hidden="1" customWidth="1"/>
    <col min="6853" max="6853" width="12.33203125" hidden="1" customWidth="1"/>
    <col min="6854" max="6862" width="12.6640625" hidden="1" customWidth="1"/>
    <col min="6863" max="6863" width="12.33203125" hidden="1" customWidth="1"/>
    <col min="6864" max="6872" width="12.6640625" hidden="1" customWidth="1"/>
    <col min="6873" max="6873" width="12.33203125" hidden="1" customWidth="1"/>
    <col min="6874" max="6882" width="12.6640625" hidden="1" customWidth="1"/>
    <col min="6883" max="6883" width="12.33203125" hidden="1" customWidth="1"/>
    <col min="6884" max="6892" width="12.6640625" hidden="1" customWidth="1"/>
    <col min="6893" max="6893" width="12.33203125" hidden="1" customWidth="1"/>
    <col min="6894" max="6902" width="12.6640625" hidden="1" customWidth="1"/>
    <col min="6903" max="6903" width="12.33203125" hidden="1" customWidth="1"/>
    <col min="6904" max="6911" width="12.6640625" hidden="1" customWidth="1"/>
    <col min="6912" max="6912" width="12.33203125" hidden="1" customWidth="1"/>
    <col min="6913" max="6913" width="11.6640625" hidden="1" customWidth="1"/>
    <col min="6914" max="6921" width="12.33203125" hidden="1" customWidth="1"/>
    <col min="6922" max="6922" width="12.6640625" hidden="1" customWidth="1"/>
    <col min="6923" max="6923" width="12.33203125" hidden="1" customWidth="1"/>
    <col min="6924" max="6932" width="12.6640625" hidden="1" customWidth="1"/>
    <col min="6933" max="6933" width="12.33203125" hidden="1" customWidth="1"/>
    <col min="6934" max="6942" width="12.6640625" hidden="1" customWidth="1"/>
    <col min="6943" max="6943" width="12.33203125" hidden="1" customWidth="1"/>
    <col min="6944" max="6952" width="12.6640625" hidden="1" customWidth="1"/>
    <col min="6953" max="6953" width="12.33203125" hidden="1" customWidth="1"/>
    <col min="6954" max="6962" width="12.6640625" hidden="1" customWidth="1"/>
    <col min="6963" max="6963" width="12.33203125" hidden="1" customWidth="1"/>
    <col min="6964" max="6972" width="12.6640625" hidden="1" customWidth="1"/>
    <col min="6973" max="6973" width="12.33203125" hidden="1" customWidth="1"/>
    <col min="6974" max="6982" width="12.6640625" hidden="1" customWidth="1"/>
    <col min="6983" max="6983" width="12.33203125" hidden="1" customWidth="1"/>
    <col min="6984" max="6992" width="12.6640625" hidden="1" customWidth="1"/>
    <col min="6993" max="6993" width="12.33203125" hidden="1" customWidth="1"/>
    <col min="6994" max="7002" width="12.6640625" hidden="1" customWidth="1"/>
    <col min="7003" max="7003" width="12.33203125" hidden="1" customWidth="1"/>
    <col min="7004" max="7011" width="12.6640625" hidden="1" customWidth="1"/>
    <col min="7012" max="7012" width="12.33203125" hidden="1" customWidth="1"/>
    <col min="7013" max="7013" width="11.6640625" hidden="1" customWidth="1"/>
    <col min="7014" max="7021" width="12.33203125" hidden="1" customWidth="1"/>
    <col min="7022" max="7022" width="12.6640625" hidden="1" customWidth="1"/>
    <col min="7023" max="7023" width="12.33203125" hidden="1" customWidth="1"/>
    <col min="7024" max="7032" width="12.6640625" hidden="1" customWidth="1"/>
    <col min="7033" max="7033" width="12.33203125" hidden="1" customWidth="1"/>
    <col min="7034" max="7042" width="12.6640625" hidden="1" customWidth="1"/>
    <col min="7043" max="7043" width="12.33203125" hidden="1" customWidth="1"/>
    <col min="7044" max="7052" width="12.6640625" hidden="1" customWidth="1"/>
    <col min="7053" max="7053" width="12.33203125" hidden="1" customWidth="1"/>
    <col min="7054" max="7062" width="12.6640625" hidden="1" customWidth="1"/>
    <col min="7063" max="7063" width="12.33203125" hidden="1" customWidth="1"/>
    <col min="7064" max="7072" width="12.6640625" hidden="1" customWidth="1"/>
    <col min="7073" max="7073" width="12.33203125" hidden="1" customWidth="1"/>
    <col min="7074" max="7082" width="12.6640625" hidden="1" customWidth="1"/>
    <col min="7083" max="7083" width="12.33203125" hidden="1" customWidth="1"/>
    <col min="7084" max="7092" width="12.6640625" hidden="1" customWidth="1"/>
    <col min="7093" max="7093" width="12.33203125" hidden="1" customWidth="1"/>
    <col min="7094" max="7101" width="12.6640625" hidden="1" customWidth="1"/>
    <col min="7102" max="7102" width="12.33203125" hidden="1" customWidth="1"/>
    <col min="7103" max="7103" width="11.6640625" hidden="1" customWidth="1"/>
    <col min="7104" max="7111" width="12.33203125" hidden="1" customWidth="1"/>
    <col min="7112" max="7112" width="11.6640625" hidden="1" customWidth="1"/>
    <col min="7113" max="7113" width="11.44140625" hidden="1" customWidth="1"/>
    <col min="7114" max="7121" width="11.6640625" hidden="1" customWidth="1"/>
    <col min="7122" max="7122" width="12.33203125" hidden="1" customWidth="1"/>
    <col min="7123" max="7123" width="11.6640625" hidden="1" customWidth="1"/>
    <col min="7124" max="7132" width="12.33203125" hidden="1" customWidth="1"/>
    <col min="7133" max="7133" width="11.6640625" hidden="1" customWidth="1"/>
    <col min="7134" max="7142" width="12.33203125" hidden="1" customWidth="1"/>
    <col min="7143" max="7143" width="11.6640625" hidden="1" customWidth="1"/>
    <col min="7144" max="7152" width="12.33203125" hidden="1" customWidth="1"/>
    <col min="7153" max="7153" width="11.6640625" hidden="1" customWidth="1"/>
    <col min="7154" max="7162" width="12.33203125" hidden="1" customWidth="1"/>
    <col min="7163" max="7163" width="11.6640625" hidden="1" customWidth="1"/>
    <col min="7164" max="7172" width="12.33203125" hidden="1" customWidth="1"/>
    <col min="7173" max="7173" width="11.6640625" hidden="1" customWidth="1"/>
    <col min="7174" max="7182" width="12.33203125" hidden="1" customWidth="1"/>
    <col min="7183" max="7183" width="11.6640625" hidden="1" customWidth="1"/>
    <col min="7184" max="7192" width="12.33203125" hidden="1" customWidth="1"/>
    <col min="7193" max="7193" width="11.6640625" hidden="1" customWidth="1"/>
    <col min="7194" max="7201" width="12.33203125" hidden="1" customWidth="1"/>
    <col min="7202" max="7202" width="12.6640625" hidden="1" customWidth="1"/>
    <col min="7203" max="7203" width="12.33203125" hidden="1" customWidth="1"/>
    <col min="7204" max="7211" width="12.6640625" hidden="1" customWidth="1"/>
    <col min="7212" max="7212" width="12.33203125" hidden="1" customWidth="1"/>
    <col min="7213" max="7213" width="11.6640625" hidden="1" customWidth="1"/>
    <col min="7214" max="7221" width="12.33203125" hidden="1" customWidth="1"/>
    <col min="7222" max="7222" width="12.6640625" hidden="1" customWidth="1"/>
    <col min="7223" max="7223" width="12.33203125" hidden="1" customWidth="1"/>
    <col min="7224" max="7232" width="12.6640625" hidden="1" customWidth="1"/>
    <col min="7233" max="7233" width="12.33203125" hidden="1" customWidth="1"/>
    <col min="7234" max="7242" width="12.6640625" hidden="1" customWidth="1"/>
    <col min="7243" max="7243" width="12.33203125" hidden="1" customWidth="1"/>
    <col min="7244" max="7252" width="12.6640625" hidden="1" customWidth="1"/>
    <col min="7253" max="7253" width="12.33203125" hidden="1" customWidth="1"/>
    <col min="7254" max="7262" width="12.6640625" hidden="1" customWidth="1"/>
    <col min="7263" max="7263" width="12.33203125" hidden="1" customWidth="1"/>
    <col min="7264" max="7272" width="12.6640625" hidden="1" customWidth="1"/>
    <col min="7273" max="7273" width="12.33203125" hidden="1" customWidth="1"/>
    <col min="7274" max="7282" width="12.6640625" hidden="1" customWidth="1"/>
    <col min="7283" max="7283" width="12.33203125" hidden="1" customWidth="1"/>
    <col min="7284" max="7292" width="12.6640625" hidden="1" customWidth="1"/>
    <col min="7293" max="7293" width="12.33203125" hidden="1" customWidth="1"/>
    <col min="7294" max="7302" width="12.6640625" hidden="1" customWidth="1"/>
    <col min="7303" max="7303" width="12.33203125" hidden="1" customWidth="1"/>
    <col min="7304" max="7311" width="12.6640625" hidden="1" customWidth="1"/>
    <col min="7312" max="7312" width="12.33203125" hidden="1" customWidth="1"/>
    <col min="7313" max="7313" width="11.6640625" hidden="1" customWidth="1"/>
    <col min="7314" max="7321" width="12.33203125" hidden="1" customWidth="1"/>
    <col min="7322" max="7322" width="12.6640625" hidden="1" customWidth="1"/>
    <col min="7323" max="7323" width="12.33203125" hidden="1" customWidth="1"/>
    <col min="7324" max="7332" width="12.6640625" hidden="1" customWidth="1"/>
    <col min="7333" max="7333" width="12.33203125" hidden="1" customWidth="1"/>
    <col min="7334" max="7342" width="12.6640625" hidden="1" customWidth="1"/>
    <col min="7343" max="7343" width="12.33203125" hidden="1" customWidth="1"/>
    <col min="7344" max="7352" width="12.6640625" hidden="1" customWidth="1"/>
    <col min="7353" max="7353" width="12.33203125" hidden="1" customWidth="1"/>
    <col min="7354" max="7362" width="12.6640625" hidden="1" customWidth="1"/>
    <col min="7363" max="7363" width="12.33203125" hidden="1" customWidth="1"/>
    <col min="7364" max="7372" width="12.6640625" hidden="1" customWidth="1"/>
    <col min="7373" max="7373" width="12.33203125" hidden="1" customWidth="1"/>
    <col min="7374" max="7382" width="12.6640625" hidden="1" customWidth="1"/>
    <col min="7383" max="7383" width="12.33203125" hidden="1" customWidth="1"/>
    <col min="7384" max="7392" width="12.6640625" hidden="1" customWidth="1"/>
    <col min="7393" max="7393" width="12.33203125" hidden="1" customWidth="1"/>
    <col min="7394" max="7402" width="12.6640625" hidden="1" customWidth="1"/>
    <col min="7403" max="7403" width="12.33203125" hidden="1" customWidth="1"/>
    <col min="7404" max="7411" width="12.6640625" hidden="1" customWidth="1"/>
    <col min="7412" max="7412" width="12.33203125" hidden="1" customWidth="1"/>
    <col min="7413" max="7413" width="11.6640625" hidden="1" customWidth="1"/>
    <col min="7414" max="7421" width="12.33203125" hidden="1" customWidth="1"/>
    <col min="7422" max="7422" width="12.6640625" hidden="1" customWidth="1"/>
    <col min="7423" max="7423" width="12.33203125" hidden="1" customWidth="1"/>
    <col min="7424" max="7432" width="12.6640625" hidden="1" customWidth="1"/>
    <col min="7433" max="7433" width="12.33203125" hidden="1" customWidth="1"/>
    <col min="7434" max="7442" width="12.6640625" hidden="1" customWidth="1"/>
    <col min="7443" max="7443" width="12.33203125" hidden="1" customWidth="1"/>
    <col min="7444" max="7452" width="12.6640625" hidden="1" customWidth="1"/>
    <col min="7453" max="7453" width="12.33203125" hidden="1" customWidth="1"/>
    <col min="7454" max="7462" width="12.6640625" hidden="1" customWidth="1"/>
    <col min="7463" max="7463" width="12.33203125" hidden="1" customWidth="1"/>
    <col min="7464" max="7472" width="12.6640625" hidden="1" customWidth="1"/>
    <col min="7473" max="7473" width="12.33203125" hidden="1" customWidth="1"/>
    <col min="7474" max="7482" width="12.6640625" hidden="1" customWidth="1"/>
    <col min="7483" max="7483" width="12.33203125" hidden="1" customWidth="1"/>
    <col min="7484" max="7492" width="12.6640625" hidden="1" customWidth="1"/>
    <col min="7493" max="7493" width="12.33203125" hidden="1" customWidth="1"/>
    <col min="7494" max="7502" width="12.6640625" hidden="1" customWidth="1"/>
    <col min="7503" max="7503" width="12.33203125" hidden="1" customWidth="1"/>
    <col min="7504" max="7511" width="12.6640625" hidden="1" customWidth="1"/>
    <col min="7512" max="7512" width="12.33203125" hidden="1" customWidth="1"/>
    <col min="7513" max="7513" width="11.6640625" hidden="1" customWidth="1"/>
    <col min="7514" max="7521" width="12.33203125" hidden="1" customWidth="1"/>
    <col min="7522" max="7522" width="12.6640625" hidden="1" customWidth="1"/>
    <col min="7523" max="7523" width="12.33203125" hidden="1" customWidth="1"/>
    <col min="7524" max="7532" width="12.6640625" hidden="1" customWidth="1"/>
    <col min="7533" max="7533" width="12.33203125" hidden="1" customWidth="1"/>
    <col min="7534" max="7542" width="12.6640625" hidden="1" customWidth="1"/>
    <col min="7543" max="7543" width="12.33203125" hidden="1" customWidth="1"/>
    <col min="7544" max="7552" width="12.6640625" hidden="1" customWidth="1"/>
    <col min="7553" max="7553" width="12.33203125" hidden="1" customWidth="1"/>
    <col min="7554" max="7562" width="12.6640625" hidden="1" customWidth="1"/>
    <col min="7563" max="7563" width="12.33203125" hidden="1" customWidth="1"/>
    <col min="7564" max="7572" width="12.6640625" hidden="1" customWidth="1"/>
    <col min="7573" max="7573" width="12.33203125" hidden="1" customWidth="1"/>
    <col min="7574" max="7582" width="12.6640625" hidden="1" customWidth="1"/>
    <col min="7583" max="7583" width="12.33203125" hidden="1" customWidth="1"/>
    <col min="7584" max="7592" width="12.6640625" hidden="1" customWidth="1"/>
    <col min="7593" max="7593" width="12.33203125" hidden="1" customWidth="1"/>
    <col min="7594" max="7602" width="12.6640625" hidden="1" customWidth="1"/>
    <col min="7603" max="7603" width="12.33203125" hidden="1" customWidth="1"/>
    <col min="7604" max="7611" width="12.6640625" hidden="1" customWidth="1"/>
    <col min="7612" max="7612" width="12.33203125" hidden="1" customWidth="1"/>
    <col min="7613" max="7613" width="11.6640625" hidden="1" customWidth="1"/>
    <col min="7614" max="7621" width="12.33203125" hidden="1" customWidth="1"/>
    <col min="7622" max="7622" width="12.6640625" hidden="1" customWidth="1"/>
    <col min="7623" max="7623" width="12.33203125" hidden="1" customWidth="1"/>
    <col min="7624" max="7632" width="12.6640625" hidden="1" customWidth="1"/>
    <col min="7633" max="7633" width="12.33203125" hidden="1" customWidth="1"/>
    <col min="7634" max="7642" width="12.6640625" hidden="1" customWidth="1"/>
    <col min="7643" max="7643" width="12.33203125" hidden="1" customWidth="1"/>
    <col min="7644" max="7652" width="12.6640625" hidden="1" customWidth="1"/>
    <col min="7653" max="7653" width="12.33203125" hidden="1" customWidth="1"/>
    <col min="7654" max="7662" width="12.6640625" hidden="1" customWidth="1"/>
    <col min="7663" max="7663" width="12.33203125" hidden="1" customWidth="1"/>
    <col min="7664" max="7672" width="12.6640625" hidden="1" customWidth="1"/>
    <col min="7673" max="7673" width="12.33203125" hidden="1" customWidth="1"/>
    <col min="7674" max="7682" width="12.6640625" hidden="1" customWidth="1"/>
    <col min="7683" max="7683" width="12.33203125" hidden="1" customWidth="1"/>
    <col min="7684" max="7692" width="12.6640625" hidden="1" customWidth="1"/>
    <col min="7693" max="7693" width="12.33203125" hidden="1" customWidth="1"/>
    <col min="7694" max="7702" width="12.6640625" hidden="1" customWidth="1"/>
    <col min="7703" max="7703" width="12.33203125" hidden="1" customWidth="1"/>
    <col min="7704" max="7711" width="12.6640625" hidden="1" customWidth="1"/>
    <col min="7712" max="7712" width="12.33203125" hidden="1" customWidth="1"/>
    <col min="7713" max="7713" width="11.6640625" hidden="1" customWidth="1"/>
    <col min="7714" max="7721" width="12.33203125" hidden="1" customWidth="1"/>
    <col min="7722" max="7722" width="12.6640625" hidden="1" customWidth="1"/>
    <col min="7723" max="7723" width="12.33203125" hidden="1" customWidth="1"/>
    <col min="7724" max="7732" width="12.6640625" hidden="1" customWidth="1"/>
    <col min="7733" max="7733" width="12.33203125" hidden="1" customWidth="1"/>
    <col min="7734" max="7742" width="12.6640625" hidden="1" customWidth="1"/>
    <col min="7743" max="7743" width="12.33203125" hidden="1" customWidth="1"/>
    <col min="7744" max="7752" width="12.6640625" hidden="1" customWidth="1"/>
    <col min="7753" max="7753" width="12.33203125" hidden="1" customWidth="1"/>
    <col min="7754" max="7762" width="12.6640625" hidden="1" customWidth="1"/>
    <col min="7763" max="7763" width="12.33203125" hidden="1" customWidth="1"/>
    <col min="7764" max="7772" width="12.6640625" hidden="1" customWidth="1"/>
    <col min="7773" max="7773" width="12.33203125" hidden="1" customWidth="1"/>
    <col min="7774" max="7782" width="12.6640625" hidden="1" customWidth="1"/>
    <col min="7783" max="7783" width="12.33203125" hidden="1" customWidth="1"/>
    <col min="7784" max="7792" width="12.6640625" hidden="1" customWidth="1"/>
    <col min="7793" max="7793" width="12.33203125" hidden="1" customWidth="1"/>
    <col min="7794" max="7802" width="12.6640625" hidden="1" customWidth="1"/>
    <col min="7803" max="7803" width="12.33203125" hidden="1" customWidth="1"/>
    <col min="7804" max="7811" width="12.6640625" hidden="1" customWidth="1"/>
    <col min="7812" max="7812" width="12.33203125" hidden="1" customWidth="1"/>
    <col min="7813" max="7813" width="11.6640625" hidden="1" customWidth="1"/>
    <col min="7814" max="7821" width="12.33203125" hidden="1" customWidth="1"/>
    <col min="7822" max="7822" width="12.6640625" hidden="1" customWidth="1"/>
    <col min="7823" max="7823" width="12.33203125" hidden="1" customWidth="1"/>
    <col min="7824" max="7832" width="12.6640625" hidden="1" customWidth="1"/>
    <col min="7833" max="7833" width="12.33203125" hidden="1" customWidth="1"/>
    <col min="7834" max="7842" width="12.6640625" hidden="1" customWidth="1"/>
    <col min="7843" max="7843" width="12.33203125" hidden="1" customWidth="1"/>
    <col min="7844" max="7852" width="12.6640625" hidden="1" customWidth="1"/>
    <col min="7853" max="7853" width="12.33203125" hidden="1" customWidth="1"/>
    <col min="7854" max="7862" width="12.6640625" hidden="1" customWidth="1"/>
    <col min="7863" max="7863" width="12.33203125" hidden="1" customWidth="1"/>
    <col min="7864" max="7872" width="12.6640625" hidden="1" customWidth="1"/>
    <col min="7873" max="7873" width="12.33203125" hidden="1" customWidth="1"/>
    <col min="7874" max="7882" width="12.6640625" hidden="1" customWidth="1"/>
    <col min="7883" max="7883" width="12.33203125" hidden="1" customWidth="1"/>
    <col min="7884" max="7892" width="12.6640625" hidden="1" customWidth="1"/>
    <col min="7893" max="7893" width="12.33203125" hidden="1" customWidth="1"/>
    <col min="7894" max="7902" width="12.6640625" hidden="1" customWidth="1"/>
    <col min="7903" max="7903" width="12.33203125" hidden="1" customWidth="1"/>
    <col min="7904" max="7911" width="12.6640625" hidden="1" customWidth="1"/>
    <col min="7912" max="7912" width="12.33203125" hidden="1" customWidth="1"/>
    <col min="7913" max="7913" width="11.6640625" hidden="1" customWidth="1"/>
    <col min="7914" max="7921" width="12.33203125" hidden="1" customWidth="1"/>
    <col min="7922" max="7922" width="12.6640625" hidden="1" customWidth="1"/>
    <col min="7923" max="7923" width="12.33203125" hidden="1" customWidth="1"/>
    <col min="7924" max="7932" width="12.6640625" hidden="1" customWidth="1"/>
    <col min="7933" max="7933" width="12.33203125" hidden="1" customWidth="1"/>
    <col min="7934" max="7942" width="12.6640625" hidden="1" customWidth="1"/>
    <col min="7943" max="7943" width="12.33203125" hidden="1" customWidth="1"/>
    <col min="7944" max="7952" width="12.6640625" hidden="1" customWidth="1"/>
    <col min="7953" max="7953" width="12.33203125" hidden="1" customWidth="1"/>
    <col min="7954" max="7962" width="12.6640625" hidden="1" customWidth="1"/>
    <col min="7963" max="7963" width="12.33203125" hidden="1" customWidth="1"/>
    <col min="7964" max="7972" width="12.6640625" hidden="1" customWidth="1"/>
    <col min="7973" max="7973" width="12.33203125" hidden="1" customWidth="1"/>
    <col min="7974" max="7982" width="12.6640625" hidden="1" customWidth="1"/>
    <col min="7983" max="7983" width="12.33203125" hidden="1" customWidth="1"/>
    <col min="7984" max="7992" width="12.6640625" hidden="1" customWidth="1"/>
    <col min="7993" max="7993" width="12.33203125" hidden="1" customWidth="1"/>
    <col min="7994" max="8002" width="12.6640625" hidden="1" customWidth="1"/>
    <col min="8003" max="8003" width="12.33203125" hidden="1" customWidth="1"/>
    <col min="8004" max="8011" width="12.6640625" hidden="1" customWidth="1"/>
    <col min="8012" max="8012" width="12.33203125" hidden="1" customWidth="1"/>
    <col min="8013" max="8013" width="11.6640625" hidden="1" customWidth="1"/>
    <col min="8014" max="8021" width="12.33203125" hidden="1" customWidth="1"/>
    <col min="8022" max="8022" width="12.6640625" hidden="1" customWidth="1"/>
    <col min="8023" max="8023" width="12.33203125" hidden="1" customWidth="1"/>
    <col min="8024" max="8032" width="12.6640625" hidden="1" customWidth="1"/>
    <col min="8033" max="8033" width="12.33203125" hidden="1" customWidth="1"/>
    <col min="8034" max="8042" width="12.6640625" hidden="1" customWidth="1"/>
    <col min="8043" max="8043" width="12.33203125" hidden="1" customWidth="1"/>
    <col min="8044" max="8052" width="12.6640625" hidden="1" customWidth="1"/>
    <col min="8053" max="8053" width="12.33203125" hidden="1" customWidth="1"/>
    <col min="8054" max="8062" width="12.6640625" hidden="1" customWidth="1"/>
    <col min="8063" max="8063" width="12.33203125" hidden="1" customWidth="1"/>
    <col min="8064" max="8072" width="12.6640625" hidden="1" customWidth="1"/>
    <col min="8073" max="8073" width="12.33203125" hidden="1" customWidth="1"/>
    <col min="8074" max="8082" width="12.6640625" hidden="1" customWidth="1"/>
    <col min="8083" max="8083" width="12.33203125" hidden="1" customWidth="1"/>
    <col min="8084" max="8092" width="12.6640625" hidden="1" customWidth="1"/>
    <col min="8093" max="8093" width="12.33203125" hidden="1" customWidth="1"/>
    <col min="8094" max="8101" width="12.6640625" hidden="1" customWidth="1"/>
    <col min="8102" max="8102" width="12.33203125" hidden="1" customWidth="1"/>
    <col min="8103" max="8103" width="11.6640625" hidden="1" customWidth="1"/>
    <col min="8104" max="8111" width="12.33203125" hidden="1" customWidth="1"/>
    <col min="8112" max="8112" width="11.6640625" hidden="1" customWidth="1"/>
    <col min="8113" max="8113" width="11.44140625" hidden="1" customWidth="1"/>
    <col min="8114" max="8121" width="11.6640625" hidden="1" customWidth="1"/>
    <col min="8122" max="8122" width="12.33203125" hidden="1" customWidth="1"/>
    <col min="8123" max="8123" width="11.6640625" hidden="1" customWidth="1"/>
    <col min="8124" max="8132" width="12.33203125" hidden="1" customWidth="1"/>
    <col min="8133" max="8133" width="11.6640625" hidden="1" customWidth="1"/>
    <col min="8134" max="8142" width="12.33203125" hidden="1" customWidth="1"/>
    <col min="8143" max="8143" width="11.6640625" hidden="1" customWidth="1"/>
    <col min="8144" max="8152" width="12.33203125" hidden="1" customWidth="1"/>
    <col min="8153" max="8153" width="11.6640625" hidden="1" customWidth="1"/>
    <col min="8154" max="8162" width="12.33203125" hidden="1" customWidth="1"/>
    <col min="8163" max="8163" width="11.6640625" hidden="1" customWidth="1"/>
    <col min="8164" max="8172" width="12.33203125" hidden="1" customWidth="1"/>
    <col min="8173" max="8173" width="11.6640625" hidden="1" customWidth="1"/>
    <col min="8174" max="8182" width="12.33203125" hidden="1" customWidth="1"/>
    <col min="8183" max="8183" width="11.6640625" hidden="1" customWidth="1"/>
    <col min="8184" max="8192" width="12.33203125" hidden="1" customWidth="1"/>
    <col min="8193" max="8193" width="11.6640625" hidden="1" customWidth="1"/>
    <col min="8194" max="8201" width="12.33203125" hidden="1" customWidth="1"/>
    <col min="8202" max="8202" width="12.6640625" hidden="1" customWidth="1"/>
    <col min="8203" max="8203" width="12.33203125" hidden="1" customWidth="1"/>
    <col min="8204" max="8211" width="12.6640625" hidden="1" customWidth="1"/>
    <col min="8212" max="8212" width="12.33203125" hidden="1" customWidth="1"/>
    <col min="8213" max="8213" width="11.6640625" hidden="1" customWidth="1"/>
    <col min="8214" max="8221" width="12.33203125" hidden="1" customWidth="1"/>
    <col min="8222" max="8222" width="12.6640625" hidden="1" customWidth="1"/>
    <col min="8223" max="8223" width="12.33203125" hidden="1" customWidth="1"/>
    <col min="8224" max="8232" width="12.6640625" hidden="1" customWidth="1"/>
    <col min="8233" max="8233" width="12.33203125" hidden="1" customWidth="1"/>
    <col min="8234" max="8242" width="12.6640625" hidden="1" customWidth="1"/>
    <col min="8243" max="8243" width="12.33203125" hidden="1" customWidth="1"/>
    <col min="8244" max="8252" width="12.6640625" hidden="1" customWidth="1"/>
    <col min="8253" max="8253" width="12.33203125" hidden="1" customWidth="1"/>
    <col min="8254" max="8262" width="12.6640625" hidden="1" customWidth="1"/>
    <col min="8263" max="8263" width="12.33203125" hidden="1" customWidth="1"/>
    <col min="8264" max="8272" width="12.6640625" hidden="1" customWidth="1"/>
    <col min="8273" max="8273" width="12.33203125" hidden="1" customWidth="1"/>
    <col min="8274" max="8282" width="12.6640625" hidden="1" customWidth="1"/>
    <col min="8283" max="8283" width="12.33203125" hidden="1" customWidth="1"/>
    <col min="8284" max="8292" width="12.6640625" hidden="1" customWidth="1"/>
    <col min="8293" max="8293" width="12.33203125" hidden="1" customWidth="1"/>
    <col min="8294" max="8302" width="12.6640625" hidden="1" customWidth="1"/>
    <col min="8303" max="8303" width="12.33203125" hidden="1" customWidth="1"/>
    <col min="8304" max="8311" width="12.6640625" hidden="1" customWidth="1"/>
    <col min="8312" max="8312" width="12.33203125" hidden="1" customWidth="1"/>
    <col min="8313" max="8313" width="11.6640625" hidden="1" customWidth="1"/>
    <col min="8314" max="8321" width="12.33203125" hidden="1" customWidth="1"/>
    <col min="8322" max="8322" width="12.6640625" hidden="1" customWidth="1"/>
    <col min="8323" max="8323" width="12.33203125" hidden="1" customWidth="1"/>
    <col min="8324" max="8332" width="12.6640625" hidden="1" customWidth="1"/>
    <col min="8333" max="8333" width="12.33203125" hidden="1" customWidth="1"/>
    <col min="8334" max="8342" width="12.6640625" hidden="1" customWidth="1"/>
    <col min="8343" max="8343" width="12.33203125" hidden="1" customWidth="1"/>
    <col min="8344" max="8352" width="12.6640625" hidden="1" customWidth="1"/>
    <col min="8353" max="8353" width="12.33203125" hidden="1" customWidth="1"/>
    <col min="8354" max="8362" width="12.6640625" hidden="1" customWidth="1"/>
    <col min="8363" max="8363" width="12.33203125" hidden="1" customWidth="1"/>
    <col min="8364" max="8372" width="12.6640625" hidden="1" customWidth="1"/>
    <col min="8373" max="8373" width="12.33203125" hidden="1" customWidth="1"/>
    <col min="8374" max="8382" width="12.6640625" hidden="1" customWidth="1"/>
    <col min="8383" max="8383" width="12.33203125" hidden="1" customWidth="1"/>
    <col min="8384" max="8392" width="12.6640625" hidden="1" customWidth="1"/>
    <col min="8393" max="8393" width="12.33203125" hidden="1" customWidth="1"/>
    <col min="8394" max="8402" width="12.6640625" hidden="1" customWidth="1"/>
    <col min="8403" max="8403" width="12.33203125" hidden="1" customWidth="1"/>
    <col min="8404" max="8411" width="12.6640625" hidden="1" customWidth="1"/>
    <col min="8412" max="8412" width="12.33203125" hidden="1" customWidth="1"/>
    <col min="8413" max="8413" width="11.6640625" hidden="1" customWidth="1"/>
    <col min="8414" max="8421" width="12.33203125" hidden="1" customWidth="1"/>
    <col min="8422" max="8422" width="12.6640625" hidden="1" customWidth="1"/>
    <col min="8423" max="8423" width="12.33203125" hidden="1" customWidth="1"/>
    <col min="8424" max="8432" width="12.6640625" hidden="1" customWidth="1"/>
    <col min="8433" max="8433" width="12.33203125" hidden="1" customWidth="1"/>
    <col min="8434" max="8442" width="12.6640625" hidden="1" customWidth="1"/>
    <col min="8443" max="8443" width="12.33203125" hidden="1" customWidth="1"/>
    <col min="8444" max="8452" width="12.6640625" hidden="1" customWidth="1"/>
    <col min="8453" max="8453" width="12.33203125" hidden="1" customWidth="1"/>
    <col min="8454" max="8462" width="12.6640625" hidden="1" customWidth="1"/>
    <col min="8463" max="8463" width="12.33203125" hidden="1" customWidth="1"/>
    <col min="8464" max="8472" width="12.6640625" hidden="1" customWidth="1"/>
    <col min="8473" max="8473" width="12.33203125" hidden="1" customWidth="1"/>
    <col min="8474" max="8482" width="12.6640625" hidden="1" customWidth="1"/>
    <col min="8483" max="8483" width="12.33203125" hidden="1" customWidth="1"/>
    <col min="8484" max="8492" width="12.6640625" hidden="1" customWidth="1"/>
    <col min="8493" max="8493" width="12.33203125" hidden="1" customWidth="1"/>
    <col min="8494" max="8502" width="12.6640625" hidden="1" customWidth="1"/>
    <col min="8503" max="8503" width="12.33203125" hidden="1" customWidth="1"/>
    <col min="8504" max="8511" width="12.6640625" hidden="1" customWidth="1"/>
    <col min="8512" max="8512" width="12.33203125" hidden="1" customWidth="1"/>
    <col min="8513" max="8513" width="11.6640625" hidden="1" customWidth="1"/>
    <col min="8514" max="8521" width="12.33203125" hidden="1" customWidth="1"/>
    <col min="8522" max="8522" width="12.6640625" hidden="1" customWidth="1"/>
    <col min="8523" max="8523" width="12.33203125" hidden="1" customWidth="1"/>
    <col min="8524" max="8532" width="12.6640625" hidden="1" customWidth="1"/>
    <col min="8533" max="8533" width="12.33203125" hidden="1" customWidth="1"/>
    <col min="8534" max="8542" width="12.6640625" hidden="1" customWidth="1"/>
    <col min="8543" max="8543" width="12.33203125" hidden="1" customWidth="1"/>
    <col min="8544" max="8552" width="12.6640625" hidden="1" customWidth="1"/>
    <col min="8553" max="8553" width="12.33203125" hidden="1" customWidth="1"/>
    <col min="8554" max="8562" width="12.6640625" hidden="1" customWidth="1"/>
    <col min="8563" max="8563" width="12.33203125" hidden="1" customWidth="1"/>
    <col min="8564" max="8572" width="12.6640625" hidden="1" customWidth="1"/>
    <col min="8573" max="8573" width="12.33203125" hidden="1" customWidth="1"/>
    <col min="8574" max="8582" width="12.6640625" hidden="1" customWidth="1"/>
    <col min="8583" max="8583" width="12.33203125" hidden="1" customWidth="1"/>
    <col min="8584" max="8592" width="12.6640625" hidden="1" customWidth="1"/>
    <col min="8593" max="8593" width="12.33203125" hidden="1" customWidth="1"/>
    <col min="8594" max="8602" width="12.6640625" hidden="1" customWidth="1"/>
    <col min="8603" max="8603" width="12.33203125" hidden="1" customWidth="1"/>
    <col min="8604" max="8611" width="12.6640625" hidden="1" customWidth="1"/>
    <col min="8612" max="8612" width="12.33203125" hidden="1" customWidth="1"/>
    <col min="8613" max="8613" width="11.6640625" hidden="1" customWidth="1"/>
    <col min="8614" max="8621" width="12.33203125" hidden="1" customWidth="1"/>
    <col min="8622" max="8622" width="12.6640625" hidden="1" customWidth="1"/>
    <col min="8623" max="8623" width="12.33203125" hidden="1" customWidth="1"/>
    <col min="8624" max="8632" width="12.6640625" hidden="1" customWidth="1"/>
    <col min="8633" max="8633" width="12.33203125" hidden="1" customWidth="1"/>
    <col min="8634" max="8642" width="12.6640625" hidden="1" customWidth="1"/>
    <col min="8643" max="8643" width="12.33203125" hidden="1" customWidth="1"/>
    <col min="8644" max="8652" width="12.6640625" hidden="1" customWidth="1"/>
    <col min="8653" max="8653" width="12.33203125" hidden="1" customWidth="1"/>
    <col min="8654" max="8662" width="12.6640625" hidden="1" customWidth="1"/>
    <col min="8663" max="8663" width="12.33203125" hidden="1" customWidth="1"/>
    <col min="8664" max="8672" width="12.6640625" hidden="1" customWidth="1"/>
    <col min="8673" max="8673" width="12.33203125" hidden="1" customWidth="1"/>
    <col min="8674" max="8682" width="12.6640625" hidden="1" customWidth="1"/>
    <col min="8683" max="8683" width="12.33203125" hidden="1" customWidth="1"/>
    <col min="8684" max="8692" width="12.6640625" hidden="1" customWidth="1"/>
    <col min="8693" max="8693" width="12.33203125" hidden="1" customWidth="1"/>
    <col min="8694" max="8702" width="12.6640625" hidden="1" customWidth="1"/>
    <col min="8703" max="8703" width="12.33203125" hidden="1" customWidth="1"/>
    <col min="8704" max="8711" width="12.6640625" hidden="1" customWidth="1"/>
    <col min="8712" max="8712" width="12.33203125" hidden="1" customWidth="1"/>
    <col min="8713" max="8713" width="11.6640625" hidden="1" customWidth="1"/>
    <col min="8714" max="8721" width="12.33203125" hidden="1" customWidth="1"/>
    <col min="8722" max="8722" width="12.6640625" hidden="1" customWidth="1"/>
    <col min="8723" max="8723" width="12.33203125" hidden="1" customWidth="1"/>
    <col min="8724" max="8732" width="12.6640625" hidden="1" customWidth="1"/>
    <col min="8733" max="8733" width="12.33203125" hidden="1" customWidth="1"/>
    <col min="8734" max="8742" width="12.6640625" hidden="1" customWidth="1"/>
    <col min="8743" max="8743" width="12.33203125" hidden="1" customWidth="1"/>
    <col min="8744" max="8752" width="12.6640625" hidden="1" customWidth="1"/>
    <col min="8753" max="8753" width="12.33203125" hidden="1" customWidth="1"/>
    <col min="8754" max="8762" width="12.6640625" hidden="1" customWidth="1"/>
    <col min="8763" max="8763" width="12.33203125" hidden="1" customWidth="1"/>
    <col min="8764" max="8772" width="12.6640625" hidden="1" customWidth="1"/>
    <col min="8773" max="8773" width="12.33203125" hidden="1" customWidth="1"/>
    <col min="8774" max="8782" width="12.6640625" hidden="1" customWidth="1"/>
    <col min="8783" max="8783" width="12.33203125" hidden="1" customWidth="1"/>
    <col min="8784" max="8792" width="12.6640625" hidden="1" customWidth="1"/>
    <col min="8793" max="8793" width="12.33203125" hidden="1" customWidth="1"/>
    <col min="8794" max="8802" width="12.6640625" hidden="1" customWidth="1"/>
    <col min="8803" max="8803" width="12.33203125" hidden="1" customWidth="1"/>
    <col min="8804" max="8811" width="12.6640625" hidden="1" customWidth="1"/>
    <col min="8812" max="8812" width="12.33203125" hidden="1" customWidth="1"/>
    <col min="8813" max="8813" width="11.6640625" hidden="1" customWidth="1"/>
    <col min="8814" max="8821" width="12.33203125" hidden="1" customWidth="1"/>
    <col min="8822" max="8822" width="12.6640625" hidden="1" customWidth="1"/>
    <col min="8823" max="8823" width="12.33203125" hidden="1" customWidth="1"/>
    <col min="8824" max="8832" width="12.6640625" hidden="1" customWidth="1"/>
    <col min="8833" max="8833" width="12.33203125" hidden="1" customWidth="1"/>
    <col min="8834" max="8842" width="12.6640625" hidden="1" customWidth="1"/>
    <col min="8843" max="8843" width="12.33203125" hidden="1" customWidth="1"/>
    <col min="8844" max="8852" width="12.6640625" hidden="1" customWidth="1"/>
    <col min="8853" max="8853" width="12.33203125" hidden="1" customWidth="1"/>
    <col min="8854" max="8862" width="12.6640625" hidden="1" customWidth="1"/>
    <col min="8863" max="8863" width="12.33203125" hidden="1" customWidth="1"/>
    <col min="8864" max="8872" width="12.6640625" hidden="1" customWidth="1"/>
    <col min="8873" max="8873" width="12.33203125" hidden="1" customWidth="1"/>
    <col min="8874" max="8882" width="12.6640625" hidden="1" customWidth="1"/>
    <col min="8883" max="8883" width="12.33203125" hidden="1" customWidth="1"/>
    <col min="8884" max="8892" width="12.6640625" hidden="1" customWidth="1"/>
    <col min="8893" max="8893" width="12.33203125" hidden="1" customWidth="1"/>
    <col min="8894" max="8902" width="12.6640625" hidden="1" customWidth="1"/>
    <col min="8903" max="8903" width="12.33203125" hidden="1" customWidth="1"/>
    <col min="8904" max="8911" width="12.6640625" hidden="1" customWidth="1"/>
    <col min="8912" max="8912" width="12.33203125" hidden="1" customWidth="1"/>
    <col min="8913" max="8913" width="11.6640625" hidden="1" customWidth="1"/>
    <col min="8914" max="8921" width="12.33203125" hidden="1" customWidth="1"/>
    <col min="8922" max="8922" width="12.6640625" hidden="1" customWidth="1"/>
    <col min="8923" max="8923" width="12.33203125" hidden="1" customWidth="1"/>
    <col min="8924" max="8932" width="12.6640625" hidden="1" customWidth="1"/>
    <col min="8933" max="8933" width="12.33203125" hidden="1" customWidth="1"/>
    <col min="8934" max="8942" width="12.6640625" hidden="1" customWidth="1"/>
    <col min="8943" max="8943" width="12.33203125" hidden="1" customWidth="1"/>
    <col min="8944" max="8952" width="12.6640625" hidden="1" customWidth="1"/>
    <col min="8953" max="8953" width="12.33203125" hidden="1" customWidth="1"/>
    <col min="8954" max="8962" width="12.6640625" hidden="1" customWidth="1"/>
    <col min="8963" max="8963" width="12.33203125" hidden="1" customWidth="1"/>
    <col min="8964" max="8972" width="12.6640625" hidden="1" customWidth="1"/>
    <col min="8973" max="8973" width="12.33203125" hidden="1" customWidth="1"/>
    <col min="8974" max="8982" width="12.6640625" hidden="1" customWidth="1"/>
    <col min="8983" max="8983" width="12.33203125" hidden="1" customWidth="1"/>
    <col min="8984" max="8992" width="12.6640625" hidden="1" customWidth="1"/>
    <col min="8993" max="8993" width="12.33203125" hidden="1" customWidth="1"/>
    <col min="8994" max="9002" width="12.6640625" hidden="1" customWidth="1"/>
    <col min="9003" max="9003" width="12.33203125" hidden="1" customWidth="1"/>
    <col min="9004" max="9011" width="12.6640625" hidden="1" customWidth="1"/>
    <col min="9012" max="9012" width="12.33203125" hidden="1" customWidth="1"/>
    <col min="9013" max="9013" width="11.6640625" hidden="1" customWidth="1"/>
    <col min="9014" max="9021" width="12.33203125" hidden="1" customWidth="1"/>
    <col min="9022" max="9022" width="12.6640625" hidden="1" customWidth="1"/>
    <col min="9023" max="9023" width="12.33203125" hidden="1" customWidth="1"/>
    <col min="9024" max="9032" width="12.6640625" hidden="1" customWidth="1"/>
    <col min="9033" max="9033" width="12.33203125" hidden="1" customWidth="1"/>
    <col min="9034" max="9042" width="12.6640625" hidden="1" customWidth="1"/>
    <col min="9043" max="9043" width="12.33203125" hidden="1" customWidth="1"/>
    <col min="9044" max="9052" width="12.6640625" hidden="1" customWidth="1"/>
    <col min="9053" max="9053" width="12.33203125" hidden="1" customWidth="1"/>
    <col min="9054" max="9062" width="12.6640625" hidden="1" customWidth="1"/>
    <col min="9063" max="9063" width="12.33203125" hidden="1" customWidth="1"/>
    <col min="9064" max="9072" width="12.6640625" hidden="1" customWidth="1"/>
    <col min="9073" max="9073" width="12.33203125" hidden="1" customWidth="1"/>
    <col min="9074" max="9082" width="12.6640625" hidden="1" customWidth="1"/>
    <col min="9083" max="9083" width="12.33203125" hidden="1" customWidth="1"/>
    <col min="9084" max="9092" width="12.6640625" hidden="1" customWidth="1"/>
    <col min="9093" max="9093" width="12.33203125" hidden="1" customWidth="1"/>
    <col min="9094" max="9101" width="12.6640625" hidden="1" customWidth="1"/>
    <col min="9102" max="9102" width="12.33203125" hidden="1" customWidth="1"/>
    <col min="9103" max="9103" width="11.6640625" hidden="1" customWidth="1"/>
    <col min="9104" max="9111" width="12.33203125" hidden="1" customWidth="1"/>
    <col min="9112" max="9112" width="11.6640625" hidden="1" customWidth="1"/>
    <col min="9113" max="9113" width="11.44140625" hidden="1" customWidth="1"/>
    <col min="9114" max="9121" width="11.6640625" hidden="1" customWidth="1"/>
    <col min="9122" max="9122" width="12.33203125" hidden="1" customWidth="1"/>
    <col min="9123" max="9123" width="11.6640625" hidden="1" customWidth="1"/>
    <col min="9124" max="9132" width="12.33203125" hidden="1" customWidth="1"/>
    <col min="9133" max="9133" width="11.6640625" hidden="1" customWidth="1"/>
    <col min="9134" max="9142" width="12.33203125" hidden="1" customWidth="1"/>
    <col min="9143" max="9143" width="11.6640625" hidden="1" customWidth="1"/>
    <col min="9144" max="9152" width="12.33203125" hidden="1" customWidth="1"/>
    <col min="9153" max="9153" width="11.6640625" hidden="1" customWidth="1"/>
    <col min="9154" max="9162" width="12.33203125" hidden="1" customWidth="1"/>
    <col min="9163" max="9163" width="11.6640625" hidden="1" customWidth="1"/>
    <col min="9164" max="9172" width="12.33203125" hidden="1" customWidth="1"/>
    <col min="9173" max="9173" width="11.6640625" hidden="1" customWidth="1"/>
    <col min="9174" max="9182" width="12.33203125" hidden="1" customWidth="1"/>
    <col min="9183" max="9183" width="11.6640625" hidden="1" customWidth="1"/>
    <col min="9184" max="9192" width="12.33203125" hidden="1" customWidth="1"/>
    <col min="9193" max="9193" width="11.6640625" hidden="1" customWidth="1"/>
    <col min="9194" max="9201" width="12.33203125" hidden="1" customWidth="1"/>
    <col min="9202" max="9202" width="12.6640625" hidden="1" customWidth="1"/>
    <col min="9203" max="9203" width="12.33203125" hidden="1" customWidth="1"/>
    <col min="9204" max="9211" width="12.6640625" hidden="1" customWidth="1"/>
    <col min="9212" max="9212" width="12.33203125" hidden="1" customWidth="1"/>
    <col min="9213" max="9213" width="11.6640625" hidden="1" customWidth="1"/>
    <col min="9214" max="9221" width="12.33203125" hidden="1" customWidth="1"/>
    <col min="9222" max="9222" width="12.6640625" hidden="1" customWidth="1"/>
    <col min="9223" max="9223" width="12.33203125" hidden="1" customWidth="1"/>
    <col min="9224" max="9232" width="12.6640625" hidden="1" customWidth="1"/>
    <col min="9233" max="9233" width="12.33203125" hidden="1" customWidth="1"/>
    <col min="9234" max="9242" width="12.6640625" hidden="1" customWidth="1"/>
    <col min="9243" max="9243" width="12.33203125" hidden="1" customWidth="1"/>
    <col min="9244" max="9252" width="12.6640625" hidden="1" customWidth="1"/>
    <col min="9253" max="9253" width="12.33203125" hidden="1" customWidth="1"/>
    <col min="9254" max="9262" width="12.6640625" hidden="1" customWidth="1"/>
    <col min="9263" max="9263" width="12.33203125" hidden="1" customWidth="1"/>
    <col min="9264" max="9272" width="12.6640625" hidden="1" customWidth="1"/>
    <col min="9273" max="9273" width="12.33203125" hidden="1" customWidth="1"/>
    <col min="9274" max="9282" width="12.6640625" hidden="1" customWidth="1"/>
    <col min="9283" max="9283" width="12.33203125" hidden="1" customWidth="1"/>
    <col min="9284" max="9292" width="12.6640625" hidden="1" customWidth="1"/>
    <col min="9293" max="9293" width="12.33203125" hidden="1" customWidth="1"/>
    <col min="9294" max="9302" width="12.6640625" hidden="1" customWidth="1"/>
    <col min="9303" max="9303" width="12.33203125" hidden="1" customWidth="1"/>
    <col min="9304" max="9311" width="12.6640625" hidden="1" customWidth="1"/>
    <col min="9312" max="9312" width="12.33203125" hidden="1" customWidth="1"/>
    <col min="9313" max="9313" width="11.6640625" hidden="1" customWidth="1"/>
    <col min="9314" max="9321" width="12.33203125" hidden="1" customWidth="1"/>
    <col min="9322" max="9322" width="12.6640625" hidden="1" customWidth="1"/>
    <col min="9323" max="9323" width="12.33203125" hidden="1" customWidth="1"/>
    <col min="9324" max="9332" width="12.6640625" hidden="1" customWidth="1"/>
    <col min="9333" max="9333" width="12.33203125" hidden="1" customWidth="1"/>
    <col min="9334" max="9342" width="12.6640625" hidden="1" customWidth="1"/>
    <col min="9343" max="9343" width="12.33203125" hidden="1" customWidth="1"/>
    <col min="9344" max="9352" width="12.6640625" hidden="1" customWidth="1"/>
    <col min="9353" max="9353" width="12.33203125" hidden="1" customWidth="1"/>
    <col min="9354" max="9362" width="12.6640625" hidden="1" customWidth="1"/>
    <col min="9363" max="9363" width="12.33203125" hidden="1" customWidth="1"/>
    <col min="9364" max="9372" width="12.6640625" hidden="1" customWidth="1"/>
    <col min="9373" max="9373" width="12.33203125" hidden="1" customWidth="1"/>
    <col min="9374" max="9382" width="12.6640625" hidden="1" customWidth="1"/>
    <col min="9383" max="9383" width="12.33203125" hidden="1" customWidth="1"/>
    <col min="9384" max="9392" width="12.6640625" hidden="1" customWidth="1"/>
    <col min="9393" max="9393" width="12.33203125" hidden="1" customWidth="1"/>
    <col min="9394" max="9402" width="12.6640625" hidden="1" customWidth="1"/>
    <col min="9403" max="9403" width="12.33203125" hidden="1" customWidth="1"/>
    <col min="9404" max="9411" width="12.6640625" hidden="1" customWidth="1"/>
    <col min="9412" max="9412" width="12.33203125" hidden="1" customWidth="1"/>
    <col min="9413" max="9413" width="11.6640625" hidden="1" customWidth="1"/>
    <col min="9414" max="9421" width="12.33203125" hidden="1" customWidth="1"/>
    <col min="9422" max="9422" width="12.6640625" hidden="1" customWidth="1"/>
    <col min="9423" max="9423" width="12.33203125" hidden="1" customWidth="1"/>
    <col min="9424" max="9432" width="12.6640625" hidden="1" customWidth="1"/>
    <col min="9433" max="9433" width="12.33203125" hidden="1" customWidth="1"/>
    <col min="9434" max="9442" width="12.6640625" hidden="1" customWidth="1"/>
    <col min="9443" max="9443" width="12.33203125" hidden="1" customWidth="1"/>
    <col min="9444" max="9452" width="12.6640625" hidden="1" customWidth="1"/>
    <col min="9453" max="9453" width="12.33203125" hidden="1" customWidth="1"/>
    <col min="9454" max="9462" width="12.6640625" hidden="1" customWidth="1"/>
    <col min="9463" max="9463" width="12.33203125" hidden="1" customWidth="1"/>
    <col min="9464" max="9472" width="12.6640625" hidden="1" customWidth="1"/>
    <col min="9473" max="9473" width="12.33203125" hidden="1" customWidth="1"/>
    <col min="9474" max="9482" width="12.6640625" hidden="1" customWidth="1"/>
    <col min="9483" max="9483" width="12.33203125" hidden="1" customWidth="1"/>
    <col min="9484" max="9492" width="12.6640625" hidden="1" customWidth="1"/>
    <col min="9493" max="9493" width="12.33203125" hidden="1" customWidth="1"/>
    <col min="9494" max="9502" width="12.6640625" hidden="1" customWidth="1"/>
    <col min="9503" max="9503" width="12.33203125" hidden="1" customWidth="1"/>
    <col min="9504" max="9511" width="12.6640625" hidden="1" customWidth="1"/>
    <col min="9512" max="9512" width="12.33203125" hidden="1" customWidth="1"/>
    <col min="9513" max="9513" width="11.6640625" hidden="1" customWidth="1"/>
    <col min="9514" max="9521" width="12.33203125" hidden="1" customWidth="1"/>
    <col min="9522" max="9522" width="12.6640625" hidden="1" customWidth="1"/>
    <col min="9523" max="9523" width="12.33203125" hidden="1" customWidth="1"/>
    <col min="9524" max="9532" width="12.6640625" hidden="1" customWidth="1"/>
    <col min="9533" max="9533" width="12.33203125" hidden="1" customWidth="1"/>
    <col min="9534" max="9542" width="12.6640625" hidden="1" customWidth="1"/>
    <col min="9543" max="9543" width="12.33203125" hidden="1" customWidth="1"/>
    <col min="9544" max="9552" width="12.6640625" hidden="1" customWidth="1"/>
    <col min="9553" max="9553" width="12.33203125" hidden="1" customWidth="1"/>
    <col min="9554" max="9562" width="12.6640625" hidden="1" customWidth="1"/>
    <col min="9563" max="9563" width="12.33203125" hidden="1" customWidth="1"/>
    <col min="9564" max="9572" width="12.6640625" hidden="1" customWidth="1"/>
    <col min="9573" max="9573" width="12.33203125" hidden="1" customWidth="1"/>
    <col min="9574" max="9582" width="12.6640625" hidden="1" customWidth="1"/>
    <col min="9583" max="9583" width="12.33203125" hidden="1" customWidth="1"/>
    <col min="9584" max="9592" width="12.6640625" hidden="1" customWidth="1"/>
    <col min="9593" max="9593" width="12.33203125" hidden="1" customWidth="1"/>
    <col min="9594" max="9602" width="12.6640625" hidden="1" customWidth="1"/>
    <col min="9603" max="9603" width="12.33203125" hidden="1" customWidth="1"/>
    <col min="9604" max="9611" width="12.6640625" hidden="1" customWidth="1"/>
    <col min="9612" max="9612" width="12.33203125" hidden="1" customWidth="1"/>
    <col min="9613" max="9613" width="11.6640625" hidden="1" customWidth="1"/>
    <col min="9614" max="9621" width="12.33203125" hidden="1" customWidth="1"/>
    <col min="9622" max="9622" width="12.6640625" hidden="1" customWidth="1"/>
    <col min="9623" max="9623" width="12.33203125" hidden="1" customWidth="1"/>
    <col min="9624" max="9632" width="12.6640625" hidden="1" customWidth="1"/>
    <col min="9633" max="9633" width="12.33203125" hidden="1" customWidth="1"/>
    <col min="9634" max="9642" width="12.6640625" hidden="1" customWidth="1"/>
    <col min="9643" max="9643" width="12.33203125" hidden="1" customWidth="1"/>
    <col min="9644" max="9652" width="12.6640625" hidden="1" customWidth="1"/>
    <col min="9653" max="9653" width="12.33203125" hidden="1" customWidth="1"/>
    <col min="9654" max="9662" width="12.6640625" hidden="1" customWidth="1"/>
    <col min="9663" max="9663" width="12.33203125" hidden="1" customWidth="1"/>
    <col min="9664" max="9672" width="12.6640625" hidden="1" customWidth="1"/>
    <col min="9673" max="9673" width="12.33203125" hidden="1" customWidth="1"/>
    <col min="9674" max="9682" width="12.6640625" hidden="1" customWidth="1"/>
    <col min="9683" max="9683" width="12.33203125" hidden="1" customWidth="1"/>
    <col min="9684" max="9692" width="12.6640625" hidden="1" customWidth="1"/>
    <col min="9693" max="9693" width="12.33203125" hidden="1" customWidth="1"/>
    <col min="9694" max="9702" width="12.6640625" hidden="1" customWidth="1"/>
    <col min="9703" max="9703" width="12.33203125" hidden="1" customWidth="1"/>
    <col min="9704" max="9711" width="12.6640625" hidden="1" customWidth="1"/>
    <col min="9712" max="9712" width="12.33203125" hidden="1" customWidth="1"/>
    <col min="9713" max="9713" width="11.6640625" hidden="1" customWidth="1"/>
    <col min="9714" max="9721" width="12.33203125" hidden="1" customWidth="1"/>
    <col min="9722" max="9722" width="12.6640625" hidden="1" customWidth="1"/>
    <col min="9723" max="9723" width="12.33203125" hidden="1" customWidth="1"/>
    <col min="9724" max="9732" width="12.6640625" hidden="1" customWidth="1"/>
    <col min="9733" max="9733" width="12.33203125" hidden="1" customWidth="1"/>
    <col min="9734" max="9742" width="12.6640625" hidden="1" customWidth="1"/>
    <col min="9743" max="9743" width="12.33203125" hidden="1" customWidth="1"/>
    <col min="9744" max="9752" width="12.6640625" hidden="1" customWidth="1"/>
    <col min="9753" max="9753" width="12.33203125" hidden="1" customWidth="1"/>
    <col min="9754" max="9762" width="12.6640625" hidden="1" customWidth="1"/>
    <col min="9763" max="9763" width="12.33203125" hidden="1" customWidth="1"/>
    <col min="9764" max="9772" width="12.6640625" hidden="1" customWidth="1"/>
    <col min="9773" max="9773" width="12.33203125" hidden="1" customWidth="1"/>
    <col min="9774" max="9782" width="12.6640625" hidden="1" customWidth="1"/>
    <col min="9783" max="9783" width="12.33203125" hidden="1" customWidth="1"/>
    <col min="9784" max="9792" width="12.6640625" hidden="1" customWidth="1"/>
    <col min="9793" max="9793" width="12.33203125" hidden="1" customWidth="1"/>
    <col min="9794" max="9802" width="12.6640625" hidden="1" customWidth="1"/>
    <col min="9803" max="9803" width="12.33203125" hidden="1" customWidth="1"/>
    <col min="9804" max="9811" width="12.6640625" hidden="1" customWidth="1"/>
    <col min="9812" max="9812" width="12.33203125" hidden="1" customWidth="1"/>
    <col min="9813" max="9813" width="11.6640625" hidden="1" customWidth="1"/>
    <col min="9814" max="9821" width="12.33203125" hidden="1" customWidth="1"/>
    <col min="9822" max="9822" width="12.6640625" hidden="1" customWidth="1"/>
    <col min="9823" max="9823" width="12.33203125" hidden="1" customWidth="1"/>
    <col min="9824" max="9832" width="12.6640625" hidden="1" customWidth="1"/>
    <col min="9833" max="9833" width="12.33203125" hidden="1" customWidth="1"/>
    <col min="9834" max="9842" width="12.6640625" hidden="1" customWidth="1"/>
    <col min="9843" max="9843" width="12.33203125" hidden="1" customWidth="1"/>
    <col min="9844" max="9852" width="12.6640625" hidden="1" customWidth="1"/>
    <col min="9853" max="9853" width="12.33203125" hidden="1" customWidth="1"/>
    <col min="9854" max="9862" width="12.6640625" hidden="1" customWidth="1"/>
    <col min="9863" max="9863" width="12.33203125" hidden="1" customWidth="1"/>
    <col min="9864" max="9872" width="12.6640625" hidden="1" customWidth="1"/>
    <col min="9873" max="9873" width="12.33203125" hidden="1" customWidth="1"/>
    <col min="9874" max="9882" width="12.6640625" hidden="1" customWidth="1"/>
    <col min="9883" max="9883" width="12.33203125" hidden="1" customWidth="1"/>
    <col min="9884" max="9892" width="12.6640625" hidden="1" customWidth="1"/>
    <col min="9893" max="9893" width="12.33203125" hidden="1" customWidth="1"/>
    <col min="9894" max="9902" width="12.6640625" hidden="1" customWidth="1"/>
    <col min="9903" max="9903" width="12.33203125" hidden="1" customWidth="1"/>
    <col min="9904" max="9911" width="12.6640625" hidden="1" customWidth="1"/>
    <col min="9912" max="9912" width="12.33203125" hidden="1" customWidth="1"/>
    <col min="9913" max="9913" width="11.6640625" hidden="1" customWidth="1"/>
    <col min="9914" max="9921" width="12.33203125" hidden="1" customWidth="1"/>
    <col min="9922" max="9922" width="12.6640625" hidden="1" customWidth="1"/>
    <col min="9923" max="9923" width="12.33203125" hidden="1" customWidth="1"/>
    <col min="9924" max="9932" width="12.6640625" hidden="1" customWidth="1"/>
    <col min="9933" max="9933" width="12.33203125" hidden="1" customWidth="1"/>
    <col min="9934" max="9942" width="12.6640625" hidden="1" customWidth="1"/>
    <col min="9943" max="9943" width="12.33203125" hidden="1" customWidth="1"/>
    <col min="9944" max="9952" width="12.6640625" hidden="1" customWidth="1"/>
    <col min="9953" max="9953" width="12.33203125" hidden="1" customWidth="1"/>
    <col min="9954" max="9962" width="12.6640625" hidden="1" customWidth="1"/>
    <col min="9963" max="9963" width="12.33203125" hidden="1" customWidth="1"/>
    <col min="9964" max="9972" width="12.6640625" hidden="1" customWidth="1"/>
    <col min="9973" max="9973" width="12.33203125" hidden="1" customWidth="1"/>
    <col min="9974" max="9982" width="12.6640625" hidden="1" customWidth="1"/>
    <col min="9983" max="9983" width="12.33203125" hidden="1" customWidth="1"/>
    <col min="9984" max="9992" width="12.6640625" hidden="1" customWidth="1"/>
    <col min="9993" max="9993" width="12.33203125" hidden="1" customWidth="1"/>
    <col min="9994" max="10001" width="12.6640625" hidden="1" customWidth="1"/>
    <col min="10002" max="10002" width="13.33203125" hidden="1" customWidth="1"/>
    <col min="10003" max="10003" width="12.88671875" hidden="1" customWidth="1"/>
    <col min="10004" max="10011" width="13.33203125" hidden="1" customWidth="1"/>
    <col min="10012" max="10012" width="12.88671875" hidden="1" customWidth="1"/>
    <col min="10013" max="10013" width="12.6640625" hidden="1" customWidth="1"/>
    <col min="10014" max="10021" width="12.88671875" hidden="1" customWidth="1"/>
    <col min="10022" max="10022" width="13.33203125" hidden="1" customWidth="1"/>
    <col min="10023" max="10023" width="12.88671875" hidden="1" customWidth="1"/>
    <col min="10024" max="10032" width="13.33203125" hidden="1" customWidth="1"/>
    <col min="10033" max="10033" width="12.88671875" hidden="1" customWidth="1"/>
    <col min="10034" max="10042" width="13.33203125" hidden="1" customWidth="1"/>
    <col min="10043" max="10043" width="12.88671875" hidden="1" customWidth="1"/>
    <col min="10044" max="10052" width="13.33203125" hidden="1" customWidth="1"/>
    <col min="10053" max="10053" width="12.88671875" hidden="1" customWidth="1"/>
    <col min="10054" max="10062" width="13.33203125" hidden="1" customWidth="1"/>
    <col min="10063" max="10063" width="12.88671875" hidden="1" customWidth="1"/>
    <col min="10064" max="10072" width="13.33203125" hidden="1" customWidth="1"/>
    <col min="10073" max="10073" width="12.88671875" hidden="1" customWidth="1"/>
    <col min="10074" max="10082" width="13.33203125" hidden="1" customWidth="1"/>
    <col min="10083" max="10083" width="12.88671875" hidden="1" customWidth="1"/>
    <col min="10084" max="10092" width="13.33203125" hidden="1" customWidth="1"/>
    <col min="10093" max="10093" width="12.88671875" hidden="1" customWidth="1"/>
    <col min="10094" max="10101" width="13.33203125" hidden="1" customWidth="1"/>
    <col min="10102" max="10102" width="12.88671875" hidden="1" customWidth="1"/>
    <col min="10103" max="10103" width="12.6640625" hidden="1" customWidth="1"/>
    <col min="10104" max="10111" width="12.88671875" hidden="1" customWidth="1"/>
    <col min="10112" max="10112" width="12.6640625" hidden="1" customWidth="1"/>
    <col min="10113" max="10113" width="12.33203125" hidden="1" customWidth="1"/>
    <col min="10114" max="10121" width="12.6640625" hidden="1" customWidth="1"/>
    <col min="10122" max="10122" width="12.88671875" hidden="1" customWidth="1"/>
    <col min="10123" max="10123" width="12.6640625" hidden="1" customWidth="1"/>
    <col min="10124" max="10132" width="12.88671875" hidden="1" customWidth="1"/>
    <col min="10133" max="10133" width="12.6640625" hidden="1" customWidth="1"/>
    <col min="10134" max="10142" width="12.88671875" hidden="1" customWidth="1"/>
    <col min="10143" max="10143" width="12.6640625" hidden="1" customWidth="1"/>
    <col min="10144" max="10152" width="12.88671875" hidden="1" customWidth="1"/>
    <col min="10153" max="10153" width="12.6640625" hidden="1" customWidth="1"/>
    <col min="10154" max="10162" width="12.88671875" hidden="1" customWidth="1"/>
    <col min="10163" max="10163" width="12.6640625" hidden="1" customWidth="1"/>
    <col min="10164" max="10172" width="12.88671875" hidden="1" customWidth="1"/>
    <col min="10173" max="10173" width="12.6640625" hidden="1" customWidth="1"/>
    <col min="10174" max="10182" width="12.88671875" hidden="1" customWidth="1"/>
    <col min="10183" max="10183" width="12.6640625" hidden="1" customWidth="1"/>
    <col min="10184" max="10192" width="12.88671875" hidden="1" customWidth="1"/>
    <col min="10193" max="10193" width="12.6640625" hidden="1" customWidth="1"/>
    <col min="10194" max="10201" width="12.88671875" hidden="1" customWidth="1"/>
    <col min="10202" max="10202" width="13.33203125" hidden="1" customWidth="1"/>
    <col min="10203" max="10203" width="12.88671875" hidden="1" customWidth="1"/>
    <col min="10204" max="10211" width="13.33203125" hidden="1" customWidth="1"/>
    <col min="10212" max="10212" width="12.88671875" hidden="1" customWidth="1"/>
    <col min="10213" max="10213" width="12.6640625" hidden="1" customWidth="1"/>
    <col min="10214" max="10221" width="12.88671875" hidden="1" customWidth="1"/>
    <col min="10222" max="10222" width="13.33203125" hidden="1" customWidth="1"/>
    <col min="10223" max="10223" width="12.88671875" hidden="1" customWidth="1"/>
    <col min="10224" max="10232" width="13.33203125" hidden="1" customWidth="1"/>
    <col min="10233" max="10233" width="12.88671875" hidden="1" customWidth="1"/>
    <col min="10234" max="10242" width="13.33203125" hidden="1" customWidth="1"/>
    <col min="10243" max="10243" width="12.88671875" hidden="1" customWidth="1"/>
    <col min="10244" max="10252" width="13.33203125" hidden="1" customWidth="1"/>
    <col min="10253" max="10253" width="12.88671875" hidden="1" customWidth="1"/>
    <col min="10254" max="10262" width="13.33203125" hidden="1" customWidth="1"/>
    <col min="10263" max="10263" width="12.88671875" hidden="1" customWidth="1"/>
    <col min="10264" max="10272" width="13.33203125" hidden="1" customWidth="1"/>
    <col min="10273" max="10273" width="12.88671875" hidden="1" customWidth="1"/>
    <col min="10274" max="10282" width="13.33203125" hidden="1" customWidth="1"/>
    <col min="10283" max="10283" width="12.88671875" hidden="1" customWidth="1"/>
    <col min="10284" max="10292" width="13.33203125" hidden="1" customWidth="1"/>
    <col min="10293" max="10293" width="12.88671875" hidden="1" customWidth="1"/>
    <col min="10294" max="10302" width="13.33203125" hidden="1" customWidth="1"/>
    <col min="10303" max="10303" width="12.88671875" hidden="1" customWidth="1"/>
    <col min="10304" max="10311" width="13.33203125" hidden="1" customWidth="1"/>
    <col min="10312" max="10312" width="12.88671875" hidden="1" customWidth="1"/>
    <col min="10313" max="10313" width="12.6640625" hidden="1" customWidth="1"/>
    <col min="10314" max="10321" width="12.88671875" hidden="1" customWidth="1"/>
    <col min="10322" max="10322" width="13.33203125" hidden="1" customWidth="1"/>
    <col min="10323" max="10323" width="12.88671875" hidden="1" customWidth="1"/>
    <col min="10324" max="10332" width="13.33203125" hidden="1" customWidth="1"/>
    <col min="10333" max="10333" width="12.88671875" hidden="1" customWidth="1"/>
    <col min="10334" max="10342" width="13.33203125" hidden="1" customWidth="1"/>
    <col min="10343" max="10343" width="12.88671875" hidden="1" customWidth="1"/>
    <col min="10344" max="10352" width="13.33203125" hidden="1" customWidth="1"/>
    <col min="10353" max="10353" width="12.88671875" hidden="1" customWidth="1"/>
    <col min="10354" max="10362" width="13.33203125" hidden="1" customWidth="1"/>
    <col min="10363" max="10363" width="12.88671875" hidden="1" customWidth="1"/>
    <col min="10364" max="10372" width="13.33203125" hidden="1" customWidth="1"/>
    <col min="10373" max="10373" width="12.88671875" hidden="1" customWidth="1"/>
    <col min="10374" max="10382" width="13.33203125" hidden="1" customWidth="1"/>
    <col min="10383" max="10383" width="12.88671875" hidden="1" customWidth="1"/>
    <col min="10384" max="10392" width="13.33203125" hidden="1" customWidth="1"/>
    <col min="10393" max="10393" width="12.88671875" hidden="1" customWidth="1"/>
    <col min="10394" max="10402" width="13.33203125" hidden="1" customWidth="1"/>
    <col min="10403" max="10403" width="12.88671875" hidden="1" customWidth="1"/>
    <col min="10404" max="10411" width="13.33203125" hidden="1" customWidth="1"/>
    <col min="10412" max="10412" width="12.88671875" hidden="1" customWidth="1"/>
    <col min="10413" max="10413" width="12.6640625" hidden="1" customWidth="1"/>
    <col min="10414" max="10421" width="12.88671875" hidden="1" customWidth="1"/>
    <col min="10422" max="10422" width="13.33203125" hidden="1" customWidth="1"/>
    <col min="10423" max="10423" width="12.88671875" hidden="1" customWidth="1"/>
    <col min="10424" max="10432" width="13.33203125" hidden="1" customWidth="1"/>
    <col min="10433" max="10433" width="12.88671875" hidden="1" customWidth="1"/>
    <col min="10434" max="10442" width="13.33203125" hidden="1" customWidth="1"/>
    <col min="10443" max="10443" width="12.88671875" hidden="1" customWidth="1"/>
    <col min="10444" max="10452" width="13.33203125" hidden="1" customWidth="1"/>
    <col min="10453" max="10453" width="12.88671875" hidden="1" customWidth="1"/>
    <col min="10454" max="10462" width="13.33203125" hidden="1" customWidth="1"/>
    <col min="10463" max="10463" width="12.88671875" hidden="1" customWidth="1"/>
    <col min="10464" max="10472" width="13.33203125" hidden="1" customWidth="1"/>
    <col min="10473" max="10473" width="12.88671875" hidden="1" customWidth="1"/>
    <col min="10474" max="10482" width="13.33203125" hidden="1" customWidth="1"/>
    <col min="10483" max="10483" width="12.88671875" hidden="1" customWidth="1"/>
    <col min="10484" max="10492" width="13.33203125" hidden="1" customWidth="1"/>
    <col min="10493" max="10493" width="12.88671875" hidden="1" customWidth="1"/>
    <col min="10494" max="10502" width="13.33203125" hidden="1" customWidth="1"/>
    <col min="10503" max="10503" width="12.88671875" hidden="1" customWidth="1"/>
    <col min="10504" max="10511" width="13.33203125" hidden="1" customWidth="1"/>
    <col min="10512" max="10512" width="12.88671875" hidden="1" customWidth="1"/>
    <col min="10513" max="10513" width="12.6640625" hidden="1" customWidth="1"/>
    <col min="10514" max="10521" width="12.88671875" hidden="1" customWidth="1"/>
    <col min="10522" max="10522" width="13.33203125" hidden="1" customWidth="1"/>
    <col min="10523" max="10523" width="12.88671875" hidden="1" customWidth="1"/>
    <col min="10524" max="10532" width="13.33203125" hidden="1" customWidth="1"/>
    <col min="10533" max="10533" width="12.88671875" hidden="1" customWidth="1"/>
    <col min="10534" max="10542" width="13.33203125" hidden="1" customWidth="1"/>
    <col min="10543" max="10543" width="12.88671875" hidden="1" customWidth="1"/>
    <col min="10544" max="10552" width="13.33203125" hidden="1" customWidth="1"/>
    <col min="10553" max="10553" width="12.88671875" hidden="1" customWidth="1"/>
    <col min="10554" max="10562" width="13.33203125" hidden="1" customWidth="1"/>
    <col min="10563" max="10563" width="12.88671875" hidden="1" customWidth="1"/>
    <col min="10564" max="10572" width="13.33203125" hidden="1" customWidth="1"/>
    <col min="10573" max="10573" width="12.88671875" hidden="1" customWidth="1"/>
    <col min="10574" max="10582" width="13.33203125" hidden="1" customWidth="1"/>
    <col min="10583" max="10583" width="12.88671875" hidden="1" customWidth="1"/>
    <col min="10584" max="10592" width="13.33203125" hidden="1" customWidth="1"/>
    <col min="10593" max="10593" width="12.88671875" hidden="1" customWidth="1"/>
    <col min="10594" max="10602" width="13.33203125" hidden="1" customWidth="1"/>
    <col min="10603" max="10603" width="12.88671875" hidden="1" customWidth="1"/>
    <col min="10604" max="10611" width="13.33203125" hidden="1" customWidth="1"/>
    <col min="10612" max="10612" width="12.88671875" hidden="1" customWidth="1"/>
    <col min="10613" max="10613" width="12.6640625" hidden="1" customWidth="1"/>
    <col min="10614" max="10621" width="12.88671875" hidden="1" customWidth="1"/>
    <col min="10622" max="10622" width="13.33203125" hidden="1" customWidth="1"/>
    <col min="10623" max="10623" width="12.88671875" hidden="1" customWidth="1"/>
    <col min="10624" max="10632" width="13.33203125" hidden="1" customWidth="1"/>
    <col min="10633" max="10633" width="12.88671875" hidden="1" customWidth="1"/>
    <col min="10634" max="10642" width="13.33203125" hidden="1" customWidth="1"/>
    <col min="10643" max="10643" width="12.88671875" hidden="1" customWidth="1"/>
    <col min="10644" max="10652" width="13.33203125" hidden="1" customWidth="1"/>
    <col min="10653" max="10653" width="12.88671875" hidden="1" customWidth="1"/>
    <col min="10654" max="10662" width="13.33203125" hidden="1" customWidth="1"/>
    <col min="10663" max="10663" width="12.88671875" hidden="1" customWidth="1"/>
    <col min="10664" max="10672" width="13.33203125" hidden="1" customWidth="1"/>
    <col min="10673" max="10673" width="12.88671875" hidden="1" customWidth="1"/>
    <col min="10674" max="10682" width="13.33203125" hidden="1" customWidth="1"/>
    <col min="10683" max="10683" width="12.88671875" hidden="1" customWidth="1"/>
    <col min="10684" max="10692" width="13.33203125" hidden="1" customWidth="1"/>
    <col min="10693" max="10693" width="12.88671875" hidden="1" customWidth="1"/>
    <col min="10694" max="10702" width="13.33203125" hidden="1" customWidth="1"/>
    <col min="10703" max="10703" width="12.88671875" hidden="1" customWidth="1"/>
    <col min="10704" max="10711" width="13.33203125" hidden="1" customWidth="1"/>
    <col min="10712" max="10712" width="12.88671875" hidden="1" customWidth="1"/>
    <col min="10713" max="10713" width="12.6640625" hidden="1" customWidth="1"/>
    <col min="10714" max="10721" width="12.88671875" hidden="1" customWidth="1"/>
    <col min="10722" max="10722" width="13.33203125" hidden="1" customWidth="1"/>
    <col min="10723" max="10723" width="12.88671875" hidden="1" customWidth="1"/>
    <col min="10724" max="10732" width="13.33203125" hidden="1" customWidth="1"/>
    <col min="10733" max="10733" width="12.88671875" hidden="1" customWidth="1"/>
    <col min="10734" max="10742" width="13.33203125" hidden="1" customWidth="1"/>
    <col min="10743" max="10743" width="12.88671875" hidden="1" customWidth="1"/>
    <col min="10744" max="10752" width="13.33203125" hidden="1" customWidth="1"/>
    <col min="10753" max="10753" width="12.88671875" hidden="1" customWidth="1"/>
    <col min="10754" max="10762" width="13.33203125" hidden="1" customWidth="1"/>
    <col min="10763" max="10763" width="12.88671875" hidden="1" customWidth="1"/>
    <col min="10764" max="10772" width="13.33203125" hidden="1" customWidth="1"/>
    <col min="10773" max="10773" width="12.88671875" hidden="1" customWidth="1"/>
    <col min="10774" max="10782" width="13.33203125" hidden="1" customWidth="1"/>
    <col min="10783" max="10783" width="12.88671875" hidden="1" customWidth="1"/>
    <col min="10784" max="10792" width="13.33203125" hidden="1" customWidth="1"/>
    <col min="10793" max="10793" width="12.88671875" hidden="1" customWidth="1"/>
    <col min="10794" max="10802" width="13.33203125" hidden="1" customWidth="1"/>
    <col min="10803" max="10803" width="12.88671875" hidden="1" customWidth="1"/>
    <col min="10804" max="10811" width="13.33203125" hidden="1" customWidth="1"/>
    <col min="10812" max="10812" width="12.88671875" hidden="1" customWidth="1"/>
    <col min="10813" max="10813" width="12.6640625" hidden="1" customWidth="1"/>
    <col min="10814" max="10821" width="12.88671875" hidden="1" customWidth="1"/>
    <col min="10822" max="10822" width="13.33203125" hidden="1" customWidth="1"/>
    <col min="10823" max="10823" width="12.88671875" hidden="1" customWidth="1"/>
    <col min="10824" max="10832" width="13.33203125" hidden="1" customWidth="1"/>
    <col min="10833" max="10833" width="12.88671875" hidden="1" customWidth="1"/>
    <col min="10834" max="10842" width="13.33203125" hidden="1" customWidth="1"/>
    <col min="10843" max="10843" width="12.88671875" hidden="1" customWidth="1"/>
    <col min="10844" max="10852" width="13.33203125" hidden="1" customWidth="1"/>
    <col min="10853" max="10853" width="12.88671875" hidden="1" customWidth="1"/>
    <col min="10854" max="10862" width="13.33203125" hidden="1" customWidth="1"/>
    <col min="10863" max="10863" width="12.88671875" hidden="1" customWidth="1"/>
    <col min="10864" max="10872" width="13.33203125" hidden="1" customWidth="1"/>
    <col min="10873" max="10873" width="12.88671875" hidden="1" customWidth="1"/>
    <col min="10874" max="10882" width="13.33203125" hidden="1" customWidth="1"/>
    <col min="10883" max="10883" width="12.88671875" hidden="1" customWidth="1"/>
    <col min="10884" max="10892" width="13.33203125" hidden="1" customWidth="1"/>
    <col min="10893" max="10893" width="12.88671875" hidden="1" customWidth="1"/>
    <col min="10894" max="10902" width="13.33203125" hidden="1" customWidth="1"/>
    <col min="10903" max="10903" width="12.88671875" hidden="1" customWidth="1"/>
    <col min="10904" max="10911" width="13.33203125" hidden="1" customWidth="1"/>
    <col min="10912" max="10912" width="12.88671875" hidden="1" customWidth="1"/>
    <col min="10913" max="10913" width="12.6640625" hidden="1" customWidth="1"/>
    <col min="10914" max="10921" width="12.88671875" hidden="1" customWidth="1"/>
    <col min="10922" max="10922" width="13.33203125" hidden="1" customWidth="1"/>
    <col min="10923" max="10923" width="12.88671875" hidden="1" customWidth="1"/>
    <col min="10924" max="10932" width="13.33203125" hidden="1" customWidth="1"/>
    <col min="10933" max="10933" width="12.88671875" hidden="1" customWidth="1"/>
    <col min="10934" max="10942" width="13.33203125" hidden="1" customWidth="1"/>
    <col min="10943" max="10943" width="12.88671875" hidden="1" customWidth="1"/>
    <col min="10944" max="10952" width="13.33203125" hidden="1" customWidth="1"/>
    <col min="10953" max="10953" width="12.88671875" hidden="1" customWidth="1"/>
    <col min="10954" max="10962" width="13.33203125" hidden="1" customWidth="1"/>
    <col min="10963" max="10963" width="12.88671875" hidden="1" customWidth="1"/>
    <col min="10964" max="10972" width="13.33203125" hidden="1" customWidth="1"/>
    <col min="10973" max="10973" width="12.88671875" hidden="1" customWidth="1"/>
    <col min="10974" max="10982" width="13.33203125" hidden="1" customWidth="1"/>
    <col min="10983" max="10983" width="12.88671875" hidden="1" customWidth="1"/>
    <col min="10984" max="10992" width="13.33203125" hidden="1" customWidth="1"/>
    <col min="10993" max="10993" width="12.88671875" hidden="1" customWidth="1"/>
    <col min="10994" max="11001" width="13.33203125" hidden="1" customWidth="1"/>
    <col min="11002" max="11002" width="12.88671875" hidden="1" customWidth="1"/>
    <col min="11003" max="11003" width="12.6640625" hidden="1" customWidth="1"/>
    <col min="11004" max="11011" width="12.88671875" hidden="1" customWidth="1"/>
    <col min="11012" max="11012" width="12.6640625" hidden="1" customWidth="1"/>
    <col min="11013" max="11013" width="12.33203125" hidden="1" customWidth="1"/>
    <col min="11014" max="11021" width="12.6640625" hidden="1" customWidth="1"/>
    <col min="11022" max="11022" width="12.88671875" hidden="1" customWidth="1"/>
    <col min="11023" max="11023" width="12.6640625" hidden="1" customWidth="1"/>
    <col min="11024" max="11032" width="12.88671875" hidden="1" customWidth="1"/>
    <col min="11033" max="11033" width="12.6640625" hidden="1" customWidth="1"/>
    <col min="11034" max="11042" width="12.88671875" hidden="1" customWidth="1"/>
    <col min="11043" max="11043" width="12.6640625" hidden="1" customWidth="1"/>
    <col min="11044" max="11052" width="12.88671875" hidden="1" customWidth="1"/>
    <col min="11053" max="11053" width="12.6640625" hidden="1" customWidth="1"/>
    <col min="11054" max="11062" width="12.88671875" hidden="1" customWidth="1"/>
    <col min="11063" max="11063" width="12.6640625" hidden="1" customWidth="1"/>
    <col min="11064" max="11072" width="12.88671875" hidden="1" customWidth="1"/>
    <col min="11073" max="11073" width="12.6640625" hidden="1" customWidth="1"/>
    <col min="11074" max="11082" width="12.88671875" hidden="1" customWidth="1"/>
    <col min="11083" max="11083" width="12.6640625" hidden="1" customWidth="1"/>
    <col min="11084" max="11092" width="12.88671875" hidden="1" customWidth="1"/>
    <col min="11093" max="11093" width="12.6640625" hidden="1" customWidth="1"/>
    <col min="11094" max="11101" width="12.88671875" hidden="1" customWidth="1"/>
    <col min="11102" max="11102" width="12.6640625" hidden="1" customWidth="1"/>
    <col min="11103" max="11103" width="12.33203125" hidden="1" customWidth="1"/>
    <col min="11104" max="11111" width="12.6640625" hidden="1" customWidth="1"/>
    <col min="11112" max="11121" width="12.33203125" hidden="1" customWidth="1"/>
    <col min="11122" max="11122" width="12.6640625" hidden="1" customWidth="1"/>
    <col min="11123" max="11123" width="12.33203125" hidden="1" customWidth="1"/>
    <col min="11124" max="11132" width="12.6640625" hidden="1" customWidth="1"/>
    <col min="11133" max="11133" width="12.33203125" hidden="1" customWidth="1"/>
    <col min="11134" max="11142" width="12.6640625" hidden="1" customWidth="1"/>
    <col min="11143" max="11143" width="12.33203125" hidden="1" customWidth="1"/>
    <col min="11144" max="11152" width="12.6640625" hidden="1" customWidth="1"/>
    <col min="11153" max="11153" width="12.33203125" hidden="1" customWidth="1"/>
    <col min="11154" max="11162" width="12.6640625" hidden="1" customWidth="1"/>
    <col min="11163" max="11163" width="12.33203125" hidden="1" customWidth="1"/>
    <col min="11164" max="11172" width="12.6640625" hidden="1" customWidth="1"/>
    <col min="11173" max="11173" width="12.33203125" hidden="1" customWidth="1"/>
    <col min="11174" max="11182" width="12.6640625" hidden="1" customWidth="1"/>
    <col min="11183" max="11183" width="12.33203125" hidden="1" customWidth="1"/>
    <col min="11184" max="11192" width="12.6640625" hidden="1" customWidth="1"/>
    <col min="11193" max="11193" width="12.33203125" hidden="1" customWidth="1"/>
    <col min="11194" max="11201" width="12.6640625" hidden="1" customWidth="1"/>
    <col min="11202" max="11202" width="12.88671875" hidden="1" customWidth="1"/>
    <col min="11203" max="11203" width="12.6640625" hidden="1" customWidth="1"/>
    <col min="11204" max="11211" width="12.88671875" hidden="1" customWidth="1"/>
    <col min="11212" max="11212" width="12.6640625" hidden="1" customWidth="1"/>
    <col min="11213" max="11213" width="12.33203125" hidden="1" customWidth="1"/>
    <col min="11214" max="11221" width="12.6640625" hidden="1" customWidth="1"/>
    <col min="11222" max="11222" width="12.88671875" hidden="1" customWidth="1"/>
    <col min="11223" max="11223" width="12.6640625" hidden="1" customWidth="1"/>
    <col min="11224" max="11232" width="12.88671875" hidden="1" customWidth="1"/>
    <col min="11233" max="11233" width="12.6640625" hidden="1" customWidth="1"/>
    <col min="11234" max="11242" width="12.88671875" hidden="1" customWidth="1"/>
    <col min="11243" max="11243" width="12.6640625" hidden="1" customWidth="1"/>
    <col min="11244" max="11252" width="12.88671875" hidden="1" customWidth="1"/>
    <col min="11253" max="11253" width="12.6640625" hidden="1" customWidth="1"/>
    <col min="11254" max="11262" width="12.88671875" hidden="1" customWidth="1"/>
    <col min="11263" max="11263" width="12.6640625" hidden="1" customWidth="1"/>
    <col min="11264" max="11272" width="12.88671875" hidden="1" customWidth="1"/>
    <col min="11273" max="11273" width="12.6640625" hidden="1" customWidth="1"/>
    <col min="11274" max="11282" width="12.88671875" hidden="1" customWidth="1"/>
    <col min="11283" max="11283" width="12.6640625" hidden="1" customWidth="1"/>
    <col min="11284" max="11292" width="12.88671875" hidden="1" customWidth="1"/>
    <col min="11293" max="11293" width="12.6640625" hidden="1" customWidth="1"/>
    <col min="11294" max="11302" width="12.88671875" hidden="1" customWidth="1"/>
    <col min="11303" max="11303" width="12.6640625" hidden="1" customWidth="1"/>
    <col min="11304" max="11311" width="12.88671875" hidden="1" customWidth="1"/>
    <col min="11312" max="11312" width="12.6640625" hidden="1" customWidth="1"/>
    <col min="11313" max="11313" width="12.33203125" hidden="1" customWidth="1"/>
    <col min="11314" max="11321" width="12.6640625" hidden="1" customWidth="1"/>
    <col min="11322" max="11322" width="12.88671875" hidden="1" customWidth="1"/>
    <col min="11323" max="11323" width="12.6640625" hidden="1" customWidth="1"/>
    <col min="11324" max="11332" width="12.88671875" hidden="1" customWidth="1"/>
    <col min="11333" max="11333" width="12.6640625" hidden="1" customWidth="1"/>
    <col min="11334" max="11342" width="12.88671875" hidden="1" customWidth="1"/>
    <col min="11343" max="11343" width="12.6640625" hidden="1" customWidth="1"/>
    <col min="11344" max="11352" width="12.88671875" hidden="1" customWidth="1"/>
    <col min="11353" max="11353" width="12.6640625" hidden="1" customWidth="1"/>
    <col min="11354" max="11362" width="12.88671875" hidden="1" customWidth="1"/>
    <col min="11363" max="11363" width="12.6640625" hidden="1" customWidth="1"/>
    <col min="11364" max="11372" width="12.88671875" hidden="1" customWidth="1"/>
    <col min="11373" max="11373" width="12.6640625" hidden="1" customWidth="1"/>
    <col min="11374" max="11382" width="12.88671875" hidden="1" customWidth="1"/>
    <col min="11383" max="11383" width="12.6640625" hidden="1" customWidth="1"/>
    <col min="11384" max="11392" width="12.88671875" hidden="1" customWidth="1"/>
    <col min="11393" max="11393" width="12.6640625" hidden="1" customWidth="1"/>
    <col min="11394" max="11402" width="12.88671875" hidden="1" customWidth="1"/>
    <col min="11403" max="11403" width="12.6640625" hidden="1" customWidth="1"/>
    <col min="11404" max="11411" width="12.88671875" hidden="1" customWidth="1"/>
    <col min="11412" max="11412" width="12.6640625" hidden="1" customWidth="1"/>
    <col min="11413" max="11413" width="12.33203125" hidden="1" customWidth="1"/>
    <col min="11414" max="11421" width="12.6640625" hidden="1" customWidth="1"/>
    <col min="11422" max="11422" width="12.88671875" hidden="1" customWidth="1"/>
    <col min="11423" max="11423" width="12.6640625" hidden="1" customWidth="1"/>
    <col min="11424" max="11432" width="12.88671875" hidden="1" customWidth="1"/>
    <col min="11433" max="11433" width="12.6640625" hidden="1" customWidth="1"/>
    <col min="11434" max="11442" width="12.88671875" hidden="1" customWidth="1"/>
    <col min="11443" max="11443" width="12.6640625" hidden="1" customWidth="1"/>
    <col min="11444" max="11452" width="12.88671875" hidden="1" customWidth="1"/>
    <col min="11453" max="11453" width="12.6640625" hidden="1" customWidth="1"/>
    <col min="11454" max="11462" width="12.88671875" hidden="1" customWidth="1"/>
    <col min="11463" max="11463" width="12.6640625" hidden="1" customWidth="1"/>
    <col min="11464" max="11472" width="12.88671875" hidden="1" customWidth="1"/>
    <col min="11473" max="11473" width="12.6640625" hidden="1" customWidth="1"/>
    <col min="11474" max="11482" width="12.88671875" hidden="1" customWidth="1"/>
    <col min="11483" max="11483" width="12.6640625" hidden="1" customWidth="1"/>
    <col min="11484" max="11492" width="12.88671875" hidden="1" customWidth="1"/>
    <col min="11493" max="11493" width="12.6640625" hidden="1" customWidth="1"/>
    <col min="11494" max="11502" width="12.88671875" hidden="1" customWidth="1"/>
    <col min="11503" max="11503" width="12.6640625" hidden="1" customWidth="1"/>
    <col min="11504" max="11511" width="12.88671875" hidden="1" customWidth="1"/>
    <col min="11512" max="11512" width="12.6640625" hidden="1" customWidth="1"/>
    <col min="11513" max="11513" width="12.33203125" hidden="1" customWidth="1"/>
    <col min="11514" max="11521" width="12.6640625" hidden="1" customWidth="1"/>
    <col min="11522" max="11522" width="12.88671875" hidden="1" customWidth="1"/>
    <col min="11523" max="11523" width="12.6640625" hidden="1" customWidth="1"/>
    <col min="11524" max="11532" width="12.88671875" hidden="1" customWidth="1"/>
    <col min="11533" max="11533" width="12.6640625" hidden="1" customWidth="1"/>
    <col min="11534" max="11542" width="12.88671875" hidden="1" customWidth="1"/>
    <col min="11543" max="11543" width="12.6640625" hidden="1" customWidth="1"/>
    <col min="11544" max="11552" width="12.88671875" hidden="1" customWidth="1"/>
    <col min="11553" max="11553" width="12.6640625" hidden="1" customWidth="1"/>
    <col min="11554" max="11562" width="12.88671875" hidden="1" customWidth="1"/>
    <col min="11563" max="11563" width="12.6640625" hidden="1" customWidth="1"/>
    <col min="11564" max="11572" width="12.88671875" hidden="1" customWidth="1"/>
    <col min="11573" max="11573" width="12.6640625" hidden="1" customWidth="1"/>
    <col min="11574" max="11582" width="12.88671875" hidden="1" customWidth="1"/>
    <col min="11583" max="11583" width="12.6640625" hidden="1" customWidth="1"/>
    <col min="11584" max="11592" width="12.88671875" hidden="1" customWidth="1"/>
    <col min="11593" max="11593" width="12.6640625" hidden="1" customWidth="1"/>
    <col min="11594" max="11602" width="12.88671875" hidden="1" customWidth="1"/>
    <col min="11603" max="11603" width="12.6640625" hidden="1" customWidth="1"/>
    <col min="11604" max="11611" width="12.88671875" hidden="1" customWidth="1"/>
    <col min="11612" max="11612" width="12.6640625" hidden="1" customWidth="1"/>
    <col min="11613" max="11613" width="12.33203125" hidden="1" customWidth="1"/>
    <col min="11614" max="11621" width="12.6640625" hidden="1" customWidth="1"/>
    <col min="11622" max="11622" width="12.88671875" hidden="1" customWidth="1"/>
    <col min="11623" max="11623" width="12.6640625" hidden="1" customWidth="1"/>
    <col min="11624" max="11632" width="12.88671875" hidden="1" customWidth="1"/>
    <col min="11633" max="11633" width="12.6640625" hidden="1" customWidth="1"/>
    <col min="11634" max="11642" width="12.88671875" hidden="1" customWidth="1"/>
    <col min="11643" max="11643" width="12.6640625" hidden="1" customWidth="1"/>
    <col min="11644" max="11652" width="12.88671875" hidden="1" customWidth="1"/>
    <col min="11653" max="11653" width="12.6640625" hidden="1" customWidth="1"/>
    <col min="11654" max="11662" width="12.88671875" hidden="1" customWidth="1"/>
    <col min="11663" max="11663" width="12.6640625" hidden="1" customWidth="1"/>
    <col min="11664" max="11672" width="12.88671875" hidden="1" customWidth="1"/>
    <col min="11673" max="11673" width="12.6640625" hidden="1" customWidth="1"/>
    <col min="11674" max="11682" width="12.88671875" hidden="1" customWidth="1"/>
    <col min="11683" max="11683" width="12.6640625" hidden="1" customWidth="1"/>
    <col min="11684" max="11692" width="12.88671875" hidden="1" customWidth="1"/>
    <col min="11693" max="11693" width="12.6640625" hidden="1" customWidth="1"/>
    <col min="11694" max="11702" width="12.88671875" hidden="1" customWidth="1"/>
    <col min="11703" max="11703" width="12.6640625" hidden="1" customWidth="1"/>
    <col min="11704" max="11711" width="12.88671875" hidden="1" customWidth="1"/>
    <col min="11712" max="11712" width="12.6640625" hidden="1" customWidth="1"/>
    <col min="11713" max="11713" width="12.33203125" hidden="1" customWidth="1"/>
    <col min="11714" max="11721" width="12.6640625" hidden="1" customWidth="1"/>
    <col min="11722" max="11722" width="12.88671875" hidden="1" customWidth="1"/>
    <col min="11723" max="11723" width="12.6640625" hidden="1" customWidth="1"/>
    <col min="11724" max="11732" width="12.88671875" hidden="1" customWidth="1"/>
    <col min="11733" max="11733" width="12.6640625" hidden="1" customWidth="1"/>
    <col min="11734" max="11742" width="12.88671875" hidden="1" customWidth="1"/>
    <col min="11743" max="11743" width="12.6640625" hidden="1" customWidth="1"/>
    <col min="11744" max="11752" width="12.88671875" hidden="1" customWidth="1"/>
    <col min="11753" max="11753" width="12.6640625" hidden="1" customWidth="1"/>
    <col min="11754" max="11762" width="12.88671875" hidden="1" customWidth="1"/>
    <col min="11763" max="11763" width="12.6640625" hidden="1" customWidth="1"/>
    <col min="11764" max="11772" width="12.88671875" hidden="1" customWidth="1"/>
    <col min="11773" max="11773" width="12.6640625" hidden="1" customWidth="1"/>
    <col min="11774" max="11782" width="12.88671875" hidden="1" customWidth="1"/>
    <col min="11783" max="11783" width="12.6640625" hidden="1" customWidth="1"/>
    <col min="11784" max="11792" width="12.88671875" hidden="1" customWidth="1"/>
    <col min="11793" max="11793" width="12.6640625" hidden="1" customWidth="1"/>
    <col min="11794" max="11802" width="12.88671875" hidden="1" customWidth="1"/>
    <col min="11803" max="11803" width="12.6640625" hidden="1" customWidth="1"/>
    <col min="11804" max="11811" width="12.88671875" hidden="1" customWidth="1"/>
    <col min="11812" max="11812" width="12.6640625" hidden="1" customWidth="1"/>
    <col min="11813" max="11813" width="12.33203125" hidden="1" customWidth="1"/>
    <col min="11814" max="11821" width="12.6640625" hidden="1" customWidth="1"/>
    <col min="11822" max="11822" width="12.88671875" hidden="1" customWidth="1"/>
    <col min="11823" max="11823" width="12.6640625" hidden="1" customWidth="1"/>
    <col min="11824" max="11832" width="12.88671875" hidden="1" customWidth="1"/>
    <col min="11833" max="11833" width="12.6640625" hidden="1" customWidth="1"/>
    <col min="11834" max="11842" width="12.88671875" hidden="1" customWidth="1"/>
    <col min="11843" max="11843" width="12.6640625" hidden="1" customWidth="1"/>
    <col min="11844" max="11852" width="12.88671875" hidden="1" customWidth="1"/>
    <col min="11853" max="11853" width="12.6640625" hidden="1" customWidth="1"/>
    <col min="11854" max="11862" width="12.88671875" hidden="1" customWidth="1"/>
    <col min="11863" max="11863" width="12.6640625" hidden="1" customWidth="1"/>
    <col min="11864" max="11872" width="12.88671875" hidden="1" customWidth="1"/>
    <col min="11873" max="11873" width="12.6640625" hidden="1" customWidth="1"/>
    <col min="11874" max="11882" width="12.88671875" hidden="1" customWidth="1"/>
    <col min="11883" max="11883" width="12.6640625" hidden="1" customWidth="1"/>
    <col min="11884" max="11892" width="12.88671875" hidden="1" customWidth="1"/>
    <col min="11893" max="11893" width="12.6640625" hidden="1" customWidth="1"/>
    <col min="11894" max="11902" width="12.88671875" hidden="1" customWidth="1"/>
    <col min="11903" max="11903" width="12.6640625" hidden="1" customWidth="1"/>
    <col min="11904" max="11911" width="12.88671875" hidden="1" customWidth="1"/>
    <col min="11912" max="11912" width="12.6640625" hidden="1" customWidth="1"/>
    <col min="11913" max="11913" width="12.33203125" hidden="1" customWidth="1"/>
    <col min="11914" max="11921" width="12.6640625" hidden="1" customWidth="1"/>
    <col min="11922" max="11922" width="12.88671875" hidden="1" customWidth="1"/>
    <col min="11923" max="11923" width="12.6640625" hidden="1" customWidth="1"/>
    <col min="11924" max="11932" width="12.88671875" hidden="1" customWidth="1"/>
    <col min="11933" max="11933" width="12.6640625" hidden="1" customWidth="1"/>
    <col min="11934" max="11942" width="12.88671875" hidden="1" customWidth="1"/>
    <col min="11943" max="11943" width="12.6640625" hidden="1" customWidth="1"/>
    <col min="11944" max="11952" width="12.88671875" hidden="1" customWidth="1"/>
    <col min="11953" max="11953" width="12.6640625" hidden="1" customWidth="1"/>
    <col min="11954" max="11962" width="12.88671875" hidden="1" customWidth="1"/>
    <col min="11963" max="11963" width="12.6640625" hidden="1" customWidth="1"/>
    <col min="11964" max="11972" width="12.88671875" hidden="1" customWidth="1"/>
    <col min="11973" max="11973" width="12.6640625" hidden="1" customWidth="1"/>
    <col min="11974" max="11982" width="12.88671875" hidden="1" customWidth="1"/>
    <col min="11983" max="11983" width="12.6640625" hidden="1" customWidth="1"/>
    <col min="11984" max="11992" width="12.88671875" hidden="1" customWidth="1"/>
    <col min="11993" max="11993" width="12.6640625" hidden="1" customWidth="1"/>
    <col min="11994" max="12001" width="12.88671875" hidden="1" customWidth="1"/>
    <col min="12002" max="12002" width="13.33203125" hidden="1" customWidth="1"/>
    <col min="12003" max="12003" width="12.88671875" hidden="1" customWidth="1"/>
    <col min="12004" max="12011" width="13.33203125" hidden="1" customWidth="1"/>
    <col min="12012" max="12012" width="12.88671875" hidden="1" customWidth="1"/>
    <col min="12013" max="12013" width="12.6640625" hidden="1" customWidth="1"/>
    <col min="12014" max="12021" width="12.88671875" hidden="1" customWidth="1"/>
    <col min="12022" max="12022" width="13.33203125" hidden="1" customWidth="1"/>
    <col min="12023" max="12023" width="12.88671875" hidden="1" customWidth="1"/>
    <col min="12024" max="12032" width="13.33203125" hidden="1" customWidth="1"/>
    <col min="12033" max="12033" width="12.88671875" hidden="1" customWidth="1"/>
    <col min="12034" max="12042" width="13.33203125" hidden="1" customWidth="1"/>
    <col min="12043" max="12043" width="12.88671875" hidden="1" customWidth="1"/>
    <col min="12044" max="12052" width="13.33203125" hidden="1" customWidth="1"/>
    <col min="12053" max="12053" width="12.88671875" hidden="1" customWidth="1"/>
    <col min="12054" max="12062" width="13.33203125" hidden="1" customWidth="1"/>
    <col min="12063" max="12063" width="12.88671875" hidden="1" customWidth="1"/>
    <col min="12064" max="12072" width="13.33203125" hidden="1" customWidth="1"/>
    <col min="12073" max="12073" width="12.88671875" hidden="1" customWidth="1"/>
    <col min="12074" max="12082" width="13.33203125" hidden="1" customWidth="1"/>
    <col min="12083" max="12083" width="12.88671875" hidden="1" customWidth="1"/>
    <col min="12084" max="12092" width="13.33203125" hidden="1" customWidth="1"/>
    <col min="12093" max="12093" width="12.88671875" hidden="1" customWidth="1"/>
    <col min="12094" max="12101" width="13.33203125" hidden="1" customWidth="1"/>
    <col min="12102" max="12102" width="12.88671875" hidden="1" customWidth="1"/>
    <col min="12103" max="12103" width="12.6640625" hidden="1" customWidth="1"/>
    <col min="12104" max="12111" width="12.88671875" hidden="1" customWidth="1"/>
    <col min="12112" max="12112" width="12.6640625" hidden="1" customWidth="1"/>
    <col min="12113" max="12113" width="12.33203125" hidden="1" customWidth="1"/>
    <col min="12114" max="12121" width="12.6640625" hidden="1" customWidth="1"/>
    <col min="12122" max="12122" width="12.88671875" hidden="1" customWidth="1"/>
    <col min="12123" max="12123" width="12.6640625" hidden="1" customWidth="1"/>
    <col min="12124" max="12132" width="12.88671875" hidden="1" customWidth="1"/>
    <col min="12133" max="12133" width="12.6640625" hidden="1" customWidth="1"/>
    <col min="12134" max="12142" width="12.88671875" hidden="1" customWidth="1"/>
    <col min="12143" max="12143" width="12.6640625" hidden="1" customWidth="1"/>
    <col min="12144" max="12152" width="12.88671875" hidden="1" customWidth="1"/>
    <col min="12153" max="12153" width="12.6640625" hidden="1" customWidth="1"/>
    <col min="12154" max="12162" width="12.88671875" hidden="1" customWidth="1"/>
    <col min="12163" max="12163" width="12.6640625" hidden="1" customWidth="1"/>
    <col min="12164" max="12172" width="12.88671875" hidden="1" customWidth="1"/>
    <col min="12173" max="12173" width="12.6640625" hidden="1" customWidth="1"/>
    <col min="12174" max="12182" width="12.88671875" hidden="1" customWidth="1"/>
    <col min="12183" max="12183" width="12.6640625" hidden="1" customWidth="1"/>
    <col min="12184" max="12192" width="12.88671875" hidden="1" customWidth="1"/>
    <col min="12193" max="12193" width="12.6640625" hidden="1" customWidth="1"/>
    <col min="12194" max="12201" width="12.88671875" hidden="1" customWidth="1"/>
    <col min="12202" max="12202" width="13.33203125" hidden="1" customWidth="1"/>
    <col min="12203" max="12203" width="12.88671875" hidden="1" customWidth="1"/>
    <col min="12204" max="12211" width="13.33203125" hidden="1" customWidth="1"/>
    <col min="12212" max="12212" width="12.88671875" hidden="1" customWidth="1"/>
    <col min="12213" max="12213" width="12.6640625" hidden="1" customWidth="1"/>
    <col min="12214" max="12221" width="12.88671875" hidden="1" customWidth="1"/>
    <col min="12222" max="12222" width="13.33203125" hidden="1" customWidth="1"/>
    <col min="12223" max="12223" width="12.88671875" hidden="1" customWidth="1"/>
    <col min="12224" max="12232" width="13.33203125" hidden="1" customWidth="1"/>
    <col min="12233" max="12233" width="12.88671875" hidden="1" customWidth="1"/>
    <col min="12234" max="12242" width="13.33203125" hidden="1" customWidth="1"/>
    <col min="12243" max="12243" width="12.88671875" hidden="1" customWidth="1"/>
    <col min="12244" max="12252" width="13.33203125" hidden="1" customWidth="1"/>
    <col min="12253" max="12253" width="12.88671875" hidden="1" customWidth="1"/>
    <col min="12254" max="12262" width="13.33203125" hidden="1" customWidth="1"/>
    <col min="12263" max="12263" width="12.88671875" hidden="1" customWidth="1"/>
    <col min="12264" max="12272" width="13.33203125" hidden="1" customWidth="1"/>
    <col min="12273" max="12273" width="12.88671875" hidden="1" customWidth="1"/>
    <col min="12274" max="12282" width="13.33203125" hidden="1" customWidth="1"/>
    <col min="12283" max="12283" width="12.88671875" hidden="1" customWidth="1"/>
    <col min="12284" max="12292" width="13.33203125" hidden="1" customWidth="1"/>
    <col min="12293" max="12293" width="12.88671875" hidden="1" customWidth="1"/>
    <col min="12294" max="12302" width="13.33203125" hidden="1" customWidth="1"/>
    <col min="12303" max="12303" width="12.88671875" hidden="1" customWidth="1"/>
    <col min="12304" max="12311" width="13.33203125" hidden="1" customWidth="1"/>
    <col min="12312" max="12312" width="12.88671875" hidden="1" customWidth="1"/>
    <col min="12313" max="12313" width="12.6640625" hidden="1" customWidth="1"/>
    <col min="12314" max="12321" width="12.88671875" hidden="1" customWidth="1"/>
    <col min="12322" max="12322" width="13.33203125" hidden="1" customWidth="1"/>
    <col min="12323" max="12323" width="12.88671875" hidden="1" customWidth="1"/>
    <col min="12324" max="12332" width="13.33203125" hidden="1" customWidth="1"/>
    <col min="12333" max="12333" width="12.88671875" hidden="1" customWidth="1"/>
    <col min="12334" max="12342" width="13.33203125" hidden="1" customWidth="1"/>
    <col min="12343" max="12343" width="12.88671875" hidden="1" customWidth="1"/>
    <col min="12344" max="12352" width="13.33203125" hidden="1" customWidth="1"/>
    <col min="12353" max="12353" width="12.88671875" hidden="1" customWidth="1"/>
    <col min="12354" max="12362" width="13.33203125" hidden="1" customWidth="1"/>
    <col min="12363" max="12363" width="12.88671875" hidden="1" customWidth="1"/>
    <col min="12364" max="12372" width="13.33203125" hidden="1" customWidth="1"/>
    <col min="12373" max="12373" width="12.88671875" hidden="1" customWidth="1"/>
    <col min="12374" max="12382" width="13.33203125" hidden="1" customWidth="1"/>
    <col min="12383" max="12383" width="12.88671875" hidden="1" customWidth="1"/>
    <col min="12384" max="12392" width="13.33203125" hidden="1" customWidth="1"/>
    <col min="12393" max="12393" width="12.88671875" hidden="1" customWidth="1"/>
    <col min="12394" max="12402" width="13.33203125" hidden="1" customWidth="1"/>
    <col min="12403" max="12403" width="12.88671875" hidden="1" customWidth="1"/>
    <col min="12404" max="12411" width="13.33203125" hidden="1" customWidth="1"/>
    <col min="12412" max="12412" width="12.88671875" hidden="1" customWidth="1"/>
    <col min="12413" max="12413" width="12.6640625" hidden="1" customWidth="1"/>
    <col min="12414" max="12421" width="12.88671875" hidden="1" customWidth="1"/>
    <col min="12422" max="12422" width="13.33203125" hidden="1" customWidth="1"/>
    <col min="12423" max="12423" width="12.88671875" hidden="1" customWidth="1"/>
    <col min="12424" max="12432" width="13.33203125" hidden="1" customWidth="1"/>
    <col min="12433" max="12433" width="12.88671875" hidden="1" customWidth="1"/>
    <col min="12434" max="12442" width="13.33203125" hidden="1" customWidth="1"/>
    <col min="12443" max="12443" width="12.88671875" hidden="1" customWidth="1"/>
    <col min="12444" max="12452" width="13.33203125" hidden="1" customWidth="1"/>
    <col min="12453" max="12453" width="12.88671875" hidden="1" customWidth="1"/>
    <col min="12454" max="12462" width="13.33203125" hidden="1" customWidth="1"/>
    <col min="12463" max="12463" width="12.88671875" hidden="1" customWidth="1"/>
    <col min="12464" max="12472" width="13.33203125" hidden="1" customWidth="1"/>
    <col min="12473" max="12473" width="12.88671875" hidden="1" customWidth="1"/>
    <col min="12474" max="12482" width="13.33203125" hidden="1" customWidth="1"/>
    <col min="12483" max="12483" width="12.88671875" hidden="1" customWidth="1"/>
    <col min="12484" max="12492" width="13.33203125" hidden="1" customWidth="1"/>
    <col min="12493" max="12493" width="12.88671875" hidden="1" customWidth="1"/>
    <col min="12494" max="12502" width="13.33203125" hidden="1" customWidth="1"/>
    <col min="12503" max="12503" width="12.88671875" hidden="1" customWidth="1"/>
    <col min="12504" max="12511" width="13.33203125" hidden="1" customWidth="1"/>
    <col min="12512" max="12512" width="12.88671875" hidden="1" customWidth="1"/>
    <col min="12513" max="12513" width="12.6640625" hidden="1" customWidth="1"/>
    <col min="12514" max="12521" width="12.88671875" hidden="1" customWidth="1"/>
    <col min="12522" max="12522" width="13.33203125" hidden="1" customWidth="1"/>
    <col min="12523" max="12523" width="12.88671875" hidden="1" customWidth="1"/>
    <col min="12524" max="12532" width="13.33203125" hidden="1" customWidth="1"/>
    <col min="12533" max="12533" width="12.88671875" hidden="1" customWidth="1"/>
    <col min="12534" max="12542" width="13.33203125" hidden="1" customWidth="1"/>
    <col min="12543" max="12543" width="12.88671875" hidden="1" customWidth="1"/>
    <col min="12544" max="12552" width="13.33203125" hidden="1" customWidth="1"/>
    <col min="12553" max="12553" width="12.88671875" hidden="1" customWidth="1"/>
    <col min="12554" max="12562" width="13.33203125" hidden="1" customWidth="1"/>
    <col min="12563" max="12563" width="12.88671875" hidden="1" customWidth="1"/>
    <col min="12564" max="12572" width="13.33203125" hidden="1" customWidth="1"/>
    <col min="12573" max="12573" width="12.88671875" hidden="1" customWidth="1"/>
    <col min="12574" max="12582" width="13.33203125" hidden="1" customWidth="1"/>
    <col min="12583" max="12583" width="12.88671875" hidden="1" customWidth="1"/>
    <col min="12584" max="12592" width="13.33203125" hidden="1" customWidth="1"/>
    <col min="12593" max="12593" width="12.88671875" hidden="1" customWidth="1"/>
    <col min="12594" max="12602" width="13.33203125" hidden="1" customWidth="1"/>
    <col min="12603" max="12603" width="12.88671875" hidden="1" customWidth="1"/>
    <col min="12604" max="12611" width="13.33203125" hidden="1" customWidth="1"/>
    <col min="12612" max="12612" width="12.88671875" hidden="1" customWidth="1"/>
    <col min="12613" max="12613" width="12.6640625" hidden="1" customWidth="1"/>
    <col min="12614" max="12621" width="12.88671875" hidden="1" customWidth="1"/>
    <col min="12622" max="12622" width="13.33203125" hidden="1" customWidth="1"/>
    <col min="12623" max="12623" width="12.88671875" hidden="1" customWidth="1"/>
    <col min="12624" max="12632" width="13.33203125" hidden="1" customWidth="1"/>
    <col min="12633" max="12633" width="12.88671875" hidden="1" customWidth="1"/>
    <col min="12634" max="12642" width="13.33203125" hidden="1" customWidth="1"/>
    <col min="12643" max="12643" width="12.88671875" hidden="1" customWidth="1"/>
    <col min="12644" max="12652" width="13.33203125" hidden="1" customWidth="1"/>
    <col min="12653" max="12653" width="12.88671875" hidden="1" customWidth="1"/>
    <col min="12654" max="12662" width="13.33203125" hidden="1" customWidth="1"/>
    <col min="12663" max="12663" width="12.88671875" hidden="1" customWidth="1"/>
    <col min="12664" max="12672" width="13.33203125" hidden="1" customWidth="1"/>
    <col min="12673" max="12673" width="12.88671875" hidden="1" customWidth="1"/>
    <col min="12674" max="12682" width="13.33203125" hidden="1" customWidth="1"/>
    <col min="12683" max="12683" width="12.88671875" hidden="1" customWidth="1"/>
    <col min="12684" max="12692" width="13.33203125" hidden="1" customWidth="1"/>
    <col min="12693" max="12693" width="12.88671875" hidden="1" customWidth="1"/>
    <col min="12694" max="12702" width="13.33203125" hidden="1" customWidth="1"/>
    <col min="12703" max="12703" width="12.88671875" hidden="1" customWidth="1"/>
    <col min="12704" max="12711" width="13.33203125" hidden="1" customWidth="1"/>
    <col min="12712" max="12712" width="12.88671875" hidden="1" customWidth="1"/>
    <col min="12713" max="12713" width="12.6640625" hidden="1" customWidth="1"/>
    <col min="12714" max="12721" width="12.88671875" hidden="1" customWidth="1"/>
    <col min="12722" max="12722" width="13.33203125" hidden="1" customWidth="1"/>
    <col min="12723" max="12723" width="12.88671875" hidden="1" customWidth="1"/>
    <col min="12724" max="12732" width="13.33203125" hidden="1" customWidth="1"/>
    <col min="12733" max="12733" width="12.88671875" hidden="1" customWidth="1"/>
    <col min="12734" max="12742" width="13.33203125" hidden="1" customWidth="1"/>
    <col min="12743" max="12743" width="12.88671875" hidden="1" customWidth="1"/>
    <col min="12744" max="12752" width="13.33203125" hidden="1" customWidth="1"/>
    <col min="12753" max="12753" width="12.88671875" hidden="1" customWidth="1"/>
    <col min="12754" max="12762" width="13.33203125" hidden="1" customWidth="1"/>
    <col min="12763" max="12763" width="12.88671875" hidden="1" customWidth="1"/>
    <col min="12764" max="12772" width="13.33203125" hidden="1" customWidth="1"/>
    <col min="12773" max="12773" width="12.88671875" hidden="1" customWidth="1"/>
    <col min="12774" max="12782" width="13.33203125" hidden="1" customWidth="1"/>
    <col min="12783" max="12783" width="12.88671875" hidden="1" customWidth="1"/>
    <col min="12784" max="12792" width="13.33203125" hidden="1" customWidth="1"/>
    <col min="12793" max="12793" width="12.88671875" hidden="1" customWidth="1"/>
    <col min="12794" max="12802" width="13.33203125" hidden="1" customWidth="1"/>
    <col min="12803" max="12803" width="12.88671875" hidden="1" customWidth="1"/>
    <col min="12804" max="12811" width="13.33203125" hidden="1" customWidth="1"/>
    <col min="12812" max="12812" width="12.88671875" hidden="1" customWidth="1"/>
    <col min="12813" max="12813" width="12.6640625" hidden="1" customWidth="1"/>
    <col min="12814" max="12821" width="12.88671875" hidden="1" customWidth="1"/>
    <col min="12822" max="12822" width="13.33203125" hidden="1" customWidth="1"/>
    <col min="12823" max="12823" width="12.88671875" hidden="1" customWidth="1"/>
    <col min="12824" max="12832" width="13.33203125" hidden="1" customWidth="1"/>
    <col min="12833" max="12833" width="12.88671875" hidden="1" customWidth="1"/>
    <col min="12834" max="12842" width="13.33203125" hidden="1" customWidth="1"/>
    <col min="12843" max="12843" width="12.88671875" hidden="1" customWidth="1"/>
    <col min="12844" max="12852" width="13.33203125" hidden="1" customWidth="1"/>
    <col min="12853" max="12853" width="12.88671875" hidden="1" customWidth="1"/>
    <col min="12854" max="12862" width="13.33203125" hidden="1" customWidth="1"/>
    <col min="12863" max="12863" width="12.88671875" hidden="1" customWidth="1"/>
    <col min="12864" max="12872" width="13.33203125" hidden="1" customWidth="1"/>
    <col min="12873" max="12873" width="12.88671875" hidden="1" customWidth="1"/>
    <col min="12874" max="12882" width="13.33203125" hidden="1" customWidth="1"/>
    <col min="12883" max="12883" width="12.88671875" hidden="1" customWidth="1"/>
    <col min="12884" max="12892" width="13.33203125" hidden="1" customWidth="1"/>
    <col min="12893" max="12893" width="12.88671875" hidden="1" customWidth="1"/>
    <col min="12894" max="12902" width="13.33203125" hidden="1" customWidth="1"/>
    <col min="12903" max="12903" width="12.88671875" hidden="1" customWidth="1"/>
    <col min="12904" max="12911" width="13.33203125" hidden="1" customWidth="1"/>
    <col min="12912" max="12912" width="12.88671875" hidden="1" customWidth="1"/>
    <col min="12913" max="12913" width="12.6640625" hidden="1" customWidth="1"/>
    <col min="12914" max="12921" width="12.88671875" hidden="1" customWidth="1"/>
    <col min="12922" max="12922" width="13.33203125" hidden="1" customWidth="1"/>
    <col min="12923" max="12923" width="12.88671875" hidden="1" customWidth="1"/>
    <col min="12924" max="12932" width="13.33203125" hidden="1" customWidth="1"/>
    <col min="12933" max="12933" width="12.88671875" hidden="1" customWidth="1"/>
    <col min="12934" max="12942" width="13.33203125" hidden="1" customWidth="1"/>
    <col min="12943" max="12943" width="12.88671875" hidden="1" customWidth="1"/>
    <col min="12944" max="12952" width="13.33203125" hidden="1" customWidth="1"/>
    <col min="12953" max="12953" width="12.88671875" hidden="1" customWidth="1"/>
    <col min="12954" max="12962" width="13.33203125" hidden="1" customWidth="1"/>
    <col min="12963" max="12963" width="12.88671875" hidden="1" customWidth="1"/>
    <col min="12964" max="12972" width="13.33203125" hidden="1" customWidth="1"/>
    <col min="12973" max="12973" width="12.88671875" hidden="1" customWidth="1"/>
    <col min="12974" max="12982" width="13.33203125" hidden="1" customWidth="1"/>
    <col min="12983" max="12983" width="12.88671875" hidden="1" customWidth="1"/>
    <col min="12984" max="12992" width="13.33203125" hidden="1" customWidth="1"/>
    <col min="12993" max="12993" width="12.88671875" hidden="1" customWidth="1"/>
    <col min="12994" max="13002" width="13.33203125" hidden="1" customWidth="1"/>
    <col min="13003" max="13003" width="12.88671875" hidden="1" customWidth="1"/>
    <col min="13004" max="13011" width="13.33203125" hidden="1" customWidth="1"/>
    <col min="13012" max="13012" width="12.88671875" hidden="1" customWidth="1"/>
    <col min="13013" max="13013" width="12.6640625" hidden="1" customWidth="1"/>
    <col min="13014" max="13021" width="12.88671875" hidden="1" customWidth="1"/>
    <col min="13022" max="13022" width="13.33203125" hidden="1" customWidth="1"/>
    <col min="13023" max="13023" width="12.88671875" hidden="1" customWidth="1"/>
    <col min="13024" max="13032" width="13.33203125" hidden="1" customWidth="1"/>
    <col min="13033" max="13033" width="12.88671875" hidden="1" customWidth="1"/>
    <col min="13034" max="13042" width="13.33203125" hidden="1" customWidth="1"/>
    <col min="13043" max="13043" width="12.88671875" hidden="1" customWidth="1"/>
    <col min="13044" max="13052" width="13.33203125" hidden="1" customWidth="1"/>
    <col min="13053" max="13053" width="12.88671875" hidden="1" customWidth="1"/>
    <col min="13054" max="13062" width="13.33203125" hidden="1" customWidth="1"/>
    <col min="13063" max="13063" width="12.88671875" hidden="1" customWidth="1"/>
    <col min="13064" max="13072" width="13.33203125" hidden="1" customWidth="1"/>
    <col min="13073" max="13073" width="12.88671875" hidden="1" customWidth="1"/>
    <col min="13074" max="13082" width="13.33203125" hidden="1" customWidth="1"/>
    <col min="13083" max="13083" width="12.88671875" hidden="1" customWidth="1"/>
    <col min="13084" max="13092" width="13.33203125" hidden="1" customWidth="1"/>
    <col min="13093" max="13093" width="12.88671875" hidden="1" customWidth="1"/>
    <col min="13094" max="13101" width="13.33203125" hidden="1" customWidth="1"/>
    <col min="13102" max="13102" width="12.88671875" hidden="1" customWidth="1"/>
    <col min="13103" max="13103" width="12.6640625" hidden="1" customWidth="1"/>
    <col min="13104" max="13111" width="12.88671875" hidden="1" customWidth="1"/>
    <col min="13112" max="13112" width="12.6640625" hidden="1" customWidth="1"/>
    <col min="13113" max="13113" width="12.33203125" hidden="1" customWidth="1"/>
    <col min="13114" max="13121" width="12.6640625" hidden="1" customWidth="1"/>
    <col min="13122" max="13122" width="12.88671875" hidden="1" customWidth="1"/>
    <col min="13123" max="13123" width="12.6640625" hidden="1" customWidth="1"/>
    <col min="13124" max="13132" width="12.88671875" hidden="1" customWidth="1"/>
    <col min="13133" max="13133" width="12.6640625" hidden="1" customWidth="1"/>
    <col min="13134" max="13142" width="12.88671875" hidden="1" customWidth="1"/>
    <col min="13143" max="13143" width="12.6640625" hidden="1" customWidth="1"/>
    <col min="13144" max="13152" width="12.88671875" hidden="1" customWidth="1"/>
    <col min="13153" max="13153" width="12.6640625" hidden="1" customWidth="1"/>
    <col min="13154" max="13162" width="12.88671875" hidden="1" customWidth="1"/>
    <col min="13163" max="13163" width="12.6640625" hidden="1" customWidth="1"/>
    <col min="13164" max="13172" width="12.88671875" hidden="1" customWidth="1"/>
    <col min="13173" max="13173" width="12.6640625" hidden="1" customWidth="1"/>
    <col min="13174" max="13182" width="12.88671875" hidden="1" customWidth="1"/>
    <col min="13183" max="13183" width="12.6640625" hidden="1" customWidth="1"/>
    <col min="13184" max="13192" width="12.88671875" hidden="1" customWidth="1"/>
    <col min="13193" max="13193" width="12.6640625" hidden="1" customWidth="1"/>
    <col min="13194" max="13201" width="12.88671875" hidden="1" customWidth="1"/>
    <col min="13202" max="13202" width="13.33203125" hidden="1" customWidth="1"/>
    <col min="13203" max="13203" width="12.88671875" hidden="1" customWidth="1"/>
    <col min="13204" max="13211" width="13.33203125" hidden="1" customWidth="1"/>
    <col min="13212" max="13212" width="12.88671875" hidden="1" customWidth="1"/>
    <col min="13213" max="13213" width="12.6640625" hidden="1" customWidth="1"/>
    <col min="13214" max="13221" width="12.88671875" hidden="1" customWidth="1"/>
    <col min="13222" max="13222" width="13.33203125" hidden="1" customWidth="1"/>
    <col min="13223" max="13223" width="12.88671875" hidden="1" customWidth="1"/>
    <col min="13224" max="13232" width="13.33203125" hidden="1" customWidth="1"/>
    <col min="13233" max="13233" width="12.88671875" hidden="1" customWidth="1"/>
    <col min="13234" max="13242" width="13.33203125" hidden="1" customWidth="1"/>
    <col min="13243" max="13243" width="12.88671875" hidden="1" customWidth="1"/>
    <col min="13244" max="13252" width="13.33203125" hidden="1" customWidth="1"/>
    <col min="13253" max="13253" width="12.88671875" hidden="1" customWidth="1"/>
    <col min="13254" max="13262" width="13.33203125" hidden="1" customWidth="1"/>
    <col min="13263" max="13263" width="12.88671875" hidden="1" customWidth="1"/>
    <col min="13264" max="13272" width="13.33203125" hidden="1" customWidth="1"/>
    <col min="13273" max="13273" width="12.88671875" hidden="1" customWidth="1"/>
    <col min="13274" max="13282" width="13.33203125" hidden="1" customWidth="1"/>
    <col min="13283" max="13283" width="12.88671875" hidden="1" customWidth="1"/>
    <col min="13284" max="13292" width="13.33203125" hidden="1" customWidth="1"/>
    <col min="13293" max="13293" width="12.88671875" hidden="1" customWidth="1"/>
    <col min="13294" max="13302" width="13.33203125" hidden="1" customWidth="1"/>
    <col min="13303" max="13303" width="12.88671875" hidden="1" customWidth="1"/>
    <col min="13304" max="13311" width="13.33203125" hidden="1" customWidth="1"/>
    <col min="13312" max="13312" width="12.88671875" hidden="1" customWidth="1"/>
    <col min="13313" max="13313" width="12.6640625" hidden="1" customWidth="1"/>
    <col min="13314" max="13321" width="12.88671875" hidden="1" customWidth="1"/>
    <col min="13322" max="13322" width="13.33203125" hidden="1" customWidth="1"/>
    <col min="13323" max="13323" width="12.88671875" hidden="1" customWidth="1"/>
    <col min="13324" max="13332" width="13.33203125" hidden="1" customWidth="1"/>
    <col min="13333" max="13333" width="12.88671875" hidden="1" customWidth="1"/>
    <col min="13334" max="13342" width="13.33203125" hidden="1" customWidth="1"/>
    <col min="13343" max="13343" width="12.88671875" hidden="1" customWidth="1"/>
    <col min="13344" max="13352" width="13.33203125" hidden="1" customWidth="1"/>
    <col min="13353" max="13353" width="12.88671875" hidden="1" customWidth="1"/>
    <col min="13354" max="13362" width="13.33203125" hidden="1" customWidth="1"/>
    <col min="13363" max="13363" width="12.88671875" hidden="1" customWidth="1"/>
    <col min="13364" max="13372" width="13.33203125" hidden="1" customWidth="1"/>
    <col min="13373" max="13373" width="12.88671875" hidden="1" customWidth="1"/>
    <col min="13374" max="13382" width="13.33203125" hidden="1" customWidth="1"/>
    <col min="13383" max="13383" width="12.88671875" hidden="1" customWidth="1"/>
    <col min="13384" max="13392" width="13.33203125" hidden="1" customWidth="1"/>
    <col min="13393" max="13393" width="12.88671875" hidden="1" customWidth="1"/>
    <col min="13394" max="13402" width="13.33203125" hidden="1" customWidth="1"/>
    <col min="13403" max="13403" width="12.88671875" hidden="1" customWidth="1"/>
    <col min="13404" max="13411" width="13.33203125" hidden="1" customWidth="1"/>
    <col min="13412" max="13412" width="12.88671875" hidden="1" customWidth="1"/>
    <col min="13413" max="13413" width="12.6640625" hidden="1" customWidth="1"/>
    <col min="13414" max="13421" width="12.88671875" hidden="1" customWidth="1"/>
    <col min="13422" max="13422" width="13.33203125" hidden="1" customWidth="1"/>
    <col min="13423" max="13423" width="12.88671875" hidden="1" customWidth="1"/>
    <col min="13424" max="13432" width="13.33203125" hidden="1" customWidth="1"/>
    <col min="13433" max="13433" width="12.88671875" hidden="1" customWidth="1"/>
    <col min="13434" max="13442" width="13.33203125" hidden="1" customWidth="1"/>
    <col min="13443" max="13443" width="12.88671875" hidden="1" customWidth="1"/>
    <col min="13444" max="13452" width="13.33203125" hidden="1" customWidth="1"/>
    <col min="13453" max="13453" width="12.88671875" hidden="1" customWidth="1"/>
    <col min="13454" max="13462" width="13.33203125" hidden="1" customWidth="1"/>
    <col min="13463" max="13463" width="12.88671875" hidden="1" customWidth="1"/>
    <col min="13464" max="13472" width="13.33203125" hidden="1" customWidth="1"/>
    <col min="13473" max="13473" width="12.88671875" hidden="1" customWidth="1"/>
    <col min="13474" max="13482" width="13.33203125" hidden="1" customWidth="1"/>
    <col min="13483" max="13483" width="12.88671875" hidden="1" customWidth="1"/>
    <col min="13484" max="13492" width="13.33203125" hidden="1" customWidth="1"/>
    <col min="13493" max="13493" width="12.88671875" hidden="1" customWidth="1"/>
    <col min="13494" max="13502" width="13.33203125" hidden="1" customWidth="1"/>
    <col min="13503" max="13503" width="12.88671875" hidden="1" customWidth="1"/>
    <col min="13504" max="13511" width="13.33203125" hidden="1" customWidth="1"/>
    <col min="13512" max="13512" width="12.88671875" hidden="1" customWidth="1"/>
    <col min="13513" max="13513" width="12.6640625" hidden="1" customWidth="1"/>
    <col min="13514" max="13521" width="12.88671875" hidden="1" customWidth="1"/>
    <col min="13522" max="13522" width="13.33203125" hidden="1" customWidth="1"/>
    <col min="13523" max="13523" width="12.88671875" hidden="1" customWidth="1"/>
    <col min="13524" max="13532" width="13.33203125" hidden="1" customWidth="1"/>
    <col min="13533" max="13533" width="12.88671875" hidden="1" customWidth="1"/>
    <col min="13534" max="13542" width="13.33203125" hidden="1" customWidth="1"/>
    <col min="13543" max="13543" width="12.88671875" hidden="1" customWidth="1"/>
    <col min="13544" max="13552" width="13.33203125" hidden="1" customWidth="1"/>
    <col min="13553" max="13553" width="12.88671875" hidden="1" customWidth="1"/>
    <col min="13554" max="13562" width="13.33203125" hidden="1" customWidth="1"/>
    <col min="13563" max="13563" width="12.88671875" hidden="1" customWidth="1"/>
    <col min="13564" max="13572" width="13.33203125" hidden="1" customWidth="1"/>
    <col min="13573" max="13573" width="12.88671875" hidden="1" customWidth="1"/>
    <col min="13574" max="13582" width="13.33203125" hidden="1" customWidth="1"/>
    <col min="13583" max="13583" width="12.88671875" hidden="1" customWidth="1"/>
    <col min="13584" max="13592" width="13.33203125" hidden="1" customWidth="1"/>
    <col min="13593" max="13593" width="12.88671875" hidden="1" customWidth="1"/>
    <col min="13594" max="13602" width="13.33203125" hidden="1" customWidth="1"/>
    <col min="13603" max="13603" width="12.88671875" hidden="1" customWidth="1"/>
    <col min="13604" max="13611" width="13.33203125" hidden="1" customWidth="1"/>
    <col min="13612" max="13612" width="12.88671875" hidden="1" customWidth="1"/>
    <col min="13613" max="13613" width="12.6640625" hidden="1" customWidth="1"/>
    <col min="13614" max="13621" width="12.88671875" hidden="1" customWidth="1"/>
    <col min="13622" max="13622" width="13.33203125" hidden="1" customWidth="1"/>
    <col min="13623" max="13623" width="12.88671875" hidden="1" customWidth="1"/>
    <col min="13624" max="13632" width="13.33203125" hidden="1" customWidth="1"/>
    <col min="13633" max="13633" width="12.88671875" hidden="1" customWidth="1"/>
    <col min="13634" max="13642" width="13.33203125" hidden="1" customWidth="1"/>
    <col min="13643" max="13643" width="12.88671875" hidden="1" customWidth="1"/>
    <col min="13644" max="13652" width="13.33203125" hidden="1" customWidth="1"/>
    <col min="13653" max="13653" width="12.88671875" hidden="1" customWidth="1"/>
    <col min="13654" max="13662" width="13.33203125" hidden="1" customWidth="1"/>
    <col min="13663" max="13663" width="12.88671875" hidden="1" customWidth="1"/>
    <col min="13664" max="13672" width="13.33203125" hidden="1" customWidth="1"/>
    <col min="13673" max="13673" width="12.88671875" hidden="1" customWidth="1"/>
    <col min="13674" max="13682" width="13.33203125" hidden="1" customWidth="1"/>
    <col min="13683" max="13683" width="12.88671875" hidden="1" customWidth="1"/>
    <col min="13684" max="13692" width="13.33203125" hidden="1" customWidth="1"/>
    <col min="13693" max="13693" width="12.88671875" hidden="1" customWidth="1"/>
    <col min="13694" max="13702" width="13.33203125" hidden="1" customWidth="1"/>
    <col min="13703" max="13703" width="12.88671875" hidden="1" customWidth="1"/>
    <col min="13704" max="13711" width="13.33203125" hidden="1" customWidth="1"/>
    <col min="13712" max="13712" width="12.88671875" hidden="1" customWidth="1"/>
    <col min="13713" max="13713" width="12.6640625" hidden="1" customWidth="1"/>
    <col min="13714" max="13721" width="12.88671875" hidden="1" customWidth="1"/>
    <col min="13722" max="13722" width="13.33203125" hidden="1" customWidth="1"/>
    <col min="13723" max="13723" width="12.88671875" hidden="1" customWidth="1"/>
    <col min="13724" max="13732" width="13.33203125" hidden="1" customWidth="1"/>
    <col min="13733" max="13733" width="12.88671875" hidden="1" customWidth="1"/>
    <col min="13734" max="13742" width="13.33203125" hidden="1" customWidth="1"/>
    <col min="13743" max="13743" width="12.88671875" hidden="1" customWidth="1"/>
    <col min="13744" max="13752" width="13.33203125" hidden="1" customWidth="1"/>
    <col min="13753" max="13753" width="12.88671875" hidden="1" customWidth="1"/>
    <col min="13754" max="13762" width="13.33203125" hidden="1" customWidth="1"/>
    <col min="13763" max="13763" width="12.88671875" hidden="1" customWidth="1"/>
    <col min="13764" max="13772" width="13.33203125" hidden="1" customWidth="1"/>
    <col min="13773" max="13773" width="12.88671875" hidden="1" customWidth="1"/>
    <col min="13774" max="13782" width="13.33203125" hidden="1" customWidth="1"/>
    <col min="13783" max="13783" width="12.88671875" hidden="1" customWidth="1"/>
    <col min="13784" max="13792" width="13.33203125" hidden="1" customWidth="1"/>
    <col min="13793" max="13793" width="12.88671875" hidden="1" customWidth="1"/>
    <col min="13794" max="13802" width="13.33203125" hidden="1" customWidth="1"/>
    <col min="13803" max="13803" width="12.88671875" hidden="1" customWidth="1"/>
    <col min="13804" max="13811" width="13.33203125" hidden="1" customWidth="1"/>
    <col min="13812" max="13812" width="12.88671875" hidden="1" customWidth="1"/>
    <col min="13813" max="13813" width="12.6640625" hidden="1" customWidth="1"/>
    <col min="13814" max="13821" width="12.88671875" hidden="1" customWidth="1"/>
    <col min="13822" max="13822" width="13.33203125" hidden="1" customWidth="1"/>
    <col min="13823" max="13823" width="12.88671875" hidden="1" customWidth="1"/>
    <col min="13824" max="13832" width="13.33203125" hidden="1" customWidth="1"/>
    <col min="13833" max="13833" width="12.88671875" hidden="1" customWidth="1"/>
    <col min="13834" max="13842" width="13.33203125" hidden="1" customWidth="1"/>
    <col min="13843" max="13843" width="12.88671875" hidden="1" customWidth="1"/>
    <col min="13844" max="13852" width="13.33203125" hidden="1" customWidth="1"/>
    <col min="13853" max="13853" width="12.88671875" hidden="1" customWidth="1"/>
    <col min="13854" max="13862" width="13.33203125" hidden="1" customWidth="1"/>
    <col min="13863" max="13863" width="12.88671875" hidden="1" customWidth="1"/>
    <col min="13864" max="13872" width="13.33203125" hidden="1" customWidth="1"/>
    <col min="13873" max="13873" width="12.88671875" hidden="1" customWidth="1"/>
    <col min="13874" max="13882" width="13.33203125" hidden="1" customWidth="1"/>
    <col min="13883" max="13883" width="12.88671875" hidden="1" customWidth="1"/>
    <col min="13884" max="13892" width="13.33203125" hidden="1" customWidth="1"/>
    <col min="13893" max="13893" width="12.88671875" hidden="1" customWidth="1"/>
    <col min="13894" max="13902" width="13.33203125" hidden="1" customWidth="1"/>
    <col min="13903" max="13903" width="12.88671875" hidden="1" customWidth="1"/>
    <col min="13904" max="13911" width="13.33203125" hidden="1" customWidth="1"/>
    <col min="13912" max="13912" width="12.88671875" hidden="1" customWidth="1"/>
    <col min="13913" max="13913" width="12.6640625" hidden="1" customWidth="1"/>
    <col min="13914" max="13921" width="12.88671875" hidden="1" customWidth="1"/>
    <col min="13922" max="13922" width="13.33203125" hidden="1" customWidth="1"/>
    <col min="13923" max="13923" width="12.88671875" hidden="1" customWidth="1"/>
    <col min="13924" max="13932" width="13.33203125" hidden="1" customWidth="1"/>
    <col min="13933" max="13933" width="12.88671875" hidden="1" customWidth="1"/>
    <col min="13934" max="13942" width="13.33203125" hidden="1" customWidth="1"/>
    <col min="13943" max="13943" width="12.88671875" hidden="1" customWidth="1"/>
    <col min="13944" max="13952" width="13.33203125" hidden="1" customWidth="1"/>
    <col min="13953" max="13953" width="12.88671875" hidden="1" customWidth="1"/>
    <col min="13954" max="13962" width="13.33203125" hidden="1" customWidth="1"/>
    <col min="13963" max="13963" width="12.88671875" hidden="1" customWidth="1"/>
    <col min="13964" max="13972" width="13.33203125" hidden="1" customWidth="1"/>
    <col min="13973" max="13973" width="12.88671875" hidden="1" customWidth="1"/>
    <col min="13974" max="13982" width="13.33203125" hidden="1" customWidth="1"/>
    <col min="13983" max="13983" width="12.88671875" hidden="1" customWidth="1"/>
    <col min="13984" max="13992" width="13.33203125" hidden="1" customWidth="1"/>
    <col min="13993" max="13993" width="12.88671875" hidden="1" customWidth="1"/>
    <col min="13994" max="14002" width="13.33203125" hidden="1" customWidth="1"/>
    <col min="14003" max="14003" width="12.88671875" hidden="1" customWidth="1"/>
    <col min="14004" max="14011" width="13.33203125" hidden="1" customWidth="1"/>
    <col min="14012" max="14012" width="12.88671875" hidden="1" customWidth="1"/>
    <col min="14013" max="14013" width="12.6640625" hidden="1" customWidth="1"/>
    <col min="14014" max="14021" width="12.88671875" hidden="1" customWidth="1"/>
    <col min="14022" max="14022" width="13.33203125" hidden="1" customWidth="1"/>
    <col min="14023" max="14023" width="12.88671875" hidden="1" customWidth="1"/>
    <col min="14024" max="14032" width="13.33203125" hidden="1" customWidth="1"/>
    <col min="14033" max="14033" width="12.88671875" hidden="1" customWidth="1"/>
    <col min="14034" max="14042" width="13.33203125" hidden="1" customWidth="1"/>
    <col min="14043" max="14043" width="12.88671875" hidden="1" customWidth="1"/>
    <col min="14044" max="14052" width="13.33203125" hidden="1" customWidth="1"/>
    <col min="14053" max="14053" width="12.88671875" hidden="1" customWidth="1"/>
    <col min="14054" max="14062" width="13.33203125" hidden="1" customWidth="1"/>
    <col min="14063" max="14063" width="12.88671875" hidden="1" customWidth="1"/>
    <col min="14064" max="14072" width="13.33203125" hidden="1" customWidth="1"/>
    <col min="14073" max="14073" width="12.88671875" hidden="1" customWidth="1"/>
    <col min="14074" max="14082" width="13.33203125" hidden="1" customWidth="1"/>
    <col min="14083" max="14083" width="12.88671875" hidden="1" customWidth="1"/>
    <col min="14084" max="14092" width="13.33203125" hidden="1" customWidth="1"/>
    <col min="14093" max="14093" width="12.88671875" hidden="1" customWidth="1"/>
    <col min="14094" max="14101" width="13.33203125" hidden="1" customWidth="1"/>
    <col min="14102" max="14102" width="12.88671875" hidden="1" customWidth="1"/>
    <col min="14103" max="14103" width="12.6640625" hidden="1" customWidth="1"/>
    <col min="14104" max="14111" width="12.88671875" hidden="1" customWidth="1"/>
    <col min="14112" max="14112" width="12.6640625" hidden="1" customWidth="1"/>
    <col min="14113" max="14113" width="12.33203125" hidden="1" customWidth="1"/>
    <col min="14114" max="14121" width="12.6640625" hidden="1" customWidth="1"/>
    <col min="14122" max="14122" width="12.88671875" hidden="1" customWidth="1"/>
    <col min="14123" max="14123" width="12.6640625" hidden="1" customWidth="1"/>
    <col min="14124" max="14132" width="12.88671875" hidden="1" customWidth="1"/>
    <col min="14133" max="14133" width="12.6640625" hidden="1" customWidth="1"/>
    <col min="14134" max="14142" width="12.88671875" hidden="1" customWidth="1"/>
    <col min="14143" max="14143" width="12.6640625" hidden="1" customWidth="1"/>
    <col min="14144" max="14152" width="12.88671875" hidden="1" customWidth="1"/>
    <col min="14153" max="14153" width="12.6640625" hidden="1" customWidth="1"/>
    <col min="14154" max="14162" width="12.88671875" hidden="1" customWidth="1"/>
    <col min="14163" max="14163" width="12.6640625" hidden="1" customWidth="1"/>
    <col min="14164" max="14172" width="12.88671875" hidden="1" customWidth="1"/>
    <col min="14173" max="14173" width="12.6640625" hidden="1" customWidth="1"/>
    <col min="14174" max="14182" width="12.88671875" hidden="1" customWidth="1"/>
    <col min="14183" max="14183" width="12.6640625" hidden="1" customWidth="1"/>
    <col min="14184" max="14192" width="12.88671875" hidden="1" customWidth="1"/>
    <col min="14193" max="14193" width="12.6640625" hidden="1" customWidth="1"/>
    <col min="14194" max="14201" width="12.88671875" hidden="1" customWidth="1"/>
    <col min="14202" max="14202" width="13.33203125" hidden="1" customWidth="1"/>
    <col min="14203" max="14203" width="12.88671875" hidden="1" customWidth="1"/>
    <col min="14204" max="14211" width="13.33203125" hidden="1" customWidth="1"/>
    <col min="14212" max="14212" width="12.88671875" hidden="1" customWidth="1"/>
    <col min="14213" max="14213" width="12.6640625" hidden="1" customWidth="1"/>
    <col min="14214" max="14221" width="12.88671875" hidden="1" customWidth="1"/>
    <col min="14222" max="14222" width="13.33203125" hidden="1" customWidth="1"/>
    <col min="14223" max="14223" width="12.88671875" hidden="1" customWidth="1"/>
    <col min="14224" max="14232" width="13.33203125" hidden="1" customWidth="1"/>
    <col min="14233" max="14233" width="12.88671875" hidden="1" customWidth="1"/>
    <col min="14234" max="14242" width="13.33203125" hidden="1" customWidth="1"/>
    <col min="14243" max="14243" width="12.88671875" hidden="1" customWidth="1"/>
    <col min="14244" max="14252" width="13.33203125" hidden="1" customWidth="1"/>
    <col min="14253" max="14253" width="12.88671875" hidden="1" customWidth="1"/>
    <col min="14254" max="14262" width="13.33203125" hidden="1" customWidth="1"/>
    <col min="14263" max="14263" width="12.88671875" hidden="1" customWidth="1"/>
    <col min="14264" max="14272" width="13.33203125" hidden="1" customWidth="1"/>
    <col min="14273" max="14273" width="12.88671875" hidden="1" customWidth="1"/>
    <col min="14274" max="14282" width="13.33203125" hidden="1" customWidth="1"/>
    <col min="14283" max="14283" width="12.88671875" hidden="1" customWidth="1"/>
    <col min="14284" max="14292" width="13.33203125" hidden="1" customWidth="1"/>
    <col min="14293" max="14293" width="12.88671875" hidden="1" customWidth="1"/>
    <col min="14294" max="14302" width="13.33203125" hidden="1" customWidth="1"/>
    <col min="14303" max="14303" width="12.88671875" hidden="1" customWidth="1"/>
    <col min="14304" max="14311" width="13.33203125" hidden="1" customWidth="1"/>
    <col min="14312" max="14312" width="12.88671875" hidden="1" customWidth="1"/>
    <col min="14313" max="14313" width="12.6640625" hidden="1" customWidth="1"/>
    <col min="14314" max="14321" width="12.88671875" hidden="1" customWidth="1"/>
    <col min="14322" max="14322" width="13.33203125" hidden="1" customWidth="1"/>
    <col min="14323" max="14323" width="12.88671875" hidden="1" customWidth="1"/>
    <col min="14324" max="14332" width="13.33203125" hidden="1" customWidth="1"/>
    <col min="14333" max="14333" width="12.88671875" hidden="1" customWidth="1"/>
    <col min="14334" max="14342" width="13.33203125" hidden="1" customWidth="1"/>
    <col min="14343" max="14343" width="12.88671875" hidden="1" customWidth="1"/>
    <col min="14344" max="14352" width="13.33203125" hidden="1" customWidth="1"/>
    <col min="14353" max="14353" width="12.88671875" hidden="1" customWidth="1"/>
    <col min="14354" max="14362" width="13.33203125" hidden="1" customWidth="1"/>
    <col min="14363" max="14363" width="12.88671875" hidden="1" customWidth="1"/>
    <col min="14364" max="14372" width="13.33203125" hidden="1" customWidth="1"/>
    <col min="14373" max="14373" width="12.88671875" hidden="1" customWidth="1"/>
    <col min="14374" max="14382" width="13.33203125" hidden="1" customWidth="1"/>
    <col min="14383" max="14383" width="12.88671875" hidden="1" customWidth="1"/>
    <col min="14384" max="14392" width="13.33203125" hidden="1" customWidth="1"/>
    <col min="14393" max="14393" width="12.88671875" hidden="1" customWidth="1"/>
    <col min="14394" max="14402" width="13.33203125" hidden="1" customWidth="1"/>
    <col min="14403" max="14403" width="12.88671875" hidden="1" customWidth="1"/>
    <col min="14404" max="14411" width="13.33203125" hidden="1" customWidth="1"/>
    <col min="14412" max="14412" width="12.88671875" hidden="1" customWidth="1"/>
    <col min="14413" max="14413" width="12.6640625" hidden="1" customWidth="1"/>
    <col min="14414" max="14421" width="12.88671875" hidden="1" customWidth="1"/>
    <col min="14422" max="14422" width="13.33203125" hidden="1" customWidth="1"/>
    <col min="14423" max="14423" width="12.88671875" hidden="1" customWidth="1"/>
    <col min="14424" max="14432" width="13.33203125" hidden="1" customWidth="1"/>
    <col min="14433" max="14433" width="12.88671875" hidden="1" customWidth="1"/>
    <col min="14434" max="14442" width="13.33203125" hidden="1" customWidth="1"/>
    <col min="14443" max="14443" width="12.88671875" hidden="1" customWidth="1"/>
    <col min="14444" max="14452" width="13.33203125" hidden="1" customWidth="1"/>
    <col min="14453" max="14453" width="12.88671875" hidden="1" customWidth="1"/>
    <col min="14454" max="14462" width="13.33203125" hidden="1" customWidth="1"/>
    <col min="14463" max="14463" width="12.88671875" hidden="1" customWidth="1"/>
    <col min="14464" max="14472" width="13.33203125" hidden="1" customWidth="1"/>
    <col min="14473" max="14473" width="12.88671875" hidden="1" customWidth="1"/>
    <col min="14474" max="14482" width="13.33203125" hidden="1" customWidth="1"/>
    <col min="14483" max="14483" width="12.88671875" hidden="1" customWidth="1"/>
    <col min="14484" max="14492" width="13.33203125" hidden="1" customWidth="1"/>
    <col min="14493" max="14493" width="12.88671875" hidden="1" customWidth="1"/>
    <col min="14494" max="14502" width="13.33203125" hidden="1" customWidth="1"/>
    <col min="14503" max="14503" width="12.88671875" hidden="1" customWidth="1"/>
    <col min="14504" max="14511" width="13.33203125" hidden="1" customWidth="1"/>
    <col min="14512" max="14512" width="12.88671875" hidden="1" customWidth="1"/>
    <col min="14513" max="14513" width="12.6640625" hidden="1" customWidth="1"/>
    <col min="14514" max="14521" width="12.88671875" hidden="1" customWidth="1"/>
    <col min="14522" max="14522" width="13.33203125" hidden="1" customWidth="1"/>
    <col min="14523" max="14523" width="12.88671875" hidden="1" customWidth="1"/>
    <col min="14524" max="14532" width="13.33203125" hidden="1" customWidth="1"/>
    <col min="14533" max="14533" width="12.88671875" hidden="1" customWidth="1"/>
    <col min="14534" max="14542" width="13.33203125" hidden="1" customWidth="1"/>
    <col min="14543" max="14543" width="12.88671875" hidden="1" customWidth="1"/>
    <col min="14544" max="14552" width="13.33203125" hidden="1" customWidth="1"/>
    <col min="14553" max="14553" width="12.88671875" hidden="1" customWidth="1"/>
    <col min="14554" max="14562" width="13.33203125" hidden="1" customWidth="1"/>
    <col min="14563" max="14563" width="12.88671875" hidden="1" customWidth="1"/>
    <col min="14564" max="14572" width="13.33203125" hidden="1" customWidth="1"/>
    <col min="14573" max="14573" width="12.88671875" hidden="1" customWidth="1"/>
    <col min="14574" max="14582" width="13.33203125" hidden="1" customWidth="1"/>
    <col min="14583" max="14583" width="12.88671875" hidden="1" customWidth="1"/>
    <col min="14584" max="14592" width="13.33203125" hidden="1" customWidth="1"/>
    <col min="14593" max="14593" width="12.88671875" hidden="1" customWidth="1"/>
    <col min="14594" max="14602" width="13.33203125" hidden="1" customWidth="1"/>
    <col min="14603" max="14603" width="12.88671875" hidden="1" customWidth="1"/>
    <col min="14604" max="14611" width="13.33203125" hidden="1" customWidth="1"/>
    <col min="14612" max="14612" width="12.88671875" hidden="1" customWidth="1"/>
    <col min="14613" max="14613" width="12.6640625" hidden="1" customWidth="1"/>
    <col min="14614" max="14621" width="12.88671875" hidden="1" customWidth="1"/>
    <col min="14622" max="14622" width="13.33203125" hidden="1" customWidth="1"/>
    <col min="14623" max="14623" width="12.88671875" hidden="1" customWidth="1"/>
    <col min="14624" max="14632" width="13.33203125" hidden="1" customWidth="1"/>
    <col min="14633" max="14633" width="12.88671875" hidden="1" customWidth="1"/>
    <col min="14634" max="14642" width="13.33203125" hidden="1" customWidth="1"/>
    <col min="14643" max="14643" width="12.88671875" hidden="1" customWidth="1"/>
    <col min="14644" max="14652" width="13.33203125" hidden="1" customWidth="1"/>
    <col min="14653" max="14653" width="12.88671875" hidden="1" customWidth="1"/>
    <col min="14654" max="14662" width="13.33203125" hidden="1" customWidth="1"/>
    <col min="14663" max="14663" width="12.88671875" hidden="1" customWidth="1"/>
    <col min="14664" max="14672" width="13.33203125" hidden="1" customWidth="1"/>
    <col min="14673" max="14673" width="12.88671875" hidden="1" customWidth="1"/>
    <col min="14674" max="14682" width="13.33203125" hidden="1" customWidth="1"/>
    <col min="14683" max="14683" width="12.88671875" hidden="1" customWidth="1"/>
    <col min="14684" max="14692" width="13.33203125" hidden="1" customWidth="1"/>
    <col min="14693" max="14693" width="12.88671875" hidden="1" customWidth="1"/>
    <col min="14694" max="14702" width="13.33203125" hidden="1" customWidth="1"/>
    <col min="14703" max="14703" width="12.88671875" hidden="1" customWidth="1"/>
    <col min="14704" max="14711" width="13.33203125" hidden="1" customWidth="1"/>
    <col min="14712" max="14712" width="12.88671875" hidden="1" customWidth="1"/>
    <col min="14713" max="14713" width="12.6640625" hidden="1" customWidth="1"/>
    <col min="14714" max="14721" width="12.88671875" hidden="1" customWidth="1"/>
    <col min="14722" max="14722" width="13.33203125" hidden="1" customWidth="1"/>
    <col min="14723" max="14723" width="12.88671875" hidden="1" customWidth="1"/>
    <col min="14724" max="14732" width="13.33203125" hidden="1" customWidth="1"/>
    <col min="14733" max="14733" width="12.88671875" hidden="1" customWidth="1"/>
    <col min="14734" max="14742" width="13.33203125" hidden="1" customWidth="1"/>
    <col min="14743" max="14743" width="12.88671875" hidden="1" customWidth="1"/>
    <col min="14744" max="14752" width="13.33203125" hidden="1" customWidth="1"/>
    <col min="14753" max="14753" width="12.88671875" hidden="1" customWidth="1"/>
    <col min="14754" max="14762" width="13.33203125" hidden="1" customWidth="1"/>
    <col min="14763" max="14763" width="12.88671875" hidden="1" customWidth="1"/>
    <col min="14764" max="14772" width="13.33203125" hidden="1" customWidth="1"/>
    <col min="14773" max="14773" width="12.88671875" hidden="1" customWidth="1"/>
    <col min="14774" max="14782" width="13.33203125" hidden="1" customWidth="1"/>
    <col min="14783" max="14783" width="12.88671875" hidden="1" customWidth="1"/>
    <col min="14784" max="14792" width="13.33203125" hidden="1" customWidth="1"/>
    <col min="14793" max="14793" width="12.88671875" hidden="1" customWidth="1"/>
    <col min="14794" max="14802" width="13.33203125" hidden="1" customWidth="1"/>
    <col min="14803" max="14803" width="12.88671875" hidden="1" customWidth="1"/>
    <col min="14804" max="14811" width="13.33203125" hidden="1" customWidth="1"/>
    <col min="14812" max="14812" width="12.88671875" hidden="1" customWidth="1"/>
    <col min="14813" max="14813" width="12.6640625" hidden="1" customWidth="1"/>
    <col min="14814" max="14821" width="12.88671875" hidden="1" customWidth="1"/>
    <col min="14822" max="14822" width="13.33203125" hidden="1" customWidth="1"/>
    <col min="14823" max="14823" width="12.88671875" hidden="1" customWidth="1"/>
    <col min="14824" max="14832" width="13.33203125" hidden="1" customWidth="1"/>
    <col min="14833" max="14833" width="12.88671875" hidden="1" customWidth="1"/>
    <col min="14834" max="14842" width="13.33203125" hidden="1" customWidth="1"/>
    <col min="14843" max="14843" width="12.88671875" hidden="1" customWidth="1"/>
    <col min="14844" max="14852" width="13.33203125" hidden="1" customWidth="1"/>
    <col min="14853" max="14853" width="12.88671875" hidden="1" customWidth="1"/>
    <col min="14854" max="14862" width="13.33203125" hidden="1" customWidth="1"/>
    <col min="14863" max="14863" width="12.88671875" hidden="1" customWidth="1"/>
    <col min="14864" max="14872" width="13.33203125" hidden="1" customWidth="1"/>
    <col min="14873" max="14873" width="12.88671875" hidden="1" customWidth="1"/>
    <col min="14874" max="14882" width="13.33203125" hidden="1" customWidth="1"/>
    <col min="14883" max="14883" width="12.88671875" hidden="1" customWidth="1"/>
    <col min="14884" max="14892" width="13.33203125" hidden="1" customWidth="1"/>
    <col min="14893" max="14893" width="12.88671875" hidden="1" customWidth="1"/>
    <col min="14894" max="14902" width="13.33203125" hidden="1" customWidth="1"/>
    <col min="14903" max="14903" width="12.88671875" hidden="1" customWidth="1"/>
    <col min="14904" max="14911" width="13.33203125" hidden="1" customWidth="1"/>
    <col min="14912" max="14912" width="12.88671875" hidden="1" customWidth="1"/>
    <col min="14913" max="14913" width="12.6640625" hidden="1" customWidth="1"/>
    <col min="14914" max="14921" width="12.88671875" hidden="1" customWidth="1"/>
    <col min="14922" max="14922" width="13.33203125" hidden="1" customWidth="1"/>
    <col min="14923" max="14923" width="12.88671875" hidden="1" customWidth="1"/>
    <col min="14924" max="14932" width="13.33203125" hidden="1" customWidth="1"/>
    <col min="14933" max="14933" width="12.88671875" hidden="1" customWidth="1"/>
    <col min="14934" max="14942" width="13.33203125" hidden="1" customWidth="1"/>
    <col min="14943" max="14943" width="12.88671875" hidden="1" customWidth="1"/>
    <col min="14944" max="14952" width="13.33203125" hidden="1" customWidth="1"/>
    <col min="14953" max="14953" width="12.88671875" hidden="1" customWidth="1"/>
    <col min="14954" max="14962" width="13.33203125" hidden="1" customWidth="1"/>
    <col min="14963" max="14963" width="12.88671875" hidden="1" customWidth="1"/>
    <col min="14964" max="14972" width="13.33203125" hidden="1" customWidth="1"/>
    <col min="14973" max="14973" width="12.88671875" hidden="1" customWidth="1"/>
    <col min="14974" max="14982" width="13.33203125" hidden="1" customWidth="1"/>
    <col min="14983" max="14983" width="12.88671875" hidden="1" customWidth="1"/>
    <col min="14984" max="14992" width="13.33203125" hidden="1" customWidth="1"/>
    <col min="14993" max="14993" width="12.88671875" hidden="1" customWidth="1"/>
    <col min="14994" max="15002" width="13.33203125" hidden="1" customWidth="1"/>
    <col min="15003" max="15003" width="12.88671875" hidden="1" customWidth="1"/>
    <col min="15004" max="15011" width="13.33203125" hidden="1" customWidth="1"/>
    <col min="15012" max="15012" width="12.88671875" hidden="1" customWidth="1"/>
    <col min="15013" max="15013" width="12.6640625" hidden="1" customWidth="1"/>
    <col min="15014" max="15021" width="12.88671875" hidden="1" customWidth="1"/>
    <col min="15022" max="15022" width="13.33203125" hidden="1" customWidth="1"/>
    <col min="15023" max="15023" width="12.88671875" hidden="1" customWidth="1"/>
    <col min="15024" max="15032" width="13.33203125" hidden="1" customWidth="1"/>
    <col min="15033" max="15033" width="12.88671875" hidden="1" customWidth="1"/>
    <col min="15034" max="15042" width="13.33203125" hidden="1" customWidth="1"/>
    <col min="15043" max="15043" width="12.88671875" hidden="1" customWidth="1"/>
    <col min="15044" max="15052" width="13.33203125" hidden="1" customWidth="1"/>
    <col min="15053" max="15053" width="12.88671875" hidden="1" customWidth="1"/>
    <col min="15054" max="15062" width="13.33203125" hidden="1" customWidth="1"/>
    <col min="15063" max="15063" width="12.88671875" hidden="1" customWidth="1"/>
    <col min="15064" max="15072" width="13.33203125" hidden="1" customWidth="1"/>
    <col min="15073" max="15073" width="12.88671875" hidden="1" customWidth="1"/>
    <col min="15074" max="15082" width="13.33203125" hidden="1" customWidth="1"/>
    <col min="15083" max="15083" width="12.88671875" hidden="1" customWidth="1"/>
    <col min="15084" max="15092" width="13.33203125" hidden="1" customWidth="1"/>
    <col min="15093" max="15093" width="12.88671875" hidden="1" customWidth="1"/>
    <col min="15094" max="15101" width="13.33203125" hidden="1" customWidth="1"/>
    <col min="15102" max="15102" width="12.88671875" hidden="1" customWidth="1"/>
    <col min="15103" max="15103" width="12.6640625" hidden="1" customWidth="1"/>
    <col min="15104" max="15111" width="12.88671875" hidden="1" customWidth="1"/>
    <col min="15112" max="15112" width="12.6640625" hidden="1" customWidth="1"/>
    <col min="15113" max="15113" width="12.33203125" hidden="1" customWidth="1"/>
    <col min="15114" max="15121" width="12.6640625" hidden="1" customWidth="1"/>
    <col min="15122" max="15122" width="12.88671875" hidden="1" customWidth="1"/>
    <col min="15123" max="15123" width="12.6640625" hidden="1" customWidth="1"/>
    <col min="15124" max="15132" width="12.88671875" hidden="1" customWidth="1"/>
    <col min="15133" max="15133" width="12.6640625" hidden="1" customWidth="1"/>
    <col min="15134" max="15142" width="12.88671875" hidden="1" customWidth="1"/>
    <col min="15143" max="15143" width="12.6640625" hidden="1" customWidth="1"/>
    <col min="15144" max="15152" width="12.88671875" hidden="1" customWidth="1"/>
    <col min="15153" max="15153" width="12.6640625" hidden="1" customWidth="1"/>
    <col min="15154" max="15162" width="12.88671875" hidden="1" customWidth="1"/>
    <col min="15163" max="15163" width="12.6640625" hidden="1" customWidth="1"/>
    <col min="15164" max="15172" width="12.88671875" hidden="1" customWidth="1"/>
    <col min="15173" max="15173" width="12.6640625" hidden="1" customWidth="1"/>
    <col min="15174" max="15182" width="12.88671875" hidden="1" customWidth="1"/>
    <col min="15183" max="15183" width="12.6640625" hidden="1" customWidth="1"/>
    <col min="15184" max="15192" width="12.88671875" hidden="1" customWidth="1"/>
    <col min="15193" max="15193" width="12.6640625" hidden="1" customWidth="1"/>
    <col min="15194" max="15201" width="12.88671875" hidden="1" customWidth="1"/>
    <col min="15202" max="15202" width="13.33203125" hidden="1" customWidth="1"/>
    <col min="15203" max="15203" width="12.88671875" hidden="1" customWidth="1"/>
    <col min="15204" max="15211" width="13.33203125" hidden="1" customWidth="1"/>
    <col min="15212" max="15212" width="12.88671875" hidden="1" customWidth="1"/>
    <col min="15213" max="15213" width="12.6640625" hidden="1" customWidth="1"/>
    <col min="15214" max="15221" width="12.88671875" hidden="1" customWidth="1"/>
    <col min="15222" max="15222" width="13.33203125" hidden="1" customWidth="1"/>
    <col min="15223" max="15223" width="12.88671875" hidden="1" customWidth="1"/>
    <col min="15224" max="15232" width="13.33203125" hidden="1" customWidth="1"/>
    <col min="15233" max="15233" width="12.88671875" hidden="1" customWidth="1"/>
    <col min="15234" max="15242" width="13.33203125" hidden="1" customWidth="1"/>
    <col min="15243" max="15243" width="12.88671875" hidden="1" customWidth="1"/>
    <col min="15244" max="15252" width="13.33203125" hidden="1" customWidth="1"/>
    <col min="15253" max="15253" width="12.88671875" hidden="1" customWidth="1"/>
    <col min="15254" max="15262" width="13.33203125" hidden="1" customWidth="1"/>
    <col min="15263" max="15263" width="12.88671875" hidden="1" customWidth="1"/>
    <col min="15264" max="15272" width="13.33203125" hidden="1" customWidth="1"/>
    <col min="15273" max="15273" width="12.88671875" hidden="1" customWidth="1"/>
    <col min="15274" max="15282" width="13.33203125" hidden="1" customWidth="1"/>
    <col min="15283" max="15283" width="12.88671875" hidden="1" customWidth="1"/>
    <col min="15284" max="15292" width="13.33203125" hidden="1" customWidth="1"/>
    <col min="15293" max="15293" width="12.88671875" hidden="1" customWidth="1"/>
    <col min="15294" max="15302" width="13.33203125" hidden="1" customWidth="1"/>
    <col min="15303" max="15303" width="12.88671875" hidden="1" customWidth="1"/>
    <col min="15304" max="15311" width="13.33203125" hidden="1" customWidth="1"/>
    <col min="15312" max="15312" width="12.88671875" hidden="1" customWidth="1"/>
    <col min="15313" max="15313" width="12.6640625" hidden="1" customWidth="1"/>
    <col min="15314" max="15321" width="12.88671875" hidden="1" customWidth="1"/>
    <col min="15322" max="15322" width="13.33203125" hidden="1" customWidth="1"/>
    <col min="15323" max="15323" width="12.88671875" hidden="1" customWidth="1"/>
    <col min="15324" max="15332" width="13.33203125" hidden="1" customWidth="1"/>
    <col min="15333" max="15333" width="12.88671875" hidden="1" customWidth="1"/>
    <col min="15334" max="15342" width="13.33203125" hidden="1" customWidth="1"/>
    <col min="15343" max="15343" width="12.88671875" hidden="1" customWidth="1"/>
    <col min="15344" max="15352" width="13.33203125" hidden="1" customWidth="1"/>
    <col min="15353" max="15353" width="12.88671875" hidden="1" customWidth="1"/>
    <col min="15354" max="15362" width="13.33203125" hidden="1" customWidth="1"/>
    <col min="15363" max="15363" width="12.88671875" hidden="1" customWidth="1"/>
    <col min="15364" max="15372" width="13.33203125" hidden="1" customWidth="1"/>
    <col min="15373" max="15373" width="12.88671875" hidden="1" customWidth="1"/>
    <col min="15374" max="15382" width="13.33203125" hidden="1" customWidth="1"/>
    <col min="15383" max="15383" width="12.88671875" hidden="1" customWidth="1"/>
    <col min="15384" max="15392" width="13.33203125" hidden="1" customWidth="1"/>
    <col min="15393" max="15393" width="12.88671875" hidden="1" customWidth="1"/>
    <col min="15394" max="15402" width="13.33203125" hidden="1" customWidth="1"/>
    <col min="15403" max="15403" width="12.88671875" hidden="1" customWidth="1"/>
    <col min="15404" max="15411" width="13.33203125" hidden="1" customWidth="1"/>
    <col min="15412" max="15412" width="12.88671875" hidden="1" customWidth="1"/>
    <col min="15413" max="15413" width="12.6640625" hidden="1" customWidth="1"/>
    <col min="15414" max="15421" width="12.88671875" hidden="1" customWidth="1"/>
    <col min="15422" max="15422" width="13.33203125" hidden="1" customWidth="1"/>
    <col min="15423" max="15423" width="12.88671875" hidden="1" customWidth="1"/>
    <col min="15424" max="15432" width="13.33203125" hidden="1" customWidth="1"/>
    <col min="15433" max="15433" width="12.88671875" hidden="1" customWidth="1"/>
    <col min="15434" max="15442" width="13.33203125" hidden="1" customWidth="1"/>
    <col min="15443" max="15443" width="12.88671875" hidden="1" customWidth="1"/>
    <col min="15444" max="15452" width="13.33203125" hidden="1" customWidth="1"/>
    <col min="15453" max="15453" width="12.88671875" hidden="1" customWidth="1"/>
    <col min="15454" max="15462" width="13.33203125" hidden="1" customWidth="1"/>
    <col min="15463" max="15463" width="12.88671875" hidden="1" customWidth="1"/>
    <col min="15464" max="15472" width="13.33203125" hidden="1" customWidth="1"/>
    <col min="15473" max="15473" width="12.88671875" hidden="1" customWidth="1"/>
    <col min="15474" max="15482" width="13.33203125" hidden="1" customWidth="1"/>
    <col min="15483" max="15483" width="12.88671875" hidden="1" customWidth="1"/>
    <col min="15484" max="15492" width="13.33203125" hidden="1" customWidth="1"/>
    <col min="15493" max="15493" width="12.88671875" hidden="1" customWidth="1"/>
    <col min="15494" max="15502" width="13.33203125" hidden="1" customWidth="1"/>
    <col min="15503" max="15503" width="12.88671875" hidden="1" customWidth="1"/>
    <col min="15504" max="15511" width="13.33203125" hidden="1" customWidth="1"/>
    <col min="15512" max="15512" width="12.88671875" hidden="1" customWidth="1"/>
    <col min="15513" max="15513" width="12.6640625" hidden="1" customWidth="1"/>
    <col min="15514" max="15521" width="12.88671875" hidden="1" customWidth="1"/>
    <col min="15522" max="15522" width="13.33203125" hidden="1" customWidth="1"/>
    <col min="15523" max="15523" width="12.88671875" hidden="1" customWidth="1"/>
    <col min="15524" max="15532" width="13.33203125" hidden="1" customWidth="1"/>
    <col min="15533" max="15533" width="12.88671875" hidden="1" customWidth="1"/>
    <col min="15534" max="15542" width="13.33203125" hidden="1" customWidth="1"/>
    <col min="15543" max="15543" width="12.88671875" hidden="1" customWidth="1"/>
    <col min="15544" max="15552" width="13.33203125" hidden="1" customWidth="1"/>
    <col min="15553" max="15553" width="12.88671875" hidden="1" customWidth="1"/>
    <col min="15554" max="15562" width="13.33203125" hidden="1" customWidth="1"/>
    <col min="15563" max="15563" width="12.88671875" hidden="1" customWidth="1"/>
    <col min="15564" max="15572" width="13.33203125" hidden="1" customWidth="1"/>
    <col min="15573" max="15573" width="12.88671875" hidden="1" customWidth="1"/>
    <col min="15574" max="15582" width="13.33203125" hidden="1" customWidth="1"/>
    <col min="15583" max="15583" width="12.88671875" hidden="1" customWidth="1"/>
    <col min="15584" max="15592" width="13.33203125" hidden="1" customWidth="1"/>
    <col min="15593" max="15593" width="12.88671875" hidden="1" customWidth="1"/>
    <col min="15594" max="15602" width="13.33203125" hidden="1" customWidth="1"/>
    <col min="15603" max="15603" width="12.88671875" hidden="1" customWidth="1"/>
    <col min="15604" max="15611" width="13.33203125" hidden="1" customWidth="1"/>
    <col min="15612" max="15612" width="12.88671875" hidden="1" customWidth="1"/>
    <col min="15613" max="15613" width="12.6640625" hidden="1" customWidth="1"/>
    <col min="15614" max="15621" width="12.88671875" hidden="1" customWidth="1"/>
    <col min="15622" max="15622" width="13.33203125" hidden="1" customWidth="1"/>
    <col min="15623" max="15623" width="12.88671875" hidden="1" customWidth="1"/>
    <col min="15624" max="15632" width="13.33203125" hidden="1" customWidth="1"/>
    <col min="15633" max="15633" width="12.88671875" hidden="1" customWidth="1"/>
    <col min="15634" max="15642" width="13.33203125" hidden="1" customWidth="1"/>
    <col min="15643" max="15643" width="12.88671875" hidden="1" customWidth="1"/>
    <col min="15644" max="15652" width="13.33203125" hidden="1" customWidth="1"/>
    <col min="15653" max="15653" width="12.88671875" hidden="1" customWidth="1"/>
    <col min="15654" max="15662" width="13.33203125" hidden="1" customWidth="1"/>
    <col min="15663" max="15663" width="12.88671875" hidden="1" customWidth="1"/>
    <col min="15664" max="15672" width="13.33203125" hidden="1" customWidth="1"/>
    <col min="15673" max="15673" width="12.88671875" hidden="1" customWidth="1"/>
    <col min="15674" max="15682" width="13.33203125" hidden="1" customWidth="1"/>
    <col min="15683" max="15683" width="12.88671875" hidden="1" customWidth="1"/>
    <col min="15684" max="15692" width="13.33203125" hidden="1" customWidth="1"/>
    <col min="15693" max="15693" width="12.88671875" hidden="1" customWidth="1"/>
    <col min="15694" max="15702" width="13.33203125" hidden="1" customWidth="1"/>
    <col min="15703" max="15703" width="12.88671875" hidden="1" customWidth="1"/>
    <col min="15704" max="15711" width="13.33203125" hidden="1" customWidth="1"/>
    <col min="15712" max="15712" width="12.88671875" hidden="1" customWidth="1"/>
    <col min="15713" max="15713" width="12.6640625" hidden="1" customWidth="1"/>
    <col min="15714" max="15721" width="12.88671875" hidden="1" customWidth="1"/>
    <col min="15722" max="15722" width="13.33203125" hidden="1" customWidth="1"/>
    <col min="15723" max="15723" width="12.88671875" hidden="1" customWidth="1"/>
    <col min="15724" max="15732" width="13.33203125" hidden="1" customWidth="1"/>
    <col min="15733" max="15733" width="12.88671875" hidden="1" customWidth="1"/>
    <col min="15734" max="15742" width="13.33203125" hidden="1" customWidth="1"/>
    <col min="15743" max="15743" width="12.88671875" hidden="1" customWidth="1"/>
    <col min="15744" max="15752" width="13.33203125" hidden="1" customWidth="1"/>
    <col min="15753" max="15753" width="12.88671875" hidden="1" customWidth="1"/>
    <col min="15754" max="15762" width="13.33203125" hidden="1" customWidth="1"/>
    <col min="15763" max="15763" width="12.88671875" hidden="1" customWidth="1"/>
    <col min="15764" max="15772" width="13.33203125" hidden="1" customWidth="1"/>
    <col min="15773" max="15773" width="12.88671875" hidden="1" customWidth="1"/>
    <col min="15774" max="15782" width="13.33203125" hidden="1" customWidth="1"/>
    <col min="15783" max="15783" width="12.88671875" hidden="1" customWidth="1"/>
    <col min="15784" max="15792" width="13.33203125" hidden="1" customWidth="1"/>
    <col min="15793" max="15793" width="12.88671875" hidden="1" customWidth="1"/>
    <col min="15794" max="15802" width="13.33203125" hidden="1" customWidth="1"/>
    <col min="15803" max="15803" width="12.88671875" hidden="1" customWidth="1"/>
    <col min="15804" max="15811" width="13.33203125" hidden="1" customWidth="1"/>
    <col min="15812" max="15812" width="12.88671875" hidden="1" customWidth="1"/>
    <col min="15813" max="15813" width="12.6640625" hidden="1" customWidth="1"/>
    <col min="15814" max="15821" width="12.88671875" hidden="1" customWidth="1"/>
    <col min="15822" max="15822" width="13.33203125" hidden="1" customWidth="1"/>
    <col min="15823" max="15823" width="12.88671875" hidden="1" customWidth="1"/>
    <col min="15824" max="15832" width="13.33203125" hidden="1" customWidth="1"/>
    <col min="15833" max="15833" width="12.88671875" hidden="1" customWidth="1"/>
    <col min="15834" max="15842" width="13.33203125" hidden="1" customWidth="1"/>
    <col min="15843" max="15843" width="12.88671875" hidden="1" customWidth="1"/>
    <col min="15844" max="15852" width="13.33203125" hidden="1" customWidth="1"/>
    <col min="15853" max="15853" width="12.88671875" hidden="1" customWidth="1"/>
    <col min="15854" max="15862" width="13.33203125" hidden="1" customWidth="1"/>
    <col min="15863" max="15863" width="12.88671875" hidden="1" customWidth="1"/>
    <col min="15864" max="15872" width="13.33203125" hidden="1" customWidth="1"/>
    <col min="15873" max="15873" width="12.88671875" hidden="1" customWidth="1"/>
    <col min="15874" max="15882" width="13.33203125" hidden="1" customWidth="1"/>
    <col min="15883" max="15883" width="12.88671875" hidden="1" customWidth="1"/>
    <col min="15884" max="15892" width="13.33203125" hidden="1" customWidth="1"/>
    <col min="15893" max="15893" width="12.88671875" hidden="1" customWidth="1"/>
    <col min="15894" max="15902" width="13.33203125" hidden="1" customWidth="1"/>
    <col min="15903" max="15903" width="12.88671875" hidden="1" customWidth="1"/>
    <col min="15904" max="15911" width="13.33203125" hidden="1" customWidth="1"/>
    <col min="15912" max="15912" width="12.88671875" hidden="1" customWidth="1"/>
    <col min="15913" max="15913" width="12.6640625" hidden="1" customWidth="1"/>
    <col min="15914" max="15921" width="12.88671875" hidden="1" customWidth="1"/>
    <col min="15922" max="15922" width="13.33203125" hidden="1" customWidth="1"/>
    <col min="15923" max="15923" width="12.88671875" hidden="1" customWidth="1"/>
    <col min="15924" max="15932" width="13.33203125" hidden="1" customWidth="1"/>
    <col min="15933" max="15933" width="12.88671875" hidden="1" customWidth="1"/>
    <col min="15934" max="15942" width="13.33203125" hidden="1" customWidth="1"/>
    <col min="15943" max="15943" width="12.88671875" hidden="1" customWidth="1"/>
    <col min="15944" max="15952" width="13.33203125" hidden="1" customWidth="1"/>
    <col min="15953" max="15953" width="12.88671875" hidden="1" customWidth="1"/>
    <col min="15954" max="15962" width="13.33203125" hidden="1" customWidth="1"/>
    <col min="15963" max="15963" width="12.88671875" hidden="1" customWidth="1"/>
    <col min="15964" max="15972" width="13.33203125" hidden="1" customWidth="1"/>
    <col min="15973" max="15973" width="12.88671875" hidden="1" customWidth="1"/>
    <col min="15974" max="15982" width="13.33203125" hidden="1" customWidth="1"/>
    <col min="15983" max="15983" width="12.88671875" hidden="1" customWidth="1"/>
    <col min="15984" max="15992" width="13.33203125" hidden="1" customWidth="1"/>
    <col min="15993" max="15993" width="12.88671875" hidden="1" customWidth="1"/>
    <col min="15994" max="16002" width="13.33203125" hidden="1" customWidth="1"/>
    <col min="16003" max="16003" width="12.88671875" hidden="1" customWidth="1"/>
    <col min="16004" max="16011" width="13.33203125" hidden="1" customWidth="1"/>
    <col min="16012" max="16012" width="12.88671875" hidden="1" customWidth="1"/>
    <col min="16013" max="16013" width="12.6640625" hidden="1" customWidth="1"/>
    <col min="16014" max="16021" width="12.88671875" hidden="1" customWidth="1"/>
    <col min="16022" max="16022" width="13.33203125" hidden="1" customWidth="1"/>
    <col min="16023" max="16023" width="12.88671875" hidden="1" customWidth="1"/>
    <col min="16024" max="16032" width="13.33203125" hidden="1" customWidth="1"/>
    <col min="16033" max="16033" width="12.88671875" hidden="1" customWidth="1"/>
    <col min="16034" max="16042" width="13.33203125" hidden="1" customWidth="1"/>
    <col min="16043" max="16043" width="12.88671875" hidden="1" customWidth="1"/>
    <col min="16044" max="16052" width="13.33203125" hidden="1" customWidth="1"/>
    <col min="16053" max="16053" width="12.88671875" hidden="1" customWidth="1"/>
    <col min="16054" max="16062" width="13.33203125" hidden="1" customWidth="1"/>
    <col min="16063" max="16063" width="12.88671875" hidden="1" customWidth="1"/>
    <col min="16064" max="16072" width="13.33203125" hidden="1" customWidth="1"/>
    <col min="16073" max="16073" width="12.88671875" hidden="1" customWidth="1"/>
    <col min="16074" max="16082" width="13.33203125" hidden="1" customWidth="1"/>
    <col min="16083" max="16083" width="12.88671875" hidden="1" customWidth="1"/>
    <col min="16084" max="16092" width="13.33203125" hidden="1" customWidth="1"/>
    <col min="16093" max="16093" width="12.88671875" hidden="1" customWidth="1"/>
    <col min="16094" max="16101" width="13.33203125" hidden="1" customWidth="1"/>
    <col min="16102" max="16102" width="12.88671875" hidden="1" customWidth="1"/>
    <col min="16103" max="16103" width="12.6640625" hidden="1" customWidth="1"/>
    <col min="16104" max="16111" width="12.88671875" hidden="1" customWidth="1"/>
    <col min="16112" max="16112" width="12.6640625" hidden="1" customWidth="1"/>
    <col min="16113" max="16113" width="12.33203125" hidden="1" customWidth="1"/>
    <col min="16114" max="16121" width="12.6640625" hidden="1" customWidth="1"/>
    <col min="16122" max="16122" width="12.88671875" hidden="1" customWidth="1"/>
    <col min="16123" max="16123" width="12.6640625" hidden="1" customWidth="1"/>
    <col min="16124" max="16132" width="12.88671875" hidden="1" customWidth="1"/>
    <col min="16133" max="16133" width="12.6640625" hidden="1" customWidth="1"/>
    <col min="16134" max="16142" width="12.88671875" hidden="1" customWidth="1"/>
    <col min="16143" max="16143" width="12.6640625" hidden="1" customWidth="1"/>
    <col min="16144" max="16152" width="12.88671875" hidden="1" customWidth="1"/>
    <col min="16153" max="16153" width="12.6640625" hidden="1" customWidth="1"/>
    <col min="16154" max="16162" width="12.88671875" hidden="1" customWidth="1"/>
    <col min="16163" max="16163" width="12.6640625" hidden="1" customWidth="1"/>
    <col min="16164" max="16172" width="12.88671875" hidden="1" customWidth="1"/>
    <col min="16173" max="16173" width="12.6640625" hidden="1" customWidth="1"/>
    <col min="16174" max="16182" width="12.88671875" hidden="1" customWidth="1"/>
    <col min="16183" max="16183" width="12.6640625" hidden="1" customWidth="1"/>
    <col min="16184" max="16192" width="12.88671875" hidden="1" customWidth="1"/>
    <col min="16193" max="16193" width="12.6640625" hidden="1" customWidth="1"/>
    <col min="16194" max="16201" width="12.88671875" hidden="1" customWidth="1"/>
    <col min="16202" max="16202" width="13.33203125" hidden="1" customWidth="1"/>
    <col min="16203" max="16203" width="12.88671875" hidden="1" customWidth="1"/>
    <col min="16204" max="16211" width="13.33203125" hidden="1" customWidth="1"/>
    <col min="16212" max="16212" width="12.88671875" hidden="1" customWidth="1"/>
    <col min="16213" max="16213" width="12.6640625" hidden="1" customWidth="1"/>
    <col min="16214" max="16221" width="12.88671875" hidden="1" customWidth="1"/>
    <col min="16222" max="16222" width="13.33203125" hidden="1" customWidth="1"/>
    <col min="16223" max="16223" width="12.88671875" hidden="1" customWidth="1"/>
    <col min="16224" max="16232" width="13.33203125" hidden="1" customWidth="1"/>
    <col min="16233" max="16233" width="12.88671875" hidden="1" customWidth="1"/>
    <col min="16234" max="16242" width="13.33203125" hidden="1" customWidth="1"/>
    <col min="16243" max="16243" width="12.88671875" hidden="1" customWidth="1"/>
    <col min="16244" max="16252" width="13.33203125" hidden="1" customWidth="1"/>
    <col min="16253" max="16253" width="12.88671875" hidden="1" customWidth="1"/>
    <col min="16254" max="16262" width="13.33203125" hidden="1" customWidth="1"/>
    <col min="16263" max="16263" width="12.88671875" hidden="1" customWidth="1"/>
    <col min="16264" max="16272" width="13.33203125" hidden="1" customWidth="1"/>
    <col min="16273" max="16273" width="12.88671875" hidden="1" customWidth="1"/>
    <col min="16274" max="16282" width="13.33203125" hidden="1" customWidth="1"/>
    <col min="16283" max="16283" width="12.88671875" hidden="1" customWidth="1"/>
    <col min="16284" max="16292" width="13.33203125" hidden="1" customWidth="1"/>
    <col min="16293" max="16293" width="12.88671875" hidden="1" customWidth="1"/>
    <col min="16294" max="16302" width="13.33203125" hidden="1" customWidth="1"/>
    <col min="16303" max="16303" width="12.88671875" hidden="1" customWidth="1"/>
    <col min="16304" max="16311" width="13.33203125" hidden="1" customWidth="1"/>
    <col min="16312" max="16312" width="12.88671875" hidden="1" customWidth="1"/>
    <col min="16313" max="16313" width="12.6640625" hidden="1" customWidth="1"/>
    <col min="16314" max="16321" width="12.88671875" hidden="1" customWidth="1"/>
    <col min="16322" max="16322" width="13.33203125" hidden="1" customWidth="1"/>
    <col min="16323" max="16323" width="12.88671875" hidden="1" customWidth="1"/>
    <col min="16324" max="16332" width="13.33203125" hidden="1" customWidth="1"/>
    <col min="16333" max="16333" width="12.88671875" hidden="1" customWidth="1"/>
    <col min="16334" max="16342" width="13.33203125" hidden="1" customWidth="1"/>
    <col min="16343" max="16343" width="12.88671875" hidden="1" customWidth="1"/>
    <col min="16344" max="16352" width="13.33203125" hidden="1" customWidth="1"/>
    <col min="16353" max="16353" width="12.88671875" hidden="1" customWidth="1"/>
    <col min="16354" max="16362" width="13.33203125" hidden="1" customWidth="1"/>
    <col min="16363" max="16363" width="12.88671875" hidden="1" customWidth="1"/>
    <col min="16364" max="16372" width="13.33203125" hidden="1" customWidth="1"/>
    <col min="16373" max="16373" width="12.88671875" hidden="1" customWidth="1"/>
    <col min="16374" max="16382" width="13.33203125" hidden="1" customWidth="1"/>
    <col min="16383" max="16383" width="12.88671875" hidden="1" customWidth="1"/>
    <col min="16384" max="16384" width="13.33203125" hidden="1" customWidth="1"/>
  </cols>
  <sheetData>
    <row r="1" spans="1:53" x14ac:dyDescent="0.3">
      <c r="H1" s="190" t="s">
        <v>58</v>
      </c>
      <c r="I1" s="190"/>
      <c r="J1" s="190"/>
      <c r="K1" s="190"/>
      <c r="L1" s="190"/>
      <c r="M1" s="190"/>
      <c r="N1" s="190"/>
      <c r="O1" s="190" t="s">
        <v>59</v>
      </c>
      <c r="P1" s="190"/>
      <c r="Q1" s="190"/>
      <c r="R1" s="190"/>
      <c r="S1" s="190"/>
      <c r="T1" s="190"/>
      <c r="U1" s="190"/>
      <c r="V1" s="190"/>
      <c r="W1" s="190"/>
      <c r="X1" s="190" t="s">
        <v>60</v>
      </c>
      <c r="Y1" s="190"/>
      <c r="Z1" s="190"/>
      <c r="AA1" s="190"/>
      <c r="AB1" s="190"/>
      <c r="AC1" s="190"/>
      <c r="AD1" s="190"/>
      <c r="AE1" s="190"/>
      <c r="AF1" s="190"/>
      <c r="AG1" s="190"/>
      <c r="AH1" s="190"/>
      <c r="AI1" s="190"/>
      <c r="AJ1" s="190"/>
      <c r="AK1" s="190"/>
      <c r="AL1" s="190"/>
      <c r="AM1" s="190"/>
      <c r="AN1" s="190"/>
      <c r="AO1" s="190"/>
      <c r="AP1" s="190"/>
      <c r="AQ1" s="190"/>
      <c r="AR1" s="190"/>
      <c r="AS1" s="190"/>
      <c r="AT1" s="190"/>
      <c r="AU1" s="190"/>
      <c r="AV1" s="190"/>
    </row>
    <row r="2" spans="1:53" s="30" customFormat="1" ht="16.5" customHeight="1" x14ac:dyDescent="0.3">
      <c r="A2" s="78" t="s">
        <v>61</v>
      </c>
      <c r="B2" s="3" t="s">
        <v>62</v>
      </c>
      <c r="C2" s="14" t="s">
        <v>63</v>
      </c>
      <c r="D2" s="3" t="s">
        <v>64</v>
      </c>
      <c r="E2" s="3" t="s">
        <v>65</v>
      </c>
      <c r="F2" s="3" t="s">
        <v>66</v>
      </c>
      <c r="G2" s="3" t="s">
        <v>67</v>
      </c>
      <c r="H2" s="3" t="s">
        <v>68</v>
      </c>
      <c r="I2" s="3" t="s">
        <v>69</v>
      </c>
      <c r="J2" s="3" t="s">
        <v>70</v>
      </c>
      <c r="K2" s="3" t="s">
        <v>71</v>
      </c>
      <c r="L2" s="3" t="s">
        <v>72</v>
      </c>
      <c r="M2" s="3" t="s">
        <v>73</v>
      </c>
      <c r="N2" s="3" t="s">
        <v>74</v>
      </c>
      <c r="O2" s="3" t="s">
        <v>75</v>
      </c>
      <c r="P2" s="3" t="s">
        <v>76</v>
      </c>
      <c r="Q2" s="3" t="s">
        <v>77</v>
      </c>
      <c r="R2" s="3" t="s">
        <v>78</v>
      </c>
      <c r="S2" s="3" t="s">
        <v>79</v>
      </c>
      <c r="T2" s="3" t="s">
        <v>80</v>
      </c>
      <c r="U2" s="3" t="s">
        <v>81</v>
      </c>
      <c r="V2" s="3" t="s">
        <v>82</v>
      </c>
      <c r="W2" s="3" t="s">
        <v>83</v>
      </c>
      <c r="X2" s="3" t="s">
        <v>84</v>
      </c>
      <c r="Y2" s="3" t="s">
        <v>85</v>
      </c>
      <c r="Z2" s="3" t="s">
        <v>86</v>
      </c>
      <c r="AA2" s="3" t="s">
        <v>87</v>
      </c>
      <c r="AB2" s="3" t="s">
        <v>88</v>
      </c>
      <c r="AC2" s="3" t="s">
        <v>89</v>
      </c>
      <c r="AD2" s="3" t="s">
        <v>90</v>
      </c>
      <c r="AE2" s="3" t="s">
        <v>91</v>
      </c>
      <c r="AF2" s="3" t="s">
        <v>92</v>
      </c>
      <c r="AG2" s="3" t="s">
        <v>93</v>
      </c>
      <c r="AH2" s="3" t="s">
        <v>94</v>
      </c>
      <c r="AI2" s="3" t="s">
        <v>95</v>
      </c>
      <c r="AJ2" s="3" t="s">
        <v>96</v>
      </c>
      <c r="AK2" s="3" t="s">
        <v>97</v>
      </c>
      <c r="AL2" s="3" t="s">
        <v>98</v>
      </c>
      <c r="AM2" s="3" t="s">
        <v>99</v>
      </c>
      <c r="AN2" s="3" t="s">
        <v>100</v>
      </c>
      <c r="AO2" s="3" t="s">
        <v>101</v>
      </c>
      <c r="AP2" s="3" t="s">
        <v>102</v>
      </c>
      <c r="AQ2" s="3" t="s">
        <v>103</v>
      </c>
      <c r="AR2" s="3" t="s">
        <v>104</v>
      </c>
      <c r="AS2" s="3" t="s">
        <v>105</v>
      </c>
      <c r="AT2" s="3" t="s">
        <v>106</v>
      </c>
      <c r="AU2" s="3" t="s">
        <v>107</v>
      </c>
      <c r="AV2" s="3" t="s">
        <v>108</v>
      </c>
      <c r="AW2"/>
      <c r="AX2"/>
      <c r="AY2"/>
      <c r="AZ2"/>
      <c r="BA2"/>
    </row>
    <row r="3" spans="1:53" s="6" customFormat="1" ht="16.5" customHeight="1" x14ac:dyDescent="0.3">
      <c r="A3" s="79"/>
      <c r="B3" s="5" t="s">
        <v>26</v>
      </c>
      <c r="C3" s="15"/>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c r="AX3"/>
      <c r="AY3"/>
      <c r="AZ3"/>
      <c r="BA3"/>
    </row>
    <row r="4" spans="1:53" s="9" customFormat="1" x14ac:dyDescent="0.3">
      <c r="A4" s="80">
        <v>2.1</v>
      </c>
      <c r="B4" s="17" t="s">
        <v>177</v>
      </c>
      <c r="C4" s="74"/>
      <c r="D4" s="17"/>
      <c r="E4" s="17"/>
      <c r="F4" s="17"/>
      <c r="G4" s="75"/>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c r="AX4"/>
      <c r="AY4"/>
      <c r="AZ4"/>
      <c r="BA4"/>
    </row>
    <row r="5" spans="1:53" x14ac:dyDescent="0.3">
      <c r="A5" s="76" t="s">
        <v>178</v>
      </c>
      <c r="B5" s="7" t="s">
        <v>179</v>
      </c>
      <c r="C5" s="12" t="s">
        <v>180</v>
      </c>
      <c r="D5" s="7"/>
      <c r="E5" s="7" t="s">
        <v>45</v>
      </c>
      <c r="F5" s="7" t="s">
        <v>54</v>
      </c>
      <c r="G5" s="19"/>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row>
    <row r="6" spans="1:53" x14ac:dyDescent="0.3">
      <c r="B6" t="s">
        <v>181</v>
      </c>
      <c r="D6" t="s">
        <v>182</v>
      </c>
      <c r="G6" s="2">
        <v>0.51176470000000007</v>
      </c>
      <c r="H6" s="2">
        <v>0.4035088</v>
      </c>
      <c r="I6" s="2">
        <v>0.65306120000000001</v>
      </c>
      <c r="J6" s="2">
        <v>0.47131149999999999</v>
      </c>
      <c r="K6" s="2">
        <v>0.4785276</v>
      </c>
      <c r="L6" s="2">
        <v>0.90740739999999998</v>
      </c>
      <c r="M6" s="2">
        <v>0.79661020000000005</v>
      </c>
      <c r="N6" s="2">
        <v>7.4074100000000004E-2</v>
      </c>
      <c r="O6" s="2">
        <v>0.60209420000000002</v>
      </c>
      <c r="P6" s="2">
        <v>0.5</v>
      </c>
      <c r="Q6" s="2">
        <v>0.59550559999999997</v>
      </c>
      <c r="R6" s="2">
        <v>0.3454545</v>
      </c>
      <c r="S6" s="2">
        <v>0.33898309999999998</v>
      </c>
      <c r="T6" s="2">
        <v>0.3</v>
      </c>
      <c r="U6" s="2">
        <v>0.68181820000000004</v>
      </c>
      <c r="V6" s="2">
        <v>0.57142859999999995</v>
      </c>
      <c r="W6" s="2">
        <v>0</v>
      </c>
      <c r="X6" s="2">
        <v>0.25925930000000003</v>
      </c>
      <c r="Y6" s="2">
        <v>0.84</v>
      </c>
      <c r="Z6" s="2">
        <v>0.4583333</v>
      </c>
      <c r="AA6" s="2">
        <v>0.63333329999999999</v>
      </c>
      <c r="AB6" s="2">
        <v>0.64516130000000005</v>
      </c>
      <c r="AC6" s="2">
        <v>0.3</v>
      </c>
      <c r="AD6" s="2">
        <v>0.38709680000000002</v>
      </c>
      <c r="AE6" s="2">
        <v>0.53333330000000001</v>
      </c>
      <c r="AF6" s="2">
        <v>0.56666669999999997</v>
      </c>
      <c r="AG6" s="2">
        <v>0.96551719999999996</v>
      </c>
      <c r="AH6" s="2">
        <v>0.8</v>
      </c>
      <c r="AI6" s="2">
        <v>0.7241379</v>
      </c>
      <c r="AJ6" s="2">
        <v>0.79310340000000001</v>
      </c>
      <c r="AK6" s="2">
        <v>0.4</v>
      </c>
      <c r="AL6" s="2">
        <v>0.28000000000000003</v>
      </c>
      <c r="AM6" s="2">
        <v>0.28571429999999998</v>
      </c>
      <c r="AN6" s="2">
        <v>0.68181820000000004</v>
      </c>
      <c r="AO6" s="2">
        <v>0.6</v>
      </c>
      <c r="AP6" s="2">
        <v>0.53571429999999998</v>
      </c>
      <c r="AQ6" s="2">
        <v>0.08</v>
      </c>
      <c r="AR6" s="2">
        <v>0.84</v>
      </c>
      <c r="AS6" s="2">
        <v>0</v>
      </c>
      <c r="AT6" s="2">
        <v>0.32</v>
      </c>
      <c r="AU6" s="2">
        <v>6.8965499999999999E-2</v>
      </c>
      <c r="AV6" s="2">
        <v>0.53846150000000004</v>
      </c>
    </row>
    <row r="7" spans="1:53" x14ac:dyDescent="0.3">
      <c r="B7" t="s">
        <v>183</v>
      </c>
      <c r="D7" t="s">
        <v>184</v>
      </c>
      <c r="G7" s="2">
        <v>0.25294119999999998</v>
      </c>
      <c r="H7" s="2">
        <v>0.1929825</v>
      </c>
      <c r="I7" s="2">
        <v>0</v>
      </c>
      <c r="J7" s="2">
        <v>0.29098360000000001</v>
      </c>
      <c r="K7" s="2">
        <v>0.40490799999999999</v>
      </c>
      <c r="L7" s="2">
        <v>9.2592599999999997E-2</v>
      </c>
      <c r="M7" s="2">
        <v>0.18644069999999999</v>
      </c>
      <c r="N7" s="2">
        <v>0.1481481</v>
      </c>
      <c r="O7" s="2">
        <v>0.15183250000000001</v>
      </c>
      <c r="P7" s="2">
        <v>7.6923099999999994E-2</v>
      </c>
      <c r="Q7" s="2">
        <v>0.21348310000000001</v>
      </c>
      <c r="R7" s="2">
        <v>0.45454549999999999</v>
      </c>
      <c r="S7" s="2">
        <v>0.38983050000000002</v>
      </c>
      <c r="T7" s="2">
        <v>0.52</v>
      </c>
      <c r="U7" s="2">
        <v>0.18181820000000001</v>
      </c>
      <c r="V7" s="2">
        <v>0.35714289999999999</v>
      </c>
      <c r="W7" s="2">
        <v>0.17647060000000001</v>
      </c>
      <c r="X7" s="2">
        <v>3.7037E-2</v>
      </c>
      <c r="Y7" s="2">
        <v>0</v>
      </c>
      <c r="Z7" s="2">
        <v>0</v>
      </c>
      <c r="AA7" s="2">
        <v>0.3</v>
      </c>
      <c r="AB7" s="2">
        <v>0.22580649999999999</v>
      </c>
      <c r="AC7" s="2">
        <v>0.4</v>
      </c>
      <c r="AD7" s="2">
        <v>0.35483870000000001</v>
      </c>
      <c r="AE7" s="2">
        <v>0.3333333</v>
      </c>
      <c r="AF7" s="2">
        <v>0.3</v>
      </c>
      <c r="AG7" s="2">
        <v>3.4482800000000001E-2</v>
      </c>
      <c r="AH7" s="2">
        <v>0.2</v>
      </c>
      <c r="AI7" s="2">
        <v>0.24137929999999999</v>
      </c>
      <c r="AJ7" s="2">
        <v>0.17241380000000001</v>
      </c>
      <c r="AK7" s="2">
        <v>0.52</v>
      </c>
      <c r="AL7" s="2">
        <v>0.4</v>
      </c>
      <c r="AM7" s="2">
        <v>0.42857139999999999</v>
      </c>
      <c r="AN7" s="2">
        <v>0.18181820000000001</v>
      </c>
      <c r="AO7" s="2">
        <v>0.36666670000000001</v>
      </c>
      <c r="AP7" s="2">
        <v>0.14285709999999999</v>
      </c>
      <c r="AQ7" s="2">
        <v>0.08</v>
      </c>
      <c r="AR7" s="2">
        <v>0.16</v>
      </c>
      <c r="AS7" s="2">
        <v>0.17647060000000001</v>
      </c>
      <c r="AT7" s="2">
        <v>0.64</v>
      </c>
      <c r="AU7" s="2">
        <v>0.20689660000000001</v>
      </c>
      <c r="AV7" s="2">
        <v>0.34615380000000001</v>
      </c>
    </row>
    <row r="8" spans="1:53" x14ac:dyDescent="0.3">
      <c r="B8" t="s">
        <v>185</v>
      </c>
      <c r="D8" t="s">
        <v>186</v>
      </c>
      <c r="G8" s="2">
        <v>0.1352941</v>
      </c>
      <c r="H8" s="2">
        <v>0.122807</v>
      </c>
      <c r="I8" s="2">
        <v>2.0408200000000001E-2</v>
      </c>
      <c r="J8" s="2">
        <v>0.14754100000000001</v>
      </c>
      <c r="K8" s="2">
        <v>0.1104294</v>
      </c>
      <c r="L8" s="2">
        <v>0</v>
      </c>
      <c r="M8" s="2">
        <v>0</v>
      </c>
      <c r="N8" s="2">
        <v>0.55555560000000004</v>
      </c>
      <c r="O8" s="2">
        <v>9.42408E-2</v>
      </c>
      <c r="P8" s="2">
        <v>3.8461500000000003E-2</v>
      </c>
      <c r="Q8" s="2">
        <v>0.15730340000000001</v>
      </c>
      <c r="R8" s="2">
        <v>0.18181820000000001</v>
      </c>
      <c r="S8" s="2">
        <v>0.2542373</v>
      </c>
      <c r="T8" s="2">
        <v>0.12</v>
      </c>
      <c r="U8" s="2">
        <v>9.0909100000000007E-2</v>
      </c>
      <c r="V8" s="2">
        <v>7.1428599999999995E-2</v>
      </c>
      <c r="W8" s="2">
        <v>0.41176469999999998</v>
      </c>
      <c r="X8" s="2">
        <v>0.18518519999999999</v>
      </c>
      <c r="Y8" s="2">
        <v>0.04</v>
      </c>
      <c r="Z8" s="2">
        <v>0</v>
      </c>
      <c r="AA8" s="2">
        <v>3.3333300000000003E-2</v>
      </c>
      <c r="AB8" s="2">
        <v>9.6774200000000005E-2</v>
      </c>
      <c r="AC8" s="2">
        <v>0.26666669999999998</v>
      </c>
      <c r="AD8" s="2">
        <v>0.22580649999999999</v>
      </c>
      <c r="AE8" s="2">
        <v>6.6666699999999995E-2</v>
      </c>
      <c r="AF8" s="2">
        <v>0.1</v>
      </c>
      <c r="AG8" s="2">
        <v>0</v>
      </c>
      <c r="AH8" s="2">
        <v>0</v>
      </c>
      <c r="AI8" s="2">
        <v>3.4482800000000001E-2</v>
      </c>
      <c r="AJ8" s="2">
        <v>0</v>
      </c>
      <c r="AK8" s="2">
        <v>0.08</v>
      </c>
      <c r="AL8" s="2">
        <v>0.2</v>
      </c>
      <c r="AM8" s="2">
        <v>0.28571429999999998</v>
      </c>
      <c r="AN8" s="2">
        <v>9.0909100000000007E-2</v>
      </c>
      <c r="AO8" s="2">
        <v>3.3333300000000003E-2</v>
      </c>
      <c r="AP8" s="2">
        <v>7.1428599999999995E-2</v>
      </c>
      <c r="AQ8" s="2">
        <v>0.4</v>
      </c>
      <c r="AR8" s="2">
        <v>0</v>
      </c>
      <c r="AS8" s="2">
        <v>0.41176469999999998</v>
      </c>
      <c r="AT8" s="2">
        <v>0.04</v>
      </c>
      <c r="AU8" s="2">
        <v>0.68965520000000002</v>
      </c>
      <c r="AV8" s="2">
        <v>0.1153846</v>
      </c>
    </row>
    <row r="9" spans="1:53" x14ac:dyDescent="0.3">
      <c r="B9" t="s">
        <v>187</v>
      </c>
      <c r="D9" t="s">
        <v>188</v>
      </c>
      <c r="G9" s="2">
        <v>5.8823500000000001E-2</v>
      </c>
      <c r="H9" s="2">
        <v>0.2280702</v>
      </c>
      <c r="I9" s="2">
        <v>2.0408200000000001E-2</v>
      </c>
      <c r="J9" s="2">
        <v>5.7376999999999997E-2</v>
      </c>
      <c r="K9" s="2">
        <v>0</v>
      </c>
      <c r="L9" s="2">
        <v>0</v>
      </c>
      <c r="M9" s="2">
        <v>0</v>
      </c>
      <c r="N9" s="2">
        <v>0.22222220000000001</v>
      </c>
      <c r="O9" s="2">
        <v>0.13612569999999999</v>
      </c>
      <c r="P9" s="2">
        <v>0</v>
      </c>
      <c r="Q9" s="2">
        <v>1.1235999999999999E-2</v>
      </c>
      <c r="R9" s="2">
        <v>1.8181800000000001E-2</v>
      </c>
      <c r="S9" s="2">
        <v>1.6949200000000001E-2</v>
      </c>
      <c r="T9" s="2">
        <v>0.06</v>
      </c>
      <c r="U9" s="2">
        <v>0</v>
      </c>
      <c r="V9" s="2">
        <v>0</v>
      </c>
      <c r="W9" s="2">
        <v>0.41176469999999998</v>
      </c>
      <c r="X9" s="2">
        <v>0.48148150000000001</v>
      </c>
      <c r="Y9" s="2">
        <v>0.04</v>
      </c>
      <c r="Z9" s="2">
        <v>0</v>
      </c>
      <c r="AA9" s="2">
        <v>3.3333300000000003E-2</v>
      </c>
      <c r="AB9" s="2">
        <v>3.2258099999999998E-2</v>
      </c>
      <c r="AC9" s="2">
        <v>3.3333300000000003E-2</v>
      </c>
      <c r="AD9" s="2">
        <v>3.2258099999999998E-2</v>
      </c>
      <c r="AE9" s="2">
        <v>0</v>
      </c>
      <c r="AF9" s="2">
        <v>0</v>
      </c>
      <c r="AG9" s="2">
        <v>0</v>
      </c>
      <c r="AH9" s="2">
        <v>0</v>
      </c>
      <c r="AI9" s="2">
        <v>0</v>
      </c>
      <c r="AJ9" s="2">
        <v>0</v>
      </c>
      <c r="AK9" s="2">
        <v>0</v>
      </c>
      <c r="AL9" s="2">
        <v>0.12</v>
      </c>
      <c r="AM9" s="2">
        <v>0</v>
      </c>
      <c r="AN9" s="2">
        <v>0</v>
      </c>
      <c r="AO9" s="2">
        <v>0</v>
      </c>
      <c r="AP9" s="2">
        <v>0</v>
      </c>
      <c r="AQ9" s="2">
        <v>0.44</v>
      </c>
      <c r="AR9" s="2">
        <v>0</v>
      </c>
      <c r="AS9" s="2">
        <v>0.41176469999999998</v>
      </c>
      <c r="AT9" s="2">
        <v>0</v>
      </c>
      <c r="AU9" s="2">
        <v>3.4482800000000001E-2</v>
      </c>
      <c r="AV9" s="2">
        <v>0</v>
      </c>
    </row>
    <row r="10" spans="1:53" x14ac:dyDescent="0.3">
      <c r="B10" t="s">
        <v>189</v>
      </c>
      <c r="D10" t="s">
        <v>190</v>
      </c>
      <c r="G10" s="2">
        <v>3.9705900000000002E-2</v>
      </c>
      <c r="H10" s="2">
        <v>5.2631600000000001E-2</v>
      </c>
      <c r="I10" s="2">
        <v>0.28571429999999998</v>
      </c>
      <c r="J10" s="2">
        <v>3.2786900000000001E-2</v>
      </c>
      <c r="K10" s="2">
        <v>6.1349999999999998E-3</v>
      </c>
      <c r="L10" s="2">
        <v>0</v>
      </c>
      <c r="M10" s="2">
        <v>1.6949200000000001E-2</v>
      </c>
      <c r="N10" s="2">
        <v>0</v>
      </c>
      <c r="O10" s="2">
        <v>1.04712E-2</v>
      </c>
      <c r="P10" s="2">
        <v>0.3846154</v>
      </c>
      <c r="Q10" s="2">
        <v>2.24719E-2</v>
      </c>
      <c r="R10" s="2">
        <v>0</v>
      </c>
      <c r="S10" s="2">
        <v>0</v>
      </c>
      <c r="T10" s="2">
        <v>0</v>
      </c>
      <c r="U10" s="2">
        <v>4.5454500000000002E-2</v>
      </c>
      <c r="V10" s="2">
        <v>0</v>
      </c>
      <c r="W10" s="2">
        <v>0</v>
      </c>
      <c r="X10" s="2">
        <v>3.7037E-2</v>
      </c>
      <c r="Y10" s="2">
        <v>0.04</v>
      </c>
      <c r="Z10" s="2">
        <v>0.54166669999999995</v>
      </c>
      <c r="AA10" s="2">
        <v>0</v>
      </c>
      <c r="AB10" s="2">
        <v>0</v>
      </c>
      <c r="AC10" s="2">
        <v>0</v>
      </c>
      <c r="AD10" s="2">
        <v>0</v>
      </c>
      <c r="AE10" s="2">
        <v>6.6666699999999995E-2</v>
      </c>
      <c r="AF10" s="2">
        <v>3.3333300000000003E-2</v>
      </c>
      <c r="AG10" s="2">
        <v>0</v>
      </c>
      <c r="AH10" s="2">
        <v>0</v>
      </c>
      <c r="AI10" s="2">
        <v>0</v>
      </c>
      <c r="AJ10" s="2">
        <v>3.4482800000000001E-2</v>
      </c>
      <c r="AK10" s="2">
        <v>0</v>
      </c>
      <c r="AL10" s="2">
        <v>0</v>
      </c>
      <c r="AM10" s="2">
        <v>0</v>
      </c>
      <c r="AN10" s="2">
        <v>4.5454500000000002E-2</v>
      </c>
      <c r="AO10" s="2">
        <v>0</v>
      </c>
      <c r="AP10" s="2">
        <v>0.25</v>
      </c>
      <c r="AQ10" s="2">
        <v>0</v>
      </c>
      <c r="AR10" s="2">
        <v>0</v>
      </c>
      <c r="AS10" s="2">
        <v>0</v>
      </c>
      <c r="AT10" s="2">
        <v>0</v>
      </c>
      <c r="AU10" s="2">
        <v>0</v>
      </c>
      <c r="AV10" s="2">
        <v>0</v>
      </c>
    </row>
    <row r="11" spans="1:53" x14ac:dyDescent="0.3">
      <c r="B11" t="s">
        <v>191</v>
      </c>
      <c r="D11" t="s">
        <v>192</v>
      </c>
      <c r="G11" s="2">
        <v>1.4705999999999999E-3</v>
      </c>
      <c r="H11" s="2">
        <v>0</v>
      </c>
      <c r="I11" s="2">
        <v>2.0408200000000001E-2</v>
      </c>
      <c r="J11" s="2">
        <v>0</v>
      </c>
      <c r="K11" s="2">
        <v>0</v>
      </c>
      <c r="L11" s="2">
        <v>0</v>
      </c>
      <c r="M11" s="2">
        <v>0</v>
      </c>
      <c r="N11" s="2">
        <v>0</v>
      </c>
      <c r="O11" s="2">
        <v>5.2356E-3</v>
      </c>
      <c r="P11" s="2">
        <v>0</v>
      </c>
      <c r="Q11" s="2">
        <v>0</v>
      </c>
      <c r="R11" s="2">
        <v>0</v>
      </c>
      <c r="S11" s="2">
        <v>0</v>
      </c>
      <c r="T11" s="2">
        <v>0</v>
      </c>
      <c r="U11" s="2">
        <v>0</v>
      </c>
      <c r="V11" s="2">
        <v>0</v>
      </c>
      <c r="W11" s="2">
        <v>0</v>
      </c>
      <c r="X11" s="2">
        <v>0</v>
      </c>
      <c r="Y11" s="2">
        <v>0.04</v>
      </c>
      <c r="Z11" s="2">
        <v>0</v>
      </c>
      <c r="AA11" s="2">
        <v>0</v>
      </c>
      <c r="AB11" s="2">
        <v>0</v>
      </c>
      <c r="AC11" s="2">
        <v>0</v>
      </c>
      <c r="AD11" s="2">
        <v>0</v>
      </c>
      <c r="AE11" s="2">
        <v>0</v>
      </c>
      <c r="AF11" s="2">
        <v>0</v>
      </c>
      <c r="AG11" s="2">
        <v>0</v>
      </c>
      <c r="AH11" s="2">
        <v>0</v>
      </c>
      <c r="AI11" s="2">
        <v>0</v>
      </c>
      <c r="AJ11" s="2">
        <v>0</v>
      </c>
      <c r="AK11" s="2">
        <v>0</v>
      </c>
      <c r="AL11" s="2">
        <v>0</v>
      </c>
      <c r="AM11" s="2">
        <v>0</v>
      </c>
      <c r="AN11" s="2">
        <v>0</v>
      </c>
      <c r="AO11" s="2">
        <v>0</v>
      </c>
      <c r="AP11" s="2">
        <v>0</v>
      </c>
      <c r="AQ11" s="2">
        <v>0</v>
      </c>
      <c r="AR11" s="2">
        <v>0</v>
      </c>
      <c r="AS11" s="2">
        <v>0</v>
      </c>
      <c r="AT11" s="2">
        <v>0</v>
      </c>
      <c r="AU11" s="2">
        <v>0</v>
      </c>
      <c r="AV11" s="2">
        <v>0</v>
      </c>
    </row>
    <row r="12" spans="1:53" x14ac:dyDescent="0.3">
      <c r="A12" s="76" t="s">
        <v>193</v>
      </c>
      <c r="B12" s="7" t="s">
        <v>194</v>
      </c>
      <c r="C12" s="12" t="s">
        <v>195</v>
      </c>
      <c r="D12" s="7"/>
      <c r="E12" s="7" t="s">
        <v>45</v>
      </c>
      <c r="F12" s="7" t="s">
        <v>54</v>
      </c>
      <c r="G12" s="19"/>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row>
    <row r="13" spans="1:53" x14ac:dyDescent="0.3">
      <c r="A13" s="76"/>
      <c r="B13" s="20" t="s">
        <v>196</v>
      </c>
      <c r="C13" s="12"/>
      <c r="D13" s="7"/>
      <c r="E13" s="7"/>
      <c r="F13" s="7"/>
      <c r="G13" s="19"/>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row>
    <row r="14" spans="1:53" x14ac:dyDescent="0.3">
      <c r="B14" t="s">
        <v>168</v>
      </c>
      <c r="D14" t="s">
        <v>169</v>
      </c>
      <c r="G14" s="2">
        <v>0.87595709999999993</v>
      </c>
      <c r="H14" s="2">
        <v>0.92592589999999997</v>
      </c>
      <c r="I14" s="2">
        <v>0.8</v>
      </c>
      <c r="J14" s="2">
        <v>0.86440680000000003</v>
      </c>
      <c r="K14" s="2">
        <v>0.9012346</v>
      </c>
      <c r="L14" s="2">
        <v>0.83333330000000005</v>
      </c>
      <c r="M14" s="2">
        <v>0.93103449999999999</v>
      </c>
      <c r="N14" s="2">
        <v>0.83333330000000005</v>
      </c>
      <c r="O14" s="2">
        <v>0.86772490000000002</v>
      </c>
      <c r="P14" s="2">
        <v>0.8125</v>
      </c>
      <c r="Q14" s="2">
        <v>0.89080459999999995</v>
      </c>
      <c r="R14" s="2">
        <v>0.83636359999999998</v>
      </c>
      <c r="S14" s="2">
        <v>0.91525420000000002</v>
      </c>
      <c r="T14" s="2">
        <v>0.94</v>
      </c>
      <c r="U14" s="2">
        <v>0.71428570000000002</v>
      </c>
      <c r="V14" s="2">
        <v>0.85714290000000004</v>
      </c>
      <c r="W14" s="2">
        <v>1</v>
      </c>
      <c r="X14" s="2">
        <v>0.88461540000000005</v>
      </c>
      <c r="Y14" s="2">
        <v>0.70833330000000005</v>
      </c>
      <c r="Z14" s="2">
        <v>1</v>
      </c>
      <c r="AA14" s="2">
        <v>0.8</v>
      </c>
      <c r="AB14" s="2">
        <v>0.87096770000000001</v>
      </c>
      <c r="AC14" s="2">
        <v>0.96666669999999999</v>
      </c>
      <c r="AD14" s="2">
        <v>1</v>
      </c>
      <c r="AE14" s="2">
        <v>0.96428570000000002</v>
      </c>
      <c r="AF14" s="2">
        <v>1</v>
      </c>
      <c r="AG14" s="2">
        <v>0.79310340000000001</v>
      </c>
      <c r="AH14" s="2">
        <v>0.96666669999999999</v>
      </c>
      <c r="AI14" s="2">
        <v>0.96551719999999996</v>
      </c>
      <c r="AJ14" s="2">
        <v>0.89285709999999996</v>
      </c>
      <c r="AK14" s="2">
        <v>0.68</v>
      </c>
      <c r="AL14" s="2">
        <v>0.88</v>
      </c>
      <c r="AM14" s="2">
        <v>0.82142859999999995</v>
      </c>
      <c r="AN14" s="2">
        <v>0.71428570000000002</v>
      </c>
      <c r="AO14" s="2">
        <v>0.8</v>
      </c>
      <c r="AP14" s="2">
        <v>0.71428570000000002</v>
      </c>
      <c r="AQ14" s="2">
        <v>0.84</v>
      </c>
      <c r="AR14" s="2">
        <v>0.88</v>
      </c>
      <c r="AS14" s="2">
        <v>1</v>
      </c>
      <c r="AT14" s="2">
        <v>1</v>
      </c>
      <c r="AU14" s="2">
        <v>0.82758620000000005</v>
      </c>
      <c r="AV14" s="2">
        <v>0.92307689999999998</v>
      </c>
    </row>
    <row r="15" spans="1:53" x14ac:dyDescent="0.3">
      <c r="B15" t="s">
        <v>166</v>
      </c>
      <c r="D15" t="s">
        <v>167</v>
      </c>
      <c r="G15" s="2">
        <v>0.12251150000000001</v>
      </c>
      <c r="H15" s="2">
        <v>7.4074100000000004E-2</v>
      </c>
      <c r="I15" s="2">
        <v>0.2</v>
      </c>
      <c r="J15" s="2">
        <v>0.1313559</v>
      </c>
      <c r="K15" s="2">
        <v>9.8765400000000003E-2</v>
      </c>
      <c r="L15" s="2">
        <v>0.1666667</v>
      </c>
      <c r="M15" s="2">
        <v>6.8965499999999999E-2</v>
      </c>
      <c r="N15" s="2">
        <v>0.1666667</v>
      </c>
      <c r="O15" s="2">
        <v>0.13227510000000001</v>
      </c>
      <c r="P15" s="2">
        <v>0.1875</v>
      </c>
      <c r="Q15" s="2">
        <v>0.1091954</v>
      </c>
      <c r="R15" s="2">
        <v>0.16363639999999999</v>
      </c>
      <c r="S15" s="2">
        <v>8.4745799999999996E-2</v>
      </c>
      <c r="T15" s="2">
        <v>0.06</v>
      </c>
      <c r="U15" s="2">
        <v>0.28571429999999998</v>
      </c>
      <c r="V15" s="2">
        <v>0.125</v>
      </c>
      <c r="W15" s="2">
        <v>0</v>
      </c>
      <c r="X15" s="2">
        <v>0.1153846</v>
      </c>
      <c r="Y15" s="2">
        <v>0.2916667</v>
      </c>
      <c r="Z15" s="2">
        <v>0</v>
      </c>
      <c r="AA15" s="2">
        <v>0.2</v>
      </c>
      <c r="AB15" s="2">
        <v>0.12903229999999999</v>
      </c>
      <c r="AC15" s="2">
        <v>3.3333300000000003E-2</v>
      </c>
      <c r="AD15" s="2">
        <v>0</v>
      </c>
      <c r="AE15" s="2">
        <v>3.5714299999999997E-2</v>
      </c>
      <c r="AF15" s="2">
        <v>0</v>
      </c>
      <c r="AG15" s="2">
        <v>0.20689660000000001</v>
      </c>
      <c r="AH15" s="2">
        <v>3.3333300000000003E-2</v>
      </c>
      <c r="AI15" s="2">
        <v>3.4482800000000001E-2</v>
      </c>
      <c r="AJ15" s="2">
        <v>0.1071429</v>
      </c>
      <c r="AK15" s="2">
        <v>0.32</v>
      </c>
      <c r="AL15" s="2">
        <v>0.12</v>
      </c>
      <c r="AM15" s="2">
        <v>0.17857139999999999</v>
      </c>
      <c r="AN15" s="2">
        <v>0.28571429999999998</v>
      </c>
      <c r="AO15" s="2">
        <v>0.1666667</v>
      </c>
      <c r="AP15" s="2">
        <v>0.28571429999999998</v>
      </c>
      <c r="AQ15" s="2">
        <v>0.16</v>
      </c>
      <c r="AR15" s="2">
        <v>0.12</v>
      </c>
      <c r="AS15" s="2">
        <v>0</v>
      </c>
      <c r="AT15" s="2">
        <v>0</v>
      </c>
      <c r="AU15" s="2">
        <v>0.17241380000000001</v>
      </c>
      <c r="AV15" s="2">
        <v>7.6923099999999994E-2</v>
      </c>
    </row>
    <row r="16" spans="1:53" x14ac:dyDescent="0.3">
      <c r="B16" t="s">
        <v>191</v>
      </c>
      <c r="D16" t="s">
        <v>192</v>
      </c>
      <c r="G16" s="2">
        <v>1.5314E-3</v>
      </c>
      <c r="H16" s="2">
        <v>0</v>
      </c>
      <c r="I16" s="2">
        <v>0</v>
      </c>
      <c r="J16" s="2">
        <v>4.2373000000000003E-3</v>
      </c>
      <c r="K16" s="2">
        <v>0</v>
      </c>
      <c r="L16" s="2">
        <v>0</v>
      </c>
      <c r="M16" s="2">
        <v>0</v>
      </c>
      <c r="N16" s="2">
        <v>0</v>
      </c>
      <c r="O16" s="2">
        <v>0</v>
      </c>
      <c r="P16" s="2">
        <v>0</v>
      </c>
      <c r="Q16" s="2">
        <v>0</v>
      </c>
      <c r="R16" s="2">
        <v>0</v>
      </c>
      <c r="S16" s="2">
        <v>0</v>
      </c>
      <c r="T16" s="2">
        <v>0</v>
      </c>
      <c r="U16" s="2">
        <v>0</v>
      </c>
      <c r="V16" s="2">
        <v>1.7857100000000001E-2</v>
      </c>
      <c r="W16" s="2">
        <v>0</v>
      </c>
      <c r="X16" s="2">
        <v>0</v>
      </c>
      <c r="Y16" s="2">
        <v>0</v>
      </c>
      <c r="Z16" s="2">
        <v>0</v>
      </c>
      <c r="AA16" s="2">
        <v>0</v>
      </c>
      <c r="AB16" s="2">
        <v>0</v>
      </c>
      <c r="AC16" s="2">
        <v>0</v>
      </c>
      <c r="AD16" s="2">
        <v>0</v>
      </c>
      <c r="AE16" s="2">
        <v>0</v>
      </c>
      <c r="AF16" s="2">
        <v>0</v>
      </c>
      <c r="AG16" s="2">
        <v>0</v>
      </c>
      <c r="AH16" s="2">
        <v>0</v>
      </c>
      <c r="AI16" s="2">
        <v>0</v>
      </c>
      <c r="AJ16" s="2">
        <v>0</v>
      </c>
      <c r="AK16" s="2">
        <v>0</v>
      </c>
      <c r="AL16" s="2">
        <v>0</v>
      </c>
      <c r="AM16" s="2">
        <v>0</v>
      </c>
      <c r="AN16" s="2">
        <v>0</v>
      </c>
      <c r="AO16" s="2">
        <v>3.3333300000000003E-2</v>
      </c>
      <c r="AP16" s="2">
        <v>0</v>
      </c>
      <c r="AQ16" s="2">
        <v>0</v>
      </c>
      <c r="AR16" s="2">
        <v>0</v>
      </c>
      <c r="AS16" s="2">
        <v>0</v>
      </c>
      <c r="AT16" s="2">
        <v>0</v>
      </c>
      <c r="AU16" s="2">
        <v>0</v>
      </c>
      <c r="AV16" s="2">
        <v>0</v>
      </c>
    </row>
    <row r="17" spans="1:48" x14ac:dyDescent="0.3">
      <c r="A17" s="80">
        <v>2.2000000000000002</v>
      </c>
      <c r="B17" s="17" t="s">
        <v>197</v>
      </c>
      <c r="C17" s="74"/>
      <c r="D17" s="17"/>
      <c r="E17" s="17"/>
      <c r="F17" s="17"/>
      <c r="G17" s="75"/>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row>
    <row r="18" spans="1:48" x14ac:dyDescent="0.3">
      <c r="A18" s="76" t="s">
        <v>198</v>
      </c>
      <c r="B18" s="7" t="s">
        <v>199</v>
      </c>
      <c r="C18" s="12" t="s">
        <v>200</v>
      </c>
      <c r="D18" s="7"/>
      <c r="E18" s="7" t="s">
        <v>47</v>
      </c>
      <c r="F18" s="7" t="s">
        <v>54</v>
      </c>
      <c r="G18" s="19"/>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row>
    <row r="19" spans="1:48" x14ac:dyDescent="0.3">
      <c r="A19" s="76"/>
      <c r="B19" s="20" t="s">
        <v>196</v>
      </c>
      <c r="C19" s="12"/>
      <c r="D19" s="7"/>
      <c r="E19" s="7"/>
      <c r="F19" s="7"/>
      <c r="G19" s="8"/>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row>
    <row r="20" spans="1:48" x14ac:dyDescent="0.3">
      <c r="B20" t="s">
        <v>201</v>
      </c>
      <c r="D20" t="s">
        <v>202</v>
      </c>
      <c r="G20" s="2">
        <v>0.49463999999999997</v>
      </c>
      <c r="H20" s="2">
        <v>0.5</v>
      </c>
      <c r="I20" s="2">
        <v>0.65713999999999995</v>
      </c>
      <c r="J20" s="2">
        <v>0.42797000000000002</v>
      </c>
      <c r="K20" s="2">
        <v>0.33950999999999998</v>
      </c>
      <c r="L20" s="2">
        <v>0.92593000000000003</v>
      </c>
      <c r="M20" s="2">
        <v>0.89654999999999996</v>
      </c>
      <c r="N20" s="2">
        <v>0.27778000000000003</v>
      </c>
      <c r="O20" s="2">
        <v>0.61375999999999997</v>
      </c>
      <c r="P20" s="2">
        <v>0.6875</v>
      </c>
      <c r="Q20" s="2">
        <v>0.50575000000000003</v>
      </c>
      <c r="R20" s="2">
        <v>0.32727000000000001</v>
      </c>
      <c r="S20" s="2">
        <v>0.45762999999999998</v>
      </c>
      <c r="T20" s="2">
        <v>0.38</v>
      </c>
      <c r="U20" s="2">
        <v>0.85714000000000001</v>
      </c>
      <c r="V20" s="2">
        <v>0.25</v>
      </c>
      <c r="W20" s="2">
        <v>5.8819999999999997E-2</v>
      </c>
      <c r="X20" s="2">
        <v>0.5</v>
      </c>
      <c r="Y20" s="2">
        <v>0.66666999999999998</v>
      </c>
      <c r="Z20" s="2">
        <v>0.63636000000000004</v>
      </c>
      <c r="AA20" s="2">
        <v>0.63332999999999995</v>
      </c>
      <c r="AB20" s="2">
        <v>0.25806000000000001</v>
      </c>
      <c r="AC20" s="2">
        <v>0.13333</v>
      </c>
      <c r="AD20" s="2">
        <v>0.35483999999999999</v>
      </c>
      <c r="AE20" s="2">
        <v>0.5</v>
      </c>
      <c r="AF20" s="2">
        <v>0.2069</v>
      </c>
      <c r="AG20" s="2">
        <v>0.93103000000000002</v>
      </c>
      <c r="AH20" s="2">
        <v>0.9</v>
      </c>
      <c r="AI20" s="2">
        <v>0.37930999999999998</v>
      </c>
      <c r="AJ20" s="2">
        <v>0.89285999999999999</v>
      </c>
      <c r="AK20" s="2">
        <v>0.56000000000000005</v>
      </c>
      <c r="AL20" s="2">
        <v>0.6</v>
      </c>
      <c r="AM20" s="2">
        <v>0.57142999999999999</v>
      </c>
      <c r="AN20" s="2">
        <v>0.85714000000000001</v>
      </c>
      <c r="AO20" s="2">
        <v>0.33333000000000002</v>
      </c>
      <c r="AP20" s="2">
        <v>0.71428999999999998</v>
      </c>
      <c r="AQ20" s="2">
        <v>0.28000000000000003</v>
      </c>
      <c r="AR20" s="2">
        <v>0.92</v>
      </c>
      <c r="AS20" s="2">
        <v>5.8819999999999997E-2</v>
      </c>
      <c r="AT20" s="2">
        <v>0.16</v>
      </c>
      <c r="AU20" s="2">
        <v>0.27585999999999999</v>
      </c>
      <c r="AV20" s="2">
        <v>0.15384999999999999</v>
      </c>
    </row>
    <row r="21" spans="1:48" x14ac:dyDescent="0.3">
      <c r="B21" t="s">
        <v>203</v>
      </c>
      <c r="D21" t="s">
        <v>204</v>
      </c>
      <c r="G21" s="2">
        <v>0.29096</v>
      </c>
      <c r="H21" s="2">
        <v>0.12963</v>
      </c>
      <c r="I21" s="2">
        <v>0.22857</v>
      </c>
      <c r="J21" s="2">
        <v>0.33051000000000003</v>
      </c>
      <c r="K21" s="2">
        <v>0.56789999999999996</v>
      </c>
      <c r="L21" s="2">
        <v>0</v>
      </c>
      <c r="M21" s="2">
        <v>1.7239999999999998E-2</v>
      </c>
      <c r="N21" s="2">
        <v>7.4069999999999997E-2</v>
      </c>
      <c r="O21" s="2">
        <v>0.18518999999999999</v>
      </c>
      <c r="P21" s="2">
        <v>0.21875</v>
      </c>
      <c r="Q21" s="2">
        <v>0.25286999999999998</v>
      </c>
      <c r="R21" s="2">
        <v>0.34544999999999998</v>
      </c>
      <c r="S21" s="2">
        <v>0.35593000000000002</v>
      </c>
      <c r="T21" s="2">
        <v>0.48</v>
      </c>
      <c r="U21" s="2">
        <v>0.14285999999999999</v>
      </c>
      <c r="V21" s="2">
        <v>0.58928999999999998</v>
      </c>
      <c r="W21" s="2">
        <v>0.23529</v>
      </c>
      <c r="X21" s="2">
        <v>0</v>
      </c>
      <c r="Y21" s="2">
        <v>0.25</v>
      </c>
      <c r="Z21" s="2">
        <v>0.18182000000000001</v>
      </c>
      <c r="AA21" s="2">
        <v>0.3</v>
      </c>
      <c r="AB21" s="2">
        <v>0.41935</v>
      </c>
      <c r="AC21" s="2">
        <v>0.46666999999999997</v>
      </c>
      <c r="AD21" s="2">
        <v>0.3871</v>
      </c>
      <c r="AE21" s="2">
        <v>0.25</v>
      </c>
      <c r="AF21" s="2">
        <v>0.75861999999999996</v>
      </c>
      <c r="AG21" s="2">
        <v>0</v>
      </c>
      <c r="AH21" s="2">
        <v>0</v>
      </c>
      <c r="AI21" s="2">
        <v>0.58621000000000001</v>
      </c>
      <c r="AJ21" s="2">
        <v>3.5709999999999999E-2</v>
      </c>
      <c r="AK21" s="2">
        <v>0.2</v>
      </c>
      <c r="AL21" s="2">
        <v>0.16</v>
      </c>
      <c r="AM21" s="2">
        <v>0.32142999999999999</v>
      </c>
      <c r="AN21" s="2">
        <v>0.14285999999999999</v>
      </c>
      <c r="AO21" s="2">
        <v>0.46666999999999997</v>
      </c>
      <c r="AP21" s="2">
        <v>0.23810000000000001</v>
      </c>
      <c r="AQ21" s="2">
        <v>0.12</v>
      </c>
      <c r="AR21" s="2">
        <v>0</v>
      </c>
      <c r="AS21" s="2">
        <v>0.23529</v>
      </c>
      <c r="AT21" s="2">
        <v>0.8</v>
      </c>
      <c r="AU21" s="2">
        <v>3.4479999999999997E-2</v>
      </c>
      <c r="AV21" s="2">
        <v>0.73077000000000003</v>
      </c>
    </row>
    <row r="22" spans="1:48" x14ac:dyDescent="0.3">
      <c r="B22" t="s">
        <v>205</v>
      </c>
      <c r="D22" t="s">
        <v>206</v>
      </c>
      <c r="G22" s="2">
        <v>0.16386000000000001</v>
      </c>
      <c r="H22" s="2">
        <v>0.25925999999999999</v>
      </c>
      <c r="I22" s="2">
        <v>0.14285999999999999</v>
      </c>
      <c r="J22" s="2">
        <v>0.18643999999999999</v>
      </c>
      <c r="K22" s="2">
        <v>4.938E-2</v>
      </c>
      <c r="L22" s="2">
        <v>5.5559999999999998E-2</v>
      </c>
      <c r="M22" s="2">
        <v>6.8970000000000004E-2</v>
      </c>
      <c r="N22" s="2">
        <v>0.53703999999999996</v>
      </c>
      <c r="O22" s="2">
        <v>0.15873000000000001</v>
      </c>
      <c r="P22" s="2">
        <v>0.125</v>
      </c>
      <c r="Q22" s="2">
        <v>0.18966</v>
      </c>
      <c r="R22" s="2">
        <v>0.18182000000000001</v>
      </c>
      <c r="S22" s="2">
        <v>0.10169</v>
      </c>
      <c r="T22" s="2">
        <v>0.18</v>
      </c>
      <c r="U22" s="2">
        <v>9.5240000000000005E-2</v>
      </c>
      <c r="V22" s="2">
        <v>0.10714</v>
      </c>
      <c r="W22" s="2">
        <v>0.41176000000000001</v>
      </c>
      <c r="X22" s="2">
        <v>0.34615000000000001</v>
      </c>
      <c r="Y22" s="2">
        <v>0.125</v>
      </c>
      <c r="Z22" s="2">
        <v>0.18182000000000001</v>
      </c>
      <c r="AA22" s="2">
        <v>6.6669999999999993E-2</v>
      </c>
      <c r="AB22" s="2">
        <v>0.25806000000000001</v>
      </c>
      <c r="AC22" s="2">
        <v>0.23333000000000001</v>
      </c>
      <c r="AD22" s="2">
        <v>0.19355</v>
      </c>
      <c r="AE22" s="2">
        <v>0.17857000000000001</v>
      </c>
      <c r="AF22" s="2">
        <v>0</v>
      </c>
      <c r="AG22" s="2">
        <v>3.4479999999999997E-2</v>
      </c>
      <c r="AH22" s="2">
        <v>0.1</v>
      </c>
      <c r="AI22" s="2">
        <v>0</v>
      </c>
      <c r="AJ22" s="2">
        <v>3.5709999999999999E-2</v>
      </c>
      <c r="AK22" s="2">
        <v>0.12</v>
      </c>
      <c r="AL22" s="2">
        <v>0.24</v>
      </c>
      <c r="AM22" s="2">
        <v>0</v>
      </c>
      <c r="AN22" s="2">
        <v>9.5240000000000005E-2</v>
      </c>
      <c r="AO22" s="2">
        <v>0.13333</v>
      </c>
      <c r="AP22" s="2">
        <v>9.5240000000000005E-2</v>
      </c>
      <c r="AQ22" s="2">
        <v>0.44</v>
      </c>
      <c r="AR22" s="2">
        <v>0.08</v>
      </c>
      <c r="AS22" s="2">
        <v>0.41176000000000001</v>
      </c>
      <c r="AT22" s="2">
        <v>0.12</v>
      </c>
      <c r="AU22" s="2">
        <v>0.62068999999999996</v>
      </c>
      <c r="AV22" s="2">
        <v>7.6920000000000002E-2</v>
      </c>
    </row>
    <row r="23" spans="1:48" x14ac:dyDescent="0.3">
      <c r="B23" t="s">
        <v>207</v>
      </c>
      <c r="D23" t="s">
        <v>208</v>
      </c>
      <c r="G23" s="2">
        <v>0.11484999999999999</v>
      </c>
      <c r="H23" s="2">
        <v>0.14815</v>
      </c>
      <c r="I23" s="2">
        <v>5.7140000000000003E-2</v>
      </c>
      <c r="J23" s="2">
        <v>0.14407</v>
      </c>
      <c r="K23" s="2">
        <v>0.12346</v>
      </c>
      <c r="L23" s="2">
        <v>1.8519999999999998E-2</v>
      </c>
      <c r="M23" s="2">
        <v>1.7239999999999998E-2</v>
      </c>
      <c r="N23" s="2">
        <v>0.16667000000000001</v>
      </c>
      <c r="O23" s="2">
        <v>7.4069999999999997E-2</v>
      </c>
      <c r="P23" s="2">
        <v>9.375E-2</v>
      </c>
      <c r="Q23" s="2">
        <v>8.6209999999999995E-2</v>
      </c>
      <c r="R23" s="2">
        <v>0.29091</v>
      </c>
      <c r="S23" s="2">
        <v>0.22034000000000001</v>
      </c>
      <c r="T23" s="2">
        <v>0.1</v>
      </c>
      <c r="U23" s="2">
        <v>0</v>
      </c>
      <c r="V23" s="2">
        <v>7.1429999999999993E-2</v>
      </c>
      <c r="W23" s="2">
        <v>0.29411999999999999</v>
      </c>
      <c r="X23" s="2">
        <v>0.23077</v>
      </c>
      <c r="Y23" s="2">
        <v>4.1669999999999999E-2</v>
      </c>
      <c r="Z23" s="2">
        <v>9.0910000000000005E-2</v>
      </c>
      <c r="AA23" s="2">
        <v>6.6669999999999993E-2</v>
      </c>
      <c r="AB23" s="2">
        <v>0.16128999999999999</v>
      </c>
      <c r="AC23" s="2">
        <v>0.16667000000000001</v>
      </c>
      <c r="AD23" s="2">
        <v>0.22581000000000001</v>
      </c>
      <c r="AE23" s="2">
        <v>7.1429999999999993E-2</v>
      </c>
      <c r="AF23" s="2">
        <v>3.4479999999999997E-2</v>
      </c>
      <c r="AG23" s="2">
        <v>3.4479999999999997E-2</v>
      </c>
      <c r="AH23" s="2">
        <v>0</v>
      </c>
      <c r="AI23" s="2">
        <v>3.4479999999999997E-2</v>
      </c>
      <c r="AJ23" s="2">
        <v>3.5709999999999999E-2</v>
      </c>
      <c r="AK23" s="2">
        <v>0.44</v>
      </c>
      <c r="AL23" s="2">
        <v>0.2</v>
      </c>
      <c r="AM23" s="2">
        <v>0.21429000000000001</v>
      </c>
      <c r="AN23" s="2">
        <v>0</v>
      </c>
      <c r="AO23" s="2">
        <v>0.1</v>
      </c>
      <c r="AP23" s="2">
        <v>9.5240000000000005E-2</v>
      </c>
      <c r="AQ23" s="2">
        <v>0.16</v>
      </c>
      <c r="AR23" s="2">
        <v>0</v>
      </c>
      <c r="AS23" s="2">
        <v>0.29411999999999999</v>
      </c>
      <c r="AT23" s="2">
        <v>0</v>
      </c>
      <c r="AU23" s="2">
        <v>0.17241000000000001</v>
      </c>
      <c r="AV23" s="2">
        <v>3.8460000000000001E-2</v>
      </c>
    </row>
    <row r="24" spans="1:48" x14ac:dyDescent="0.3">
      <c r="B24" t="s">
        <v>191</v>
      </c>
      <c r="D24" t="s">
        <v>192</v>
      </c>
      <c r="G24" s="2">
        <v>0</v>
      </c>
      <c r="H24" s="2">
        <v>0</v>
      </c>
      <c r="I24" s="2">
        <v>0</v>
      </c>
      <c r="J24" s="2">
        <v>0</v>
      </c>
      <c r="K24" s="2">
        <v>0</v>
      </c>
      <c r="L24" s="2">
        <v>0</v>
      </c>
      <c r="M24" s="2">
        <v>0</v>
      </c>
      <c r="N24" s="2">
        <v>0</v>
      </c>
      <c r="O24" s="2">
        <v>0</v>
      </c>
      <c r="P24" s="2">
        <v>0</v>
      </c>
      <c r="Q24" s="2">
        <v>0</v>
      </c>
      <c r="R24" s="2">
        <v>0</v>
      </c>
      <c r="S24" s="2">
        <v>0</v>
      </c>
      <c r="T24" s="2">
        <v>0</v>
      </c>
      <c r="U24" s="2">
        <v>0</v>
      </c>
      <c r="V24" s="2">
        <v>0</v>
      </c>
      <c r="W24" s="2">
        <v>0</v>
      </c>
      <c r="X24" s="2">
        <v>0</v>
      </c>
      <c r="Y24" s="2">
        <v>0</v>
      </c>
      <c r="Z24" s="2">
        <v>0</v>
      </c>
      <c r="AA24" s="2">
        <v>0</v>
      </c>
      <c r="AB24" s="2">
        <v>0</v>
      </c>
      <c r="AC24" s="2">
        <v>0</v>
      </c>
      <c r="AD24" s="2">
        <v>0</v>
      </c>
      <c r="AE24" s="2">
        <v>0</v>
      </c>
      <c r="AF24" s="2">
        <v>0</v>
      </c>
      <c r="AG24" s="2">
        <v>0</v>
      </c>
      <c r="AH24" s="2">
        <v>0</v>
      </c>
      <c r="AI24" s="2">
        <v>0</v>
      </c>
      <c r="AJ24" s="2">
        <v>0</v>
      </c>
      <c r="AK24" s="2">
        <v>0</v>
      </c>
      <c r="AL24" s="2">
        <v>0</v>
      </c>
      <c r="AM24" s="2">
        <v>0</v>
      </c>
      <c r="AN24" s="2">
        <v>0</v>
      </c>
      <c r="AO24" s="2">
        <v>0</v>
      </c>
      <c r="AP24" s="2">
        <v>0</v>
      </c>
      <c r="AQ24" s="2">
        <v>0</v>
      </c>
      <c r="AR24" s="2">
        <v>0</v>
      </c>
      <c r="AS24" s="2">
        <v>0</v>
      </c>
      <c r="AT24" s="2">
        <v>0</v>
      </c>
      <c r="AU24" s="2">
        <v>0</v>
      </c>
      <c r="AV24" s="2">
        <v>0</v>
      </c>
    </row>
    <row r="25" spans="1:48" x14ac:dyDescent="0.3">
      <c r="A25" s="80">
        <v>2.2999999999999998</v>
      </c>
      <c r="B25" s="17" t="s">
        <v>209</v>
      </c>
      <c r="C25" s="74"/>
      <c r="D25" s="17"/>
      <c r="E25" s="17"/>
      <c r="F25" s="17"/>
      <c r="G25" s="75"/>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row>
    <row r="26" spans="1:48" x14ac:dyDescent="0.3">
      <c r="A26" s="76" t="s">
        <v>210</v>
      </c>
      <c r="B26" s="7" t="s">
        <v>211</v>
      </c>
      <c r="C26" s="12" t="s">
        <v>212</v>
      </c>
      <c r="D26" s="7"/>
      <c r="E26" s="7" t="s">
        <v>47</v>
      </c>
      <c r="F26" s="7" t="s">
        <v>54</v>
      </c>
      <c r="G26" s="19"/>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row>
    <row r="27" spans="1:48" x14ac:dyDescent="0.3">
      <c r="A27" s="76"/>
      <c r="B27" s="174" t="s">
        <v>196</v>
      </c>
      <c r="C27" s="12"/>
      <c r="D27" s="7"/>
      <c r="E27" s="7"/>
      <c r="F27" s="7"/>
      <c r="G27" s="8"/>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row>
    <row r="28" spans="1:48" x14ac:dyDescent="0.3">
      <c r="A28" s="81"/>
      <c r="B28" t="s">
        <v>213</v>
      </c>
      <c r="D28" t="s">
        <v>214</v>
      </c>
      <c r="G28" s="2">
        <v>0.58192999999999995</v>
      </c>
      <c r="H28" s="2">
        <v>0.68518999999999997</v>
      </c>
      <c r="I28" s="2">
        <v>0.65713999999999995</v>
      </c>
      <c r="J28" s="2">
        <v>0.52542</v>
      </c>
      <c r="K28" s="2">
        <v>0.66049000000000002</v>
      </c>
      <c r="L28" s="2">
        <v>0.48148000000000002</v>
      </c>
      <c r="M28" s="2">
        <v>0.53447999999999996</v>
      </c>
      <c r="N28" s="2">
        <v>0.59258999999999995</v>
      </c>
      <c r="O28" s="2">
        <v>0.78835999999999995</v>
      </c>
      <c r="P28" s="2">
        <v>0.3125</v>
      </c>
      <c r="Q28" s="2">
        <v>0.45401999999999998</v>
      </c>
      <c r="R28" s="2">
        <v>0.54544999999999999</v>
      </c>
      <c r="S28" s="2">
        <v>0.61016999999999999</v>
      </c>
      <c r="T28" s="2">
        <v>0.6</v>
      </c>
      <c r="U28" s="2">
        <v>0.61904999999999999</v>
      </c>
      <c r="V28" s="2">
        <v>0.375</v>
      </c>
      <c r="W28" s="2">
        <v>0.70587999999999995</v>
      </c>
      <c r="X28" s="2">
        <v>0.80769000000000002</v>
      </c>
      <c r="Y28" s="2">
        <v>0.625</v>
      </c>
      <c r="Z28" s="2">
        <v>0.72726999999999997</v>
      </c>
      <c r="AA28" s="2">
        <v>0.8</v>
      </c>
      <c r="AB28" s="2">
        <v>0.74194000000000004</v>
      </c>
      <c r="AC28" s="2">
        <v>0.36667</v>
      </c>
      <c r="AD28" s="2">
        <v>0.48387000000000002</v>
      </c>
      <c r="AE28" s="2">
        <v>0.57142999999999999</v>
      </c>
      <c r="AF28" s="2">
        <v>0.58621000000000001</v>
      </c>
      <c r="AG28" s="2">
        <v>6.8970000000000004E-2</v>
      </c>
      <c r="AH28" s="2">
        <v>0.93332999999999999</v>
      </c>
      <c r="AI28" s="2">
        <v>0.79310000000000003</v>
      </c>
      <c r="AJ28" s="2">
        <v>0.10714</v>
      </c>
      <c r="AK28" s="2">
        <v>0.76</v>
      </c>
      <c r="AL28" s="2">
        <v>0.68</v>
      </c>
      <c r="AM28" s="2">
        <v>0.75</v>
      </c>
      <c r="AN28" s="2">
        <v>0.61904999999999999</v>
      </c>
      <c r="AO28" s="2">
        <v>0.23333000000000001</v>
      </c>
      <c r="AP28" s="2">
        <v>9.5240000000000005E-2</v>
      </c>
      <c r="AQ28" s="2">
        <v>0.56000000000000005</v>
      </c>
      <c r="AR28" s="2">
        <v>0.96</v>
      </c>
      <c r="AS28" s="2">
        <v>0.70587999999999995</v>
      </c>
      <c r="AT28" s="2">
        <v>0.52</v>
      </c>
      <c r="AU28" s="2">
        <v>0.62068999999999996</v>
      </c>
      <c r="AV28" s="2">
        <v>0.53846000000000005</v>
      </c>
    </row>
    <row r="29" spans="1:48" x14ac:dyDescent="0.3">
      <c r="A29" s="81"/>
      <c r="B29" t="s">
        <v>215</v>
      </c>
      <c r="D29" t="s">
        <v>216</v>
      </c>
      <c r="G29" s="2">
        <v>0.43185000000000001</v>
      </c>
      <c r="H29" s="2">
        <v>0.25925999999999999</v>
      </c>
      <c r="I29" s="2">
        <v>0.34286</v>
      </c>
      <c r="J29" s="2">
        <v>0.54661000000000004</v>
      </c>
      <c r="K29" s="2">
        <v>0.26543</v>
      </c>
      <c r="L29" s="2">
        <v>0.79630000000000001</v>
      </c>
      <c r="M29" s="2">
        <v>0.65517000000000003</v>
      </c>
      <c r="N29" s="2">
        <v>5.5559999999999998E-2</v>
      </c>
      <c r="O29" s="2">
        <v>0.33861999999999998</v>
      </c>
      <c r="P29" s="2">
        <v>0.59375</v>
      </c>
      <c r="Q29" s="2">
        <v>0.44252999999999998</v>
      </c>
      <c r="R29" s="2">
        <v>0.56364000000000003</v>
      </c>
      <c r="S29" s="2">
        <v>0.49153000000000002</v>
      </c>
      <c r="T29" s="2">
        <v>0.42</v>
      </c>
      <c r="U29" s="2">
        <v>0.61904999999999999</v>
      </c>
      <c r="V29" s="2">
        <v>0.41071000000000002</v>
      </c>
      <c r="W29" s="2">
        <v>0.29411999999999999</v>
      </c>
      <c r="X29" s="2">
        <v>0.11538</v>
      </c>
      <c r="Y29" s="2">
        <v>0.375</v>
      </c>
      <c r="Z29" s="2">
        <v>0.27272999999999997</v>
      </c>
      <c r="AA29" s="2">
        <v>0.5</v>
      </c>
      <c r="AB29" s="2">
        <v>0.32257999999999998</v>
      </c>
      <c r="AC29" s="2">
        <v>0.6</v>
      </c>
      <c r="AD29" s="2">
        <v>0.6129</v>
      </c>
      <c r="AE29" s="2">
        <v>0.39285999999999999</v>
      </c>
      <c r="AF29" s="2">
        <v>0.17241000000000001</v>
      </c>
      <c r="AG29" s="2">
        <v>0.89654999999999996</v>
      </c>
      <c r="AH29" s="2">
        <v>0.5</v>
      </c>
      <c r="AI29" s="2">
        <v>0.13793</v>
      </c>
      <c r="AJ29" s="2">
        <v>0.82142999999999999</v>
      </c>
      <c r="AK29" s="2">
        <v>0.52</v>
      </c>
      <c r="AL29" s="2">
        <v>0.64</v>
      </c>
      <c r="AM29" s="2">
        <v>0.35714000000000001</v>
      </c>
      <c r="AN29" s="2">
        <v>0.61904999999999999</v>
      </c>
      <c r="AO29" s="2">
        <v>0.56667000000000001</v>
      </c>
      <c r="AP29" s="2">
        <v>0.76190000000000002</v>
      </c>
      <c r="AQ29" s="2">
        <v>0.04</v>
      </c>
      <c r="AR29" s="2">
        <v>0.68</v>
      </c>
      <c r="AS29" s="2">
        <v>0.29411999999999999</v>
      </c>
      <c r="AT29" s="2">
        <v>0.2</v>
      </c>
      <c r="AU29" s="2">
        <v>6.8970000000000004E-2</v>
      </c>
      <c r="AV29" s="2">
        <v>0.23077</v>
      </c>
    </row>
    <row r="30" spans="1:48" x14ac:dyDescent="0.3">
      <c r="B30" t="s">
        <v>217</v>
      </c>
      <c r="D30" t="s">
        <v>218</v>
      </c>
      <c r="G30" s="2">
        <v>0.27717999999999998</v>
      </c>
      <c r="H30" s="2">
        <v>0.12963</v>
      </c>
      <c r="I30" s="2">
        <v>0.62856999999999996</v>
      </c>
      <c r="J30" s="2">
        <v>0.23305000000000001</v>
      </c>
      <c r="K30" s="2">
        <v>9.2590000000000006E-2</v>
      </c>
      <c r="L30" s="2">
        <v>0.70369999999999999</v>
      </c>
      <c r="M30" s="2">
        <v>0.74138000000000004</v>
      </c>
      <c r="N30" s="2">
        <v>1.8519999999999998E-2</v>
      </c>
      <c r="O30" s="2">
        <v>0.35449999999999998</v>
      </c>
      <c r="P30" s="2">
        <v>0.40625</v>
      </c>
      <c r="Q30" s="2">
        <v>0.31608999999999998</v>
      </c>
      <c r="R30" s="2">
        <v>0.10909000000000001</v>
      </c>
      <c r="S30" s="2">
        <v>6.7799999999999999E-2</v>
      </c>
      <c r="T30" s="2">
        <v>0.24</v>
      </c>
      <c r="U30" s="2">
        <v>0.38095000000000001</v>
      </c>
      <c r="V30" s="2">
        <v>0.26785999999999999</v>
      </c>
      <c r="W30" s="2">
        <v>5.8819999999999997E-2</v>
      </c>
      <c r="X30" s="2">
        <v>0.11538</v>
      </c>
      <c r="Y30" s="2">
        <v>0.70833000000000002</v>
      </c>
      <c r="Z30" s="2">
        <v>0.45455000000000001</v>
      </c>
      <c r="AA30" s="2">
        <v>0.33333000000000002</v>
      </c>
      <c r="AB30" s="2">
        <v>9.6769999999999995E-2</v>
      </c>
      <c r="AC30" s="2">
        <v>0.1</v>
      </c>
      <c r="AD30" s="2">
        <v>6.4519999999999994E-2</v>
      </c>
      <c r="AE30" s="2">
        <v>0.14285999999999999</v>
      </c>
      <c r="AF30" s="2">
        <v>0.10345</v>
      </c>
      <c r="AG30" s="2">
        <v>0.72414000000000001</v>
      </c>
      <c r="AH30" s="2">
        <v>0.66666999999999998</v>
      </c>
      <c r="AI30" s="2">
        <v>0</v>
      </c>
      <c r="AJ30" s="2">
        <v>0.82142999999999999</v>
      </c>
      <c r="AK30" s="2">
        <v>0.12</v>
      </c>
      <c r="AL30" s="2">
        <v>0.36</v>
      </c>
      <c r="AM30" s="2">
        <v>7.1429999999999993E-2</v>
      </c>
      <c r="AN30" s="2">
        <v>0.38095000000000001</v>
      </c>
      <c r="AO30" s="2">
        <v>0.36667</v>
      </c>
      <c r="AP30" s="2">
        <v>0.38095000000000001</v>
      </c>
      <c r="AQ30" s="2">
        <v>0</v>
      </c>
      <c r="AR30" s="2">
        <v>0.68</v>
      </c>
      <c r="AS30" s="2">
        <v>5.8819999999999997E-2</v>
      </c>
      <c r="AT30" s="2">
        <v>0.12</v>
      </c>
      <c r="AU30" s="2">
        <v>3.4479999999999997E-2</v>
      </c>
      <c r="AV30" s="2">
        <v>0.15384999999999999</v>
      </c>
    </row>
    <row r="31" spans="1:48" x14ac:dyDescent="0.3">
      <c r="B31" t="s">
        <v>219</v>
      </c>
      <c r="D31" t="s">
        <v>220</v>
      </c>
      <c r="G31" s="2">
        <v>0.22818000000000002</v>
      </c>
      <c r="H31" s="2">
        <v>0.31480999999999998</v>
      </c>
      <c r="I31" s="2">
        <v>5.7140000000000003E-2</v>
      </c>
      <c r="J31" s="2">
        <v>0.25424000000000002</v>
      </c>
      <c r="K31" s="2">
        <v>0.1358</v>
      </c>
      <c r="L31" s="2">
        <v>1.8519999999999998E-2</v>
      </c>
      <c r="M31" s="2">
        <v>3.4479999999999997E-2</v>
      </c>
      <c r="N31" s="2">
        <v>0.83333000000000002</v>
      </c>
      <c r="O31" s="2">
        <v>0.25925999999999999</v>
      </c>
      <c r="P31" s="2">
        <v>0.21875</v>
      </c>
      <c r="Q31" s="2">
        <v>0.15517</v>
      </c>
      <c r="R31" s="2">
        <v>0.27272999999999997</v>
      </c>
      <c r="S31" s="2">
        <v>0.30508000000000002</v>
      </c>
      <c r="T31" s="2">
        <v>0.1</v>
      </c>
      <c r="U31" s="2">
        <v>0.33333000000000002</v>
      </c>
      <c r="V31" s="2">
        <v>0.125</v>
      </c>
      <c r="W31" s="2">
        <v>0.82352999999999998</v>
      </c>
      <c r="X31" s="2">
        <v>0.65385000000000004</v>
      </c>
      <c r="Y31" s="2">
        <v>8.3330000000000001E-2</v>
      </c>
      <c r="Z31" s="2">
        <v>0</v>
      </c>
      <c r="AA31" s="2">
        <v>0.1</v>
      </c>
      <c r="AB31" s="2">
        <v>6.4519999999999994E-2</v>
      </c>
      <c r="AC31" s="2">
        <v>0.33333000000000002</v>
      </c>
      <c r="AD31" s="2">
        <v>0.29032000000000002</v>
      </c>
      <c r="AE31" s="2">
        <v>0</v>
      </c>
      <c r="AF31" s="2">
        <v>3.4479999999999997E-2</v>
      </c>
      <c r="AG31" s="2">
        <v>3.4479999999999997E-2</v>
      </c>
      <c r="AH31" s="2">
        <v>6.6669999999999993E-2</v>
      </c>
      <c r="AI31" s="2">
        <v>0.10345</v>
      </c>
      <c r="AJ31" s="2">
        <v>0</v>
      </c>
      <c r="AK31" s="2">
        <v>0.2</v>
      </c>
      <c r="AL31" s="2">
        <v>0.08</v>
      </c>
      <c r="AM31" s="2">
        <v>0.32142999999999999</v>
      </c>
      <c r="AN31" s="2">
        <v>0.33333000000000002</v>
      </c>
      <c r="AO31" s="2">
        <v>0.2</v>
      </c>
      <c r="AP31" s="2">
        <v>0.33333000000000002</v>
      </c>
      <c r="AQ31" s="2">
        <v>0.88</v>
      </c>
      <c r="AR31" s="2">
        <v>0</v>
      </c>
      <c r="AS31" s="2">
        <v>0.82352999999999998</v>
      </c>
      <c r="AT31" s="2">
        <v>0.12</v>
      </c>
      <c r="AU31" s="2">
        <v>0.79310000000000003</v>
      </c>
      <c r="AV31" s="2">
        <v>3.8460000000000001E-2</v>
      </c>
    </row>
    <row r="32" spans="1:48" x14ac:dyDescent="0.3">
      <c r="B32" t="s">
        <v>221</v>
      </c>
      <c r="D32" t="s">
        <v>222</v>
      </c>
      <c r="G32" s="2">
        <v>0.12098</v>
      </c>
      <c r="H32" s="2">
        <v>0.14815</v>
      </c>
      <c r="I32" s="2">
        <v>0</v>
      </c>
      <c r="J32" s="2">
        <v>0.11441</v>
      </c>
      <c r="K32" s="2">
        <v>0.16048999999999999</v>
      </c>
      <c r="L32" s="2">
        <v>7.4069999999999997E-2</v>
      </c>
      <c r="M32" s="2">
        <v>0.22414000000000001</v>
      </c>
      <c r="N32" s="2">
        <v>1.8519999999999998E-2</v>
      </c>
      <c r="O32" s="2">
        <v>0.12169000000000001</v>
      </c>
      <c r="P32" s="2">
        <v>0.125</v>
      </c>
      <c r="Q32" s="2">
        <v>6.3219999999999998E-2</v>
      </c>
      <c r="R32" s="2">
        <v>0.18182000000000001</v>
      </c>
      <c r="S32" s="2">
        <v>0.25424000000000002</v>
      </c>
      <c r="T32" s="2">
        <v>0.1</v>
      </c>
      <c r="U32" s="2">
        <v>0.23810000000000001</v>
      </c>
      <c r="V32" s="2">
        <v>3.5709999999999999E-2</v>
      </c>
      <c r="W32" s="2">
        <v>0.23529</v>
      </c>
      <c r="X32" s="2">
        <v>3.8460000000000001E-2</v>
      </c>
      <c r="Y32" s="2">
        <v>0</v>
      </c>
      <c r="Z32" s="2">
        <v>0</v>
      </c>
      <c r="AA32" s="2">
        <v>0.13333</v>
      </c>
      <c r="AB32" s="2">
        <v>0.12903000000000001</v>
      </c>
      <c r="AC32" s="2">
        <v>3.3329999999999999E-2</v>
      </c>
      <c r="AD32" s="2">
        <v>6.4519999999999994E-2</v>
      </c>
      <c r="AE32" s="2">
        <v>0.25</v>
      </c>
      <c r="AF32" s="2">
        <v>0</v>
      </c>
      <c r="AG32" s="2">
        <v>0</v>
      </c>
      <c r="AH32" s="2">
        <v>0.43332999999999999</v>
      </c>
      <c r="AI32" s="2">
        <v>0</v>
      </c>
      <c r="AJ32" s="2">
        <v>0</v>
      </c>
      <c r="AK32" s="2">
        <v>0.36</v>
      </c>
      <c r="AL32" s="2">
        <v>0.12</v>
      </c>
      <c r="AM32" s="2">
        <v>0.46428999999999998</v>
      </c>
      <c r="AN32" s="2">
        <v>0.23810000000000001</v>
      </c>
      <c r="AO32" s="2">
        <v>0</v>
      </c>
      <c r="AP32" s="2">
        <v>0.19048000000000001</v>
      </c>
      <c r="AQ32" s="2">
        <v>0.04</v>
      </c>
      <c r="AR32" s="2">
        <v>0.16</v>
      </c>
      <c r="AS32" s="2">
        <v>0.23529</v>
      </c>
      <c r="AT32" s="2">
        <v>0.08</v>
      </c>
      <c r="AU32" s="2">
        <v>0</v>
      </c>
      <c r="AV32" s="2">
        <v>7.6920000000000002E-2</v>
      </c>
    </row>
    <row r="33" spans="1:50" x14ac:dyDescent="0.3">
      <c r="B33" t="s">
        <v>223</v>
      </c>
      <c r="D33" t="s">
        <v>224</v>
      </c>
      <c r="G33" s="2">
        <v>9.3420000000000003E-2</v>
      </c>
      <c r="H33" s="2">
        <v>0</v>
      </c>
      <c r="I33" s="2">
        <v>0</v>
      </c>
      <c r="J33" s="2">
        <v>0.13136</v>
      </c>
      <c r="K33" s="2">
        <v>0.17901</v>
      </c>
      <c r="L33" s="2">
        <v>0</v>
      </c>
      <c r="M33" s="2">
        <v>0</v>
      </c>
      <c r="N33" s="2">
        <v>1.8519999999999998E-2</v>
      </c>
      <c r="O33" s="2">
        <v>2.6460000000000001E-2</v>
      </c>
      <c r="P33" s="2">
        <v>3.125E-2</v>
      </c>
      <c r="Q33" s="2">
        <v>6.8970000000000004E-2</v>
      </c>
      <c r="R33" s="2">
        <v>0.16364000000000001</v>
      </c>
      <c r="S33" s="2">
        <v>0.11864</v>
      </c>
      <c r="T33" s="2">
        <v>0.26</v>
      </c>
      <c r="U33" s="2">
        <v>9.5240000000000005E-2</v>
      </c>
      <c r="V33" s="2">
        <v>0.19642999999999999</v>
      </c>
      <c r="W33" s="2">
        <v>5.8819999999999997E-2</v>
      </c>
      <c r="X33" s="2">
        <v>0</v>
      </c>
      <c r="Y33" s="2">
        <v>0</v>
      </c>
      <c r="Z33" s="2">
        <v>0</v>
      </c>
      <c r="AA33" s="2">
        <v>0.1</v>
      </c>
      <c r="AB33" s="2">
        <v>9.6769999999999995E-2</v>
      </c>
      <c r="AC33" s="2">
        <v>0.23333000000000001</v>
      </c>
      <c r="AD33" s="2">
        <v>0.12903000000000001</v>
      </c>
      <c r="AE33" s="2">
        <v>0</v>
      </c>
      <c r="AF33" s="2">
        <v>0.31034</v>
      </c>
      <c r="AG33" s="2">
        <v>0</v>
      </c>
      <c r="AH33" s="2">
        <v>0</v>
      </c>
      <c r="AI33" s="2">
        <v>3.4479999999999997E-2</v>
      </c>
      <c r="AJ33" s="2">
        <v>0</v>
      </c>
      <c r="AK33" s="2">
        <v>0.08</v>
      </c>
      <c r="AL33" s="2">
        <v>0.24</v>
      </c>
      <c r="AM33" s="2">
        <v>0.10714</v>
      </c>
      <c r="AN33" s="2">
        <v>9.5240000000000005E-2</v>
      </c>
      <c r="AO33" s="2">
        <v>0.13333</v>
      </c>
      <c r="AP33" s="2">
        <v>4.7620000000000003E-2</v>
      </c>
      <c r="AQ33" s="2">
        <v>0.04</v>
      </c>
      <c r="AR33" s="2">
        <v>0</v>
      </c>
      <c r="AS33" s="2">
        <v>5.8819999999999997E-2</v>
      </c>
      <c r="AT33" s="2">
        <v>0.28000000000000003</v>
      </c>
      <c r="AU33" s="2">
        <v>0</v>
      </c>
      <c r="AV33" s="2">
        <v>0.26923000000000002</v>
      </c>
    </row>
    <row r="34" spans="1:50" x14ac:dyDescent="0.3">
      <c r="B34" t="s">
        <v>225</v>
      </c>
      <c r="D34" t="s">
        <v>226</v>
      </c>
      <c r="G34" s="2">
        <v>3.2160000000000001E-2</v>
      </c>
      <c r="H34" s="2">
        <v>0</v>
      </c>
      <c r="I34" s="2">
        <v>0.17143</v>
      </c>
      <c r="J34" s="2">
        <v>4.6609999999999999E-2</v>
      </c>
      <c r="K34" s="2">
        <v>1.8519999999999998E-2</v>
      </c>
      <c r="L34" s="2">
        <v>0</v>
      </c>
      <c r="M34" s="2">
        <v>0</v>
      </c>
      <c r="N34" s="2">
        <v>1.8519999999999998E-2</v>
      </c>
      <c r="O34" s="2">
        <v>4.7620000000000003E-2</v>
      </c>
      <c r="P34" s="2">
        <v>9.375E-2</v>
      </c>
      <c r="Q34" s="2">
        <v>5.7499999999999999E-3</v>
      </c>
      <c r="R34" s="2">
        <v>0</v>
      </c>
      <c r="S34" s="2">
        <v>6.7799999999999999E-2</v>
      </c>
      <c r="T34" s="2">
        <v>0.02</v>
      </c>
      <c r="U34" s="2">
        <v>0.14285999999999999</v>
      </c>
      <c r="V34" s="2">
        <v>0</v>
      </c>
      <c r="W34" s="2">
        <v>0</v>
      </c>
      <c r="X34" s="2">
        <v>0</v>
      </c>
      <c r="Y34" s="2">
        <v>0.16667000000000001</v>
      </c>
      <c r="Z34" s="2">
        <v>0.18182000000000001</v>
      </c>
      <c r="AA34" s="2">
        <v>0.13333</v>
      </c>
      <c r="AB34" s="2">
        <v>0</v>
      </c>
      <c r="AC34" s="2">
        <v>0</v>
      </c>
      <c r="AD34" s="2">
        <v>6.4519999999999994E-2</v>
      </c>
      <c r="AE34" s="2">
        <v>0</v>
      </c>
      <c r="AF34" s="2">
        <v>0</v>
      </c>
      <c r="AG34" s="2">
        <v>0</v>
      </c>
      <c r="AH34" s="2">
        <v>0</v>
      </c>
      <c r="AI34" s="2">
        <v>3.4479999999999997E-2</v>
      </c>
      <c r="AJ34" s="2">
        <v>0</v>
      </c>
      <c r="AK34" s="2">
        <v>0</v>
      </c>
      <c r="AL34" s="2">
        <v>0.04</v>
      </c>
      <c r="AM34" s="2">
        <v>7.1429999999999993E-2</v>
      </c>
      <c r="AN34" s="2">
        <v>0.14285999999999999</v>
      </c>
      <c r="AO34" s="2">
        <v>0</v>
      </c>
      <c r="AP34" s="2">
        <v>4.7620000000000003E-2</v>
      </c>
      <c r="AQ34" s="2">
        <v>0</v>
      </c>
      <c r="AR34" s="2">
        <v>0</v>
      </c>
      <c r="AS34" s="2">
        <v>0</v>
      </c>
      <c r="AT34" s="2">
        <v>0</v>
      </c>
      <c r="AU34" s="2">
        <v>3.4479999999999997E-2</v>
      </c>
      <c r="AV34" s="2">
        <v>0</v>
      </c>
    </row>
    <row r="35" spans="1:50" x14ac:dyDescent="0.3">
      <c r="B35" t="s">
        <v>227</v>
      </c>
      <c r="D35" t="s">
        <v>228</v>
      </c>
      <c r="G35" s="2">
        <v>2.9100000000000001E-2</v>
      </c>
      <c r="H35" s="2">
        <v>1.8519999999999998E-2</v>
      </c>
      <c r="I35" s="2">
        <v>0.37142999999999998</v>
      </c>
      <c r="J35" s="2">
        <v>1.2710000000000001E-2</v>
      </c>
      <c r="K35" s="2">
        <v>1.235E-2</v>
      </c>
      <c r="L35" s="2">
        <v>0</v>
      </c>
      <c r="M35" s="2">
        <v>0</v>
      </c>
      <c r="N35" s="2">
        <v>0</v>
      </c>
      <c r="O35" s="2">
        <v>5.8200000000000002E-2</v>
      </c>
      <c r="P35" s="2">
        <v>0.15625</v>
      </c>
      <c r="Q35" s="2">
        <v>0</v>
      </c>
      <c r="R35" s="2">
        <v>0</v>
      </c>
      <c r="S35" s="2">
        <v>1.695E-2</v>
      </c>
      <c r="T35" s="2">
        <v>0.02</v>
      </c>
      <c r="U35" s="2">
        <v>4.7620000000000003E-2</v>
      </c>
      <c r="V35" s="2">
        <v>0</v>
      </c>
      <c r="W35" s="2">
        <v>0</v>
      </c>
      <c r="X35" s="2">
        <v>3.8460000000000001E-2</v>
      </c>
      <c r="Y35" s="2">
        <v>0.33333000000000002</v>
      </c>
      <c r="Z35" s="2">
        <v>0.45455000000000001</v>
      </c>
      <c r="AA35" s="2">
        <v>3.3329999999999999E-2</v>
      </c>
      <c r="AB35" s="2">
        <v>0</v>
      </c>
      <c r="AC35" s="2">
        <v>0</v>
      </c>
      <c r="AD35" s="2">
        <v>3.2259999999999997E-2</v>
      </c>
      <c r="AE35" s="2">
        <v>0</v>
      </c>
      <c r="AF35" s="2">
        <v>0</v>
      </c>
      <c r="AG35" s="2">
        <v>0</v>
      </c>
      <c r="AH35" s="2">
        <v>0</v>
      </c>
      <c r="AI35" s="2">
        <v>3.4479999999999997E-2</v>
      </c>
      <c r="AJ35" s="2">
        <v>0</v>
      </c>
      <c r="AK35" s="2">
        <v>0</v>
      </c>
      <c r="AL35" s="2">
        <v>0</v>
      </c>
      <c r="AM35" s="2">
        <v>0</v>
      </c>
      <c r="AN35" s="2">
        <v>4.7620000000000003E-2</v>
      </c>
      <c r="AO35" s="2">
        <v>0</v>
      </c>
      <c r="AP35" s="2">
        <v>0</v>
      </c>
      <c r="AQ35" s="2">
        <v>0</v>
      </c>
      <c r="AR35" s="2">
        <v>0</v>
      </c>
      <c r="AS35" s="2">
        <v>0</v>
      </c>
      <c r="AT35" s="2">
        <v>0.04</v>
      </c>
      <c r="AU35" s="2">
        <v>0</v>
      </c>
      <c r="AV35" s="2">
        <v>0</v>
      </c>
    </row>
    <row r="36" spans="1:50" x14ac:dyDescent="0.3">
      <c r="B36" t="s">
        <v>229</v>
      </c>
      <c r="D36" t="s">
        <v>230</v>
      </c>
      <c r="G36" s="2">
        <v>1.685E-2</v>
      </c>
      <c r="H36" s="2">
        <v>0</v>
      </c>
      <c r="I36" s="2">
        <v>0.11429</v>
      </c>
      <c r="J36" s="2">
        <v>2.1190000000000001E-2</v>
      </c>
      <c r="K36" s="2">
        <v>1.235E-2</v>
      </c>
      <c r="L36" s="2">
        <v>0</v>
      </c>
      <c r="M36" s="2">
        <v>0</v>
      </c>
      <c r="N36" s="2">
        <v>0</v>
      </c>
      <c r="O36" s="2">
        <v>2.1160000000000002E-2</v>
      </c>
      <c r="P36" s="2">
        <v>6.25E-2</v>
      </c>
      <c r="Q36" s="2">
        <v>0</v>
      </c>
      <c r="R36" s="2">
        <v>0</v>
      </c>
      <c r="S36" s="2">
        <v>3.39E-2</v>
      </c>
      <c r="T36" s="2">
        <v>0</v>
      </c>
      <c r="U36" s="2">
        <v>0.14285999999999999</v>
      </c>
      <c r="V36" s="2">
        <v>0</v>
      </c>
      <c r="W36" s="2">
        <v>0</v>
      </c>
      <c r="X36" s="2">
        <v>0</v>
      </c>
      <c r="Y36" s="2">
        <v>0.125</v>
      </c>
      <c r="Z36" s="2">
        <v>9.0910000000000005E-2</v>
      </c>
      <c r="AA36" s="2">
        <v>3.3329999999999999E-2</v>
      </c>
      <c r="AB36" s="2">
        <v>0</v>
      </c>
      <c r="AC36" s="2">
        <v>0</v>
      </c>
      <c r="AD36" s="2">
        <v>0</v>
      </c>
      <c r="AE36" s="2">
        <v>0</v>
      </c>
      <c r="AF36" s="2">
        <v>0</v>
      </c>
      <c r="AG36" s="2">
        <v>0</v>
      </c>
      <c r="AH36" s="2">
        <v>0</v>
      </c>
      <c r="AI36" s="2">
        <v>0</v>
      </c>
      <c r="AJ36" s="2">
        <v>0</v>
      </c>
      <c r="AK36" s="2">
        <v>0</v>
      </c>
      <c r="AL36" s="2">
        <v>0</v>
      </c>
      <c r="AM36" s="2">
        <v>7.1429999999999993E-2</v>
      </c>
      <c r="AN36" s="2">
        <v>0.14285999999999999</v>
      </c>
      <c r="AO36" s="2">
        <v>0</v>
      </c>
      <c r="AP36" s="2">
        <v>4.7620000000000003E-2</v>
      </c>
      <c r="AQ36" s="2">
        <v>0</v>
      </c>
      <c r="AR36" s="2">
        <v>0</v>
      </c>
      <c r="AS36" s="2">
        <v>0</v>
      </c>
      <c r="AT36" s="2">
        <v>0</v>
      </c>
      <c r="AU36" s="2">
        <v>0</v>
      </c>
      <c r="AV36" s="2">
        <v>0</v>
      </c>
    </row>
    <row r="37" spans="1:50" x14ac:dyDescent="0.3">
      <c r="B37" t="s">
        <v>231</v>
      </c>
      <c r="D37" t="s">
        <v>232</v>
      </c>
      <c r="G37" s="2">
        <v>7.6600000000000001E-3</v>
      </c>
      <c r="H37" s="2">
        <v>0</v>
      </c>
      <c r="I37" s="2">
        <v>0</v>
      </c>
      <c r="J37" s="2">
        <v>2.1190000000000001E-2</v>
      </c>
      <c r="K37" s="2">
        <v>0</v>
      </c>
      <c r="L37" s="2">
        <v>0</v>
      </c>
      <c r="M37" s="2">
        <v>0</v>
      </c>
      <c r="N37" s="2">
        <v>0</v>
      </c>
      <c r="O37" s="2">
        <v>0</v>
      </c>
      <c r="P37" s="2">
        <v>0</v>
      </c>
      <c r="Q37" s="2">
        <v>0</v>
      </c>
      <c r="R37" s="2">
        <v>0</v>
      </c>
      <c r="S37" s="2">
        <v>0</v>
      </c>
      <c r="T37" s="2">
        <v>0.06</v>
      </c>
      <c r="U37" s="2">
        <v>0</v>
      </c>
      <c r="V37" s="2">
        <v>3.5709999999999999E-2</v>
      </c>
      <c r="W37" s="2">
        <v>0</v>
      </c>
      <c r="X37" s="2">
        <v>0</v>
      </c>
      <c r="Y37" s="2">
        <v>0</v>
      </c>
      <c r="Z37" s="2">
        <v>0</v>
      </c>
      <c r="AA37" s="2">
        <v>0</v>
      </c>
      <c r="AB37" s="2">
        <v>0</v>
      </c>
      <c r="AC37" s="2">
        <v>0</v>
      </c>
      <c r="AD37" s="2">
        <v>0</v>
      </c>
      <c r="AE37" s="2">
        <v>0</v>
      </c>
      <c r="AF37" s="2">
        <v>0</v>
      </c>
      <c r="AG37" s="2">
        <v>0</v>
      </c>
      <c r="AH37" s="2">
        <v>0</v>
      </c>
      <c r="AI37" s="2">
        <v>0</v>
      </c>
      <c r="AJ37" s="2">
        <v>0</v>
      </c>
      <c r="AK37" s="2">
        <v>0</v>
      </c>
      <c r="AL37" s="2">
        <v>0.12</v>
      </c>
      <c r="AM37" s="2">
        <v>0</v>
      </c>
      <c r="AN37" s="2">
        <v>0</v>
      </c>
      <c r="AO37" s="2">
        <v>6.6669999999999993E-2</v>
      </c>
      <c r="AP37" s="2">
        <v>0</v>
      </c>
      <c r="AQ37" s="2">
        <v>0</v>
      </c>
      <c r="AR37" s="2">
        <v>0</v>
      </c>
      <c r="AS37" s="2">
        <v>0</v>
      </c>
      <c r="AT37" s="2">
        <v>0</v>
      </c>
      <c r="AU37" s="2">
        <v>0</v>
      </c>
      <c r="AV37" s="2">
        <v>0</v>
      </c>
    </row>
    <row r="38" spans="1:50" x14ac:dyDescent="0.3">
      <c r="B38" t="s">
        <v>233</v>
      </c>
      <c r="D38" t="s">
        <v>234</v>
      </c>
      <c r="G38" s="2">
        <v>6.13E-3</v>
      </c>
      <c r="H38" s="2">
        <v>0</v>
      </c>
      <c r="I38" s="2">
        <v>2.8570000000000002E-2</v>
      </c>
      <c r="J38" s="2">
        <v>1.2710000000000001E-2</v>
      </c>
      <c r="K38" s="2">
        <v>0</v>
      </c>
      <c r="L38" s="2">
        <v>0</v>
      </c>
      <c r="M38" s="2">
        <v>0</v>
      </c>
      <c r="N38" s="2">
        <v>0</v>
      </c>
      <c r="O38" s="2">
        <v>0</v>
      </c>
      <c r="P38" s="2">
        <v>6.25E-2</v>
      </c>
      <c r="Q38" s="2">
        <v>0</v>
      </c>
      <c r="R38" s="2">
        <v>0</v>
      </c>
      <c r="S38" s="2">
        <v>0</v>
      </c>
      <c r="T38" s="2">
        <v>0</v>
      </c>
      <c r="U38" s="2">
        <v>9.5240000000000005E-2</v>
      </c>
      <c r="V38" s="2">
        <v>0</v>
      </c>
      <c r="W38" s="2">
        <v>0</v>
      </c>
      <c r="X38" s="2">
        <v>0</v>
      </c>
      <c r="Y38" s="2">
        <v>0</v>
      </c>
      <c r="Z38" s="2">
        <v>9.0910000000000005E-2</v>
      </c>
      <c r="AA38" s="2">
        <v>0</v>
      </c>
      <c r="AB38" s="2">
        <v>0</v>
      </c>
      <c r="AC38" s="2">
        <v>0</v>
      </c>
      <c r="AD38" s="2">
        <v>0</v>
      </c>
      <c r="AE38" s="2">
        <v>0</v>
      </c>
      <c r="AF38" s="2">
        <v>0</v>
      </c>
      <c r="AG38" s="2">
        <v>0</v>
      </c>
      <c r="AH38" s="2">
        <v>0</v>
      </c>
      <c r="AI38" s="2">
        <v>0</v>
      </c>
      <c r="AJ38" s="2">
        <v>0</v>
      </c>
      <c r="AK38" s="2">
        <v>0</v>
      </c>
      <c r="AL38" s="2">
        <v>0</v>
      </c>
      <c r="AM38" s="2">
        <v>0</v>
      </c>
      <c r="AN38" s="2">
        <v>9.5240000000000005E-2</v>
      </c>
      <c r="AO38" s="2">
        <v>0</v>
      </c>
      <c r="AP38" s="2">
        <v>4.7620000000000003E-2</v>
      </c>
      <c r="AQ38" s="2">
        <v>0</v>
      </c>
      <c r="AR38" s="2">
        <v>0</v>
      </c>
      <c r="AS38" s="2">
        <v>0</v>
      </c>
      <c r="AT38" s="2">
        <v>0</v>
      </c>
      <c r="AU38" s="2">
        <v>0</v>
      </c>
      <c r="AV38" s="2">
        <v>0</v>
      </c>
    </row>
    <row r="39" spans="1:50" x14ac:dyDescent="0.3">
      <c r="B39" t="s">
        <v>191</v>
      </c>
      <c r="D39" t="s">
        <v>192</v>
      </c>
      <c r="G39" s="2">
        <v>0</v>
      </c>
      <c r="H39" s="2">
        <v>0</v>
      </c>
      <c r="I39" s="2">
        <v>0</v>
      </c>
      <c r="J39" s="2">
        <v>0</v>
      </c>
      <c r="K39" s="2">
        <v>0</v>
      </c>
      <c r="L39" s="2">
        <v>0</v>
      </c>
      <c r="M39" s="2">
        <v>0</v>
      </c>
      <c r="N39" s="2">
        <v>0</v>
      </c>
      <c r="O39" s="2">
        <v>0</v>
      </c>
      <c r="P39" s="2">
        <v>0</v>
      </c>
      <c r="Q39" s="2">
        <v>0</v>
      </c>
      <c r="R39" s="2">
        <v>0</v>
      </c>
      <c r="S39" s="2">
        <v>0</v>
      </c>
      <c r="T39" s="2">
        <v>0</v>
      </c>
      <c r="U39" s="2">
        <v>0</v>
      </c>
      <c r="V39" s="2">
        <v>0</v>
      </c>
      <c r="W39" s="2">
        <v>0</v>
      </c>
      <c r="X39" s="2">
        <v>0</v>
      </c>
      <c r="Y39" s="2">
        <v>0</v>
      </c>
      <c r="Z39" s="2">
        <v>0</v>
      </c>
      <c r="AA39" s="2">
        <v>0</v>
      </c>
      <c r="AB39" s="2">
        <v>0</v>
      </c>
      <c r="AC39" s="2">
        <v>0</v>
      </c>
      <c r="AD39" s="2">
        <v>0</v>
      </c>
      <c r="AE39" s="2">
        <v>0</v>
      </c>
      <c r="AF39" s="2">
        <v>0</v>
      </c>
      <c r="AG39" s="2">
        <v>0</v>
      </c>
      <c r="AH39" s="2">
        <v>0</v>
      </c>
      <c r="AI39" s="2">
        <v>0</v>
      </c>
      <c r="AJ39" s="2">
        <v>0</v>
      </c>
      <c r="AK39" s="2">
        <v>0</v>
      </c>
      <c r="AL39" s="2">
        <v>0</v>
      </c>
      <c r="AM39" s="2">
        <v>0</v>
      </c>
      <c r="AN39" s="2">
        <v>0</v>
      </c>
      <c r="AO39" s="2">
        <v>0</v>
      </c>
      <c r="AP39" s="2">
        <v>0</v>
      </c>
      <c r="AQ39" s="2">
        <v>0</v>
      </c>
      <c r="AR39" s="2">
        <v>0</v>
      </c>
      <c r="AS39" s="2">
        <v>0</v>
      </c>
      <c r="AT39" s="2">
        <v>0</v>
      </c>
      <c r="AU39" s="2">
        <v>0</v>
      </c>
      <c r="AV39" s="2">
        <v>0</v>
      </c>
    </row>
    <row r="40" spans="1:50" s="6" customFormat="1" ht="16.5" customHeight="1" x14ac:dyDescent="0.3">
      <c r="A40" s="82"/>
      <c r="B40" s="5" t="s">
        <v>235</v>
      </c>
      <c r="C40" s="15"/>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c r="AX40"/>
    </row>
    <row r="41" spans="1:50" s="9" customFormat="1" x14ac:dyDescent="0.3">
      <c r="A41" s="118">
        <v>2.4</v>
      </c>
      <c r="B41" s="17" t="s">
        <v>236</v>
      </c>
      <c r="C41" s="74"/>
      <c r="D41" s="17"/>
      <c r="E41" s="17"/>
      <c r="F41" s="17"/>
      <c r="G41" s="75"/>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c r="AX41"/>
    </row>
    <row r="42" spans="1:50" x14ac:dyDescent="0.3">
      <c r="A42" s="76" t="s">
        <v>237</v>
      </c>
      <c r="B42" s="7" t="s">
        <v>238</v>
      </c>
      <c r="C42" s="12" t="s">
        <v>239</v>
      </c>
      <c r="D42" s="7"/>
      <c r="E42" s="7" t="s">
        <v>45</v>
      </c>
      <c r="F42" s="7" t="s">
        <v>54</v>
      </c>
      <c r="G42" s="19"/>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row>
    <row r="43" spans="1:50" x14ac:dyDescent="0.3">
      <c r="B43" t="s">
        <v>240</v>
      </c>
      <c r="D43" t="s">
        <v>241</v>
      </c>
      <c r="G43" s="2">
        <v>0.46470590000000001</v>
      </c>
      <c r="H43" s="2">
        <v>0.5263158</v>
      </c>
      <c r="I43" s="2">
        <v>0.28571429999999998</v>
      </c>
      <c r="J43" s="2">
        <v>0.4959016</v>
      </c>
      <c r="K43" s="2">
        <v>0.79141099999999998</v>
      </c>
      <c r="L43" s="2">
        <v>5.5555599999999997E-2</v>
      </c>
      <c r="M43" s="2">
        <v>6.7796599999999999E-2</v>
      </c>
      <c r="N43" s="2">
        <v>0.27777780000000002</v>
      </c>
      <c r="O43" s="2">
        <v>0.4136126</v>
      </c>
      <c r="P43" s="2">
        <v>0.1346154</v>
      </c>
      <c r="Q43" s="2">
        <v>0.42696630000000002</v>
      </c>
      <c r="R43" s="2">
        <v>0.78181820000000002</v>
      </c>
      <c r="S43" s="2">
        <v>0.66101690000000002</v>
      </c>
      <c r="T43" s="2">
        <v>0.52</v>
      </c>
      <c r="U43" s="2">
        <v>0.18181820000000001</v>
      </c>
      <c r="V43" s="2">
        <v>0.58928570000000002</v>
      </c>
      <c r="W43" s="2">
        <v>0.52941179999999999</v>
      </c>
      <c r="X43" s="2">
        <v>0.48148150000000001</v>
      </c>
      <c r="Y43" s="2">
        <v>0.44</v>
      </c>
      <c r="Z43" s="2">
        <v>0.125</v>
      </c>
      <c r="AA43" s="2">
        <v>0.56666669999999997</v>
      </c>
      <c r="AB43" s="2">
        <v>0.70967740000000001</v>
      </c>
      <c r="AC43" s="2">
        <v>0.86666670000000001</v>
      </c>
      <c r="AD43" s="2">
        <v>0.6774194</v>
      </c>
      <c r="AE43" s="2">
        <v>0.56666669999999997</v>
      </c>
      <c r="AF43" s="2">
        <v>0.9</v>
      </c>
      <c r="AG43" s="2">
        <v>6.8965499999999999E-2</v>
      </c>
      <c r="AH43" s="2">
        <v>6.6666699999999995E-2</v>
      </c>
      <c r="AI43" s="2">
        <v>0.89655169999999995</v>
      </c>
      <c r="AJ43" s="2">
        <v>6.8965499999999999E-2</v>
      </c>
      <c r="AK43" s="2">
        <v>0.68</v>
      </c>
      <c r="AL43" s="2">
        <v>0.24</v>
      </c>
      <c r="AM43" s="2">
        <v>0.64285709999999996</v>
      </c>
      <c r="AN43" s="2">
        <v>0.18181820000000001</v>
      </c>
      <c r="AO43" s="2">
        <v>0.4</v>
      </c>
      <c r="AP43" s="2">
        <v>0.14285709999999999</v>
      </c>
      <c r="AQ43" s="2">
        <v>0.36</v>
      </c>
      <c r="AR43" s="2">
        <v>0.04</v>
      </c>
      <c r="AS43" s="2">
        <v>0.52941179999999999</v>
      </c>
      <c r="AT43" s="2">
        <v>0.8</v>
      </c>
      <c r="AU43" s="2">
        <v>0.20689660000000001</v>
      </c>
      <c r="AV43" s="2">
        <v>0.80769230000000003</v>
      </c>
    </row>
    <row r="44" spans="1:50" x14ac:dyDescent="0.3">
      <c r="B44" t="s">
        <v>242</v>
      </c>
      <c r="D44" t="s">
        <v>243</v>
      </c>
      <c r="G44" s="2">
        <v>0.22647059999999999</v>
      </c>
      <c r="H44" s="2">
        <v>0.2631579</v>
      </c>
      <c r="I44" s="2">
        <v>2.0408200000000001E-2</v>
      </c>
      <c r="J44" s="2">
        <v>9.4262299999999993E-2</v>
      </c>
      <c r="K44" s="2">
        <v>9.2024499999999995E-2</v>
      </c>
      <c r="L44" s="2">
        <v>0.75925929999999997</v>
      </c>
      <c r="M44" s="2">
        <v>0.61016950000000003</v>
      </c>
      <c r="N44" s="2">
        <v>0.42592590000000002</v>
      </c>
      <c r="O44" s="2">
        <v>0.30890050000000002</v>
      </c>
      <c r="P44" s="2">
        <v>0.1346154</v>
      </c>
      <c r="Q44" s="2">
        <v>0.34269660000000002</v>
      </c>
      <c r="R44" s="2">
        <v>0.12727269999999999</v>
      </c>
      <c r="S44" s="2">
        <v>1.6949200000000001E-2</v>
      </c>
      <c r="T44" s="2">
        <v>0.08</v>
      </c>
      <c r="U44" s="2">
        <v>0.36363640000000003</v>
      </c>
      <c r="V44" s="2">
        <v>5.3571399999999998E-2</v>
      </c>
      <c r="W44" s="2">
        <v>0.23529410000000001</v>
      </c>
      <c r="X44" s="2">
        <v>0.1111111</v>
      </c>
      <c r="Y44" s="2">
        <v>0.04</v>
      </c>
      <c r="Z44" s="2">
        <v>0</v>
      </c>
      <c r="AA44" s="2">
        <v>0</v>
      </c>
      <c r="AB44" s="2">
        <v>3.2258099999999998E-2</v>
      </c>
      <c r="AC44" s="2">
        <v>3.3333300000000003E-2</v>
      </c>
      <c r="AD44" s="2">
        <v>3.2258099999999998E-2</v>
      </c>
      <c r="AE44" s="2">
        <v>0.4</v>
      </c>
      <c r="AF44" s="2">
        <v>0.1</v>
      </c>
      <c r="AG44" s="2">
        <v>0.62068970000000001</v>
      </c>
      <c r="AH44" s="2">
        <v>0.8</v>
      </c>
      <c r="AI44" s="2">
        <v>0</v>
      </c>
      <c r="AJ44" s="2">
        <v>0.41379310000000002</v>
      </c>
      <c r="AK44" s="2">
        <v>0.24</v>
      </c>
      <c r="AL44" s="2">
        <v>0.04</v>
      </c>
      <c r="AM44" s="2">
        <v>0</v>
      </c>
      <c r="AN44" s="2">
        <v>0.36363640000000003</v>
      </c>
      <c r="AO44" s="2">
        <v>0</v>
      </c>
      <c r="AP44" s="2">
        <v>0.25</v>
      </c>
      <c r="AQ44" s="2">
        <v>0.32</v>
      </c>
      <c r="AR44" s="2">
        <v>0.92</v>
      </c>
      <c r="AS44" s="2">
        <v>0.23529410000000001</v>
      </c>
      <c r="AT44" s="2">
        <v>0.12</v>
      </c>
      <c r="AU44" s="2">
        <v>0.51724139999999996</v>
      </c>
      <c r="AV44" s="2">
        <v>0.1153846</v>
      </c>
    </row>
    <row r="45" spans="1:50" x14ac:dyDescent="0.3">
      <c r="B45" t="s">
        <v>244</v>
      </c>
      <c r="D45" t="s">
        <v>245</v>
      </c>
      <c r="G45" s="2">
        <v>0.1705882</v>
      </c>
      <c r="H45" s="2">
        <v>0.1052632</v>
      </c>
      <c r="I45" s="2">
        <v>0.65306120000000001</v>
      </c>
      <c r="J45" s="2">
        <v>0.2663934</v>
      </c>
      <c r="K45" s="2">
        <v>3.6809799999999997E-2</v>
      </c>
      <c r="L45" s="2">
        <v>0</v>
      </c>
      <c r="M45" s="2">
        <v>0.1016949</v>
      </c>
      <c r="N45" s="2">
        <v>1.85185E-2</v>
      </c>
      <c r="O45" s="2">
        <v>0.17277490000000001</v>
      </c>
      <c r="P45" s="2">
        <v>0.63461540000000005</v>
      </c>
      <c r="Q45" s="2">
        <v>8.4269700000000003E-2</v>
      </c>
      <c r="R45" s="2">
        <v>5.4545499999999997E-2</v>
      </c>
      <c r="S45" s="2">
        <v>6.7796599999999999E-2</v>
      </c>
      <c r="T45" s="2">
        <v>0.32</v>
      </c>
      <c r="U45" s="2">
        <v>0.18181820000000001</v>
      </c>
      <c r="V45" s="2">
        <v>0.14285709999999999</v>
      </c>
      <c r="W45" s="2">
        <v>0</v>
      </c>
      <c r="X45" s="2">
        <v>0.18518519999999999</v>
      </c>
      <c r="Y45" s="2">
        <v>0.52</v>
      </c>
      <c r="Z45" s="2">
        <v>0.79166669999999995</v>
      </c>
      <c r="AA45" s="2">
        <v>0.4</v>
      </c>
      <c r="AB45" s="2">
        <v>0.22580649999999999</v>
      </c>
      <c r="AC45" s="2">
        <v>6.6666699999999995E-2</v>
      </c>
      <c r="AD45" s="2">
        <v>0.12903229999999999</v>
      </c>
      <c r="AE45" s="2">
        <v>3.3333300000000003E-2</v>
      </c>
      <c r="AF45" s="2">
        <v>0</v>
      </c>
      <c r="AG45" s="2">
        <v>0</v>
      </c>
      <c r="AH45" s="2">
        <v>0</v>
      </c>
      <c r="AI45" s="2">
        <v>0.10344830000000001</v>
      </c>
      <c r="AJ45" s="2">
        <v>0.20689660000000001</v>
      </c>
      <c r="AK45" s="2">
        <v>0.04</v>
      </c>
      <c r="AL45" s="2">
        <v>0.56000000000000005</v>
      </c>
      <c r="AM45" s="2">
        <v>0</v>
      </c>
      <c r="AN45" s="2">
        <v>0.18181820000000001</v>
      </c>
      <c r="AO45" s="2">
        <v>0.26666669999999998</v>
      </c>
      <c r="AP45" s="2">
        <v>0.5</v>
      </c>
      <c r="AQ45" s="2">
        <v>0</v>
      </c>
      <c r="AR45" s="2">
        <v>0</v>
      </c>
      <c r="AS45" s="2">
        <v>0</v>
      </c>
      <c r="AT45" s="2">
        <v>0.08</v>
      </c>
      <c r="AU45" s="2">
        <v>3.4482800000000001E-2</v>
      </c>
      <c r="AV45" s="2">
        <v>0</v>
      </c>
    </row>
    <row r="46" spans="1:50" x14ac:dyDescent="0.3">
      <c r="B46" t="s">
        <v>246</v>
      </c>
      <c r="D46" t="s">
        <v>247</v>
      </c>
      <c r="G46" s="2">
        <v>0.11176469999999999</v>
      </c>
      <c r="H46" s="2">
        <v>0.1052632</v>
      </c>
      <c r="I46" s="2">
        <v>4.08163E-2</v>
      </c>
      <c r="J46" s="2">
        <v>7.3770500000000003E-2</v>
      </c>
      <c r="K46" s="2">
        <v>7.3619599999999993E-2</v>
      </c>
      <c r="L46" s="2">
        <v>0.18518519999999999</v>
      </c>
      <c r="M46" s="2">
        <v>0.22033900000000001</v>
      </c>
      <c r="N46" s="2">
        <v>0.27777780000000002</v>
      </c>
      <c r="O46" s="2">
        <v>0.104712</v>
      </c>
      <c r="P46" s="2">
        <v>9.6153799999999998E-2</v>
      </c>
      <c r="Q46" s="2">
        <v>0.1404494</v>
      </c>
      <c r="R46" s="2">
        <v>1.8181800000000001E-2</v>
      </c>
      <c r="S46" s="2">
        <v>0.16949149999999999</v>
      </c>
      <c r="T46" s="2">
        <v>0.06</v>
      </c>
      <c r="U46" s="2">
        <v>0.27272730000000001</v>
      </c>
      <c r="V46" s="2">
        <v>3.5714299999999997E-2</v>
      </c>
      <c r="W46" s="2">
        <v>0.23529410000000001</v>
      </c>
      <c r="X46" s="2">
        <v>0.22222220000000001</v>
      </c>
      <c r="Y46" s="2">
        <v>0</v>
      </c>
      <c r="Z46" s="2">
        <v>8.3333299999999999E-2</v>
      </c>
      <c r="AA46" s="2">
        <v>3.3333300000000003E-2</v>
      </c>
      <c r="AB46" s="2">
        <v>0</v>
      </c>
      <c r="AC46" s="2">
        <v>0</v>
      </c>
      <c r="AD46" s="2">
        <v>3.2258099999999998E-2</v>
      </c>
      <c r="AE46" s="2">
        <v>0</v>
      </c>
      <c r="AF46" s="2">
        <v>0</v>
      </c>
      <c r="AG46" s="2">
        <v>0.31034479999999998</v>
      </c>
      <c r="AH46" s="2">
        <v>0.13333329999999999</v>
      </c>
      <c r="AI46" s="2">
        <v>0</v>
      </c>
      <c r="AJ46" s="2">
        <v>0.31034479999999998</v>
      </c>
      <c r="AK46" s="2">
        <v>0.04</v>
      </c>
      <c r="AL46" s="2">
        <v>0.12</v>
      </c>
      <c r="AM46" s="2">
        <v>0.32142860000000001</v>
      </c>
      <c r="AN46" s="2">
        <v>0.27272730000000001</v>
      </c>
      <c r="AO46" s="2">
        <v>0</v>
      </c>
      <c r="AP46" s="2">
        <v>0.1071429</v>
      </c>
      <c r="AQ46" s="2">
        <v>0.32</v>
      </c>
      <c r="AR46" s="2">
        <v>0.04</v>
      </c>
      <c r="AS46" s="2">
        <v>0.23529410000000001</v>
      </c>
      <c r="AT46" s="2">
        <v>0</v>
      </c>
      <c r="AU46" s="2">
        <v>0.24137929999999999</v>
      </c>
      <c r="AV46" s="2">
        <v>7.6923099999999994E-2</v>
      </c>
    </row>
    <row r="47" spans="1:50" x14ac:dyDescent="0.3">
      <c r="B47" t="s">
        <v>248</v>
      </c>
      <c r="D47" t="s">
        <v>249</v>
      </c>
      <c r="G47" s="2">
        <v>2.64706E-2</v>
      </c>
      <c r="H47" s="2">
        <v>0</v>
      </c>
      <c r="I47" s="2">
        <v>0</v>
      </c>
      <c r="J47" s="2">
        <v>6.9672100000000001E-2</v>
      </c>
      <c r="K47" s="2">
        <v>6.1349999999999998E-3</v>
      </c>
      <c r="L47" s="2">
        <v>0</v>
      </c>
      <c r="M47" s="2">
        <v>0</v>
      </c>
      <c r="N47" s="2">
        <v>0</v>
      </c>
      <c r="O47" s="2">
        <v>0</v>
      </c>
      <c r="P47" s="2">
        <v>0</v>
      </c>
      <c r="Q47" s="2">
        <v>5.6179999999999997E-3</v>
      </c>
      <c r="R47" s="2">
        <v>1.8181800000000001E-2</v>
      </c>
      <c r="S47" s="2">
        <v>8.4745799999999996E-2</v>
      </c>
      <c r="T47" s="2">
        <v>0.02</v>
      </c>
      <c r="U47" s="2">
        <v>0</v>
      </c>
      <c r="V47" s="2">
        <v>0.17857139999999999</v>
      </c>
      <c r="W47" s="2">
        <v>0</v>
      </c>
      <c r="X47" s="2">
        <v>0</v>
      </c>
      <c r="Y47" s="2">
        <v>0</v>
      </c>
      <c r="Z47" s="2">
        <v>0</v>
      </c>
      <c r="AA47" s="2">
        <v>0</v>
      </c>
      <c r="AB47" s="2">
        <v>3.2258099999999998E-2</v>
      </c>
      <c r="AC47" s="2">
        <v>3.3333300000000003E-2</v>
      </c>
      <c r="AD47" s="2">
        <v>0.12903229999999999</v>
      </c>
      <c r="AE47" s="2">
        <v>0</v>
      </c>
      <c r="AF47" s="2">
        <v>0</v>
      </c>
      <c r="AG47" s="2">
        <v>0</v>
      </c>
      <c r="AH47" s="2">
        <v>0</v>
      </c>
      <c r="AI47" s="2">
        <v>0</v>
      </c>
      <c r="AJ47" s="2">
        <v>0</v>
      </c>
      <c r="AK47" s="2">
        <v>0</v>
      </c>
      <c r="AL47" s="2">
        <v>0.04</v>
      </c>
      <c r="AM47" s="2">
        <v>3.5714299999999997E-2</v>
      </c>
      <c r="AN47" s="2">
        <v>0</v>
      </c>
      <c r="AO47" s="2">
        <v>0.3333333</v>
      </c>
      <c r="AP47" s="2">
        <v>0</v>
      </c>
      <c r="AQ47" s="2">
        <v>0</v>
      </c>
      <c r="AR47" s="2">
        <v>0</v>
      </c>
      <c r="AS47" s="2">
        <v>0</v>
      </c>
      <c r="AT47" s="2">
        <v>0</v>
      </c>
      <c r="AU47" s="2">
        <v>0</v>
      </c>
      <c r="AV47" s="2">
        <v>0</v>
      </c>
    </row>
    <row r="48" spans="1:50" x14ac:dyDescent="0.3">
      <c r="A48" s="76" t="s">
        <v>250</v>
      </c>
      <c r="B48" s="7" t="s">
        <v>251</v>
      </c>
      <c r="C48" s="12" t="s">
        <v>252</v>
      </c>
      <c r="D48" s="7"/>
      <c r="E48" s="7" t="s">
        <v>253</v>
      </c>
      <c r="F48" s="7" t="s">
        <v>54</v>
      </c>
      <c r="G48" s="19"/>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row>
    <row r="49" spans="1:48" x14ac:dyDescent="0.3">
      <c r="A49" s="76"/>
      <c r="B49" s="174" t="s">
        <v>254</v>
      </c>
      <c r="C49" s="12"/>
      <c r="D49" s="7"/>
      <c r="E49" s="7"/>
      <c r="F49" s="7"/>
      <c r="G49" s="8"/>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row>
    <row r="50" spans="1:48" x14ac:dyDescent="0.3">
      <c r="B50" t="s">
        <v>215</v>
      </c>
      <c r="D50" t="s">
        <v>216</v>
      </c>
      <c r="G50" s="2">
        <v>0.56716</v>
      </c>
      <c r="H50" s="2">
        <v>0.83333000000000002</v>
      </c>
      <c r="I50" s="2">
        <v>0.25</v>
      </c>
      <c r="J50" s="2">
        <v>0.63414999999999999</v>
      </c>
      <c r="K50" s="2">
        <v>0.71428999999999998</v>
      </c>
      <c r="L50" s="19" t="s">
        <v>116</v>
      </c>
      <c r="M50" s="2">
        <v>0.83333000000000002</v>
      </c>
      <c r="N50" s="2">
        <v>1</v>
      </c>
      <c r="O50" s="2">
        <v>0.69696999999999998</v>
      </c>
      <c r="P50" s="2">
        <v>0.30303000000000002</v>
      </c>
      <c r="Q50" s="2">
        <v>0.625</v>
      </c>
      <c r="R50" s="2">
        <v>1</v>
      </c>
      <c r="S50" s="2">
        <v>0.44444</v>
      </c>
      <c r="T50" s="2">
        <v>0.70587999999999995</v>
      </c>
      <c r="U50" s="2">
        <v>0.75</v>
      </c>
      <c r="V50" s="2">
        <v>0.55556000000000005</v>
      </c>
      <c r="W50" s="19" t="s">
        <v>116</v>
      </c>
      <c r="X50" s="2">
        <v>1</v>
      </c>
      <c r="Y50" s="2">
        <v>0.53846000000000005</v>
      </c>
      <c r="Z50" s="2">
        <v>5.2630000000000003E-2</v>
      </c>
      <c r="AA50" s="2">
        <v>0.83333000000000002</v>
      </c>
      <c r="AB50" s="2">
        <v>0.5</v>
      </c>
      <c r="AC50" s="2">
        <v>1</v>
      </c>
      <c r="AD50" s="2">
        <v>0.375</v>
      </c>
      <c r="AE50" s="2">
        <v>0</v>
      </c>
      <c r="AF50" s="19" t="s">
        <v>116</v>
      </c>
      <c r="AG50" s="19" t="s">
        <v>116</v>
      </c>
      <c r="AH50" s="19" t="s">
        <v>116</v>
      </c>
      <c r="AI50" s="2">
        <v>0.33333000000000002</v>
      </c>
      <c r="AJ50" s="2">
        <v>0.83333000000000002</v>
      </c>
      <c r="AK50" s="2">
        <v>1</v>
      </c>
      <c r="AL50" s="2">
        <v>0.66666999999999998</v>
      </c>
      <c r="AM50" s="2">
        <v>1</v>
      </c>
      <c r="AN50" s="2">
        <v>0.75</v>
      </c>
      <c r="AO50" s="2">
        <v>0.55556000000000005</v>
      </c>
      <c r="AP50" s="2">
        <v>0.64285999999999999</v>
      </c>
      <c r="AQ50" s="19" t="s">
        <v>116</v>
      </c>
      <c r="AR50" s="19" t="s">
        <v>116</v>
      </c>
      <c r="AS50" s="19" t="s">
        <v>116</v>
      </c>
      <c r="AT50" s="2">
        <v>1</v>
      </c>
      <c r="AU50" s="2">
        <v>1</v>
      </c>
      <c r="AV50" s="19" t="s">
        <v>116</v>
      </c>
    </row>
    <row r="51" spans="1:48" x14ac:dyDescent="0.3">
      <c r="B51" t="s">
        <v>217</v>
      </c>
      <c r="D51" t="s">
        <v>218</v>
      </c>
      <c r="G51" s="2">
        <v>0.53731000000000007</v>
      </c>
      <c r="H51" s="2">
        <v>0.16667000000000001</v>
      </c>
      <c r="I51" s="2">
        <v>0.71875</v>
      </c>
      <c r="J51" s="2">
        <v>0.48780000000000001</v>
      </c>
      <c r="K51" s="2">
        <v>0.57142999999999999</v>
      </c>
      <c r="L51" s="19" t="s">
        <v>116</v>
      </c>
      <c r="M51" s="2">
        <v>0.5</v>
      </c>
      <c r="N51" s="2">
        <v>1</v>
      </c>
      <c r="O51" s="2">
        <v>0.72726999999999997</v>
      </c>
      <c r="P51" s="2">
        <v>0.60606000000000004</v>
      </c>
      <c r="Q51" s="2">
        <v>0.375</v>
      </c>
      <c r="R51" s="2">
        <v>0.75</v>
      </c>
      <c r="S51" s="2">
        <v>0.22222</v>
      </c>
      <c r="T51" s="2">
        <v>0.23529</v>
      </c>
      <c r="U51" s="2">
        <v>0.75</v>
      </c>
      <c r="V51" s="2">
        <v>0.55556000000000005</v>
      </c>
      <c r="W51" s="19" t="s">
        <v>116</v>
      </c>
      <c r="X51" s="2">
        <v>0.2</v>
      </c>
      <c r="Y51" s="2">
        <v>0.92308000000000001</v>
      </c>
      <c r="Z51" s="2">
        <v>0.57894999999999996</v>
      </c>
      <c r="AA51" s="2">
        <v>0.75</v>
      </c>
      <c r="AB51" s="2">
        <v>0.25</v>
      </c>
      <c r="AC51" s="2">
        <v>0.66666999999999998</v>
      </c>
      <c r="AD51" s="2">
        <v>0.125</v>
      </c>
      <c r="AE51" s="2">
        <v>0</v>
      </c>
      <c r="AF51" s="19" t="s">
        <v>116</v>
      </c>
      <c r="AG51" s="19" t="s">
        <v>116</v>
      </c>
      <c r="AH51" s="19" t="s">
        <v>116</v>
      </c>
      <c r="AI51" s="2">
        <v>0.66666999999999998</v>
      </c>
      <c r="AJ51" s="2">
        <v>0.5</v>
      </c>
      <c r="AK51" s="2">
        <v>1</v>
      </c>
      <c r="AL51" s="2">
        <v>0.26667000000000002</v>
      </c>
      <c r="AM51" s="2">
        <v>1</v>
      </c>
      <c r="AN51" s="2">
        <v>0.75</v>
      </c>
      <c r="AO51" s="2">
        <v>0.55556000000000005</v>
      </c>
      <c r="AP51" s="2">
        <v>0.64285999999999999</v>
      </c>
      <c r="AQ51" s="19" t="s">
        <v>116</v>
      </c>
      <c r="AR51" s="19" t="s">
        <v>116</v>
      </c>
      <c r="AS51" s="19" t="s">
        <v>116</v>
      </c>
      <c r="AT51" s="2">
        <v>0</v>
      </c>
      <c r="AU51" s="2">
        <v>1</v>
      </c>
      <c r="AV51" s="19" t="s">
        <v>116</v>
      </c>
    </row>
    <row r="52" spans="1:48" x14ac:dyDescent="0.3">
      <c r="B52" t="s">
        <v>213</v>
      </c>
      <c r="D52" t="s">
        <v>214</v>
      </c>
      <c r="G52" s="2">
        <v>0.38060000000000005</v>
      </c>
      <c r="H52" s="2">
        <v>0.5</v>
      </c>
      <c r="I52" s="2">
        <v>0.375</v>
      </c>
      <c r="J52" s="2">
        <v>0.36585000000000001</v>
      </c>
      <c r="K52" s="2">
        <v>0.71428999999999998</v>
      </c>
      <c r="L52" s="19" t="s">
        <v>116</v>
      </c>
      <c r="M52" s="2">
        <v>0.16667000000000001</v>
      </c>
      <c r="N52" s="2">
        <v>0</v>
      </c>
      <c r="O52" s="2">
        <v>0.42424000000000001</v>
      </c>
      <c r="P52" s="2">
        <v>0.39394000000000001</v>
      </c>
      <c r="Q52" s="2">
        <v>0.3125</v>
      </c>
      <c r="R52" s="2">
        <v>0.75</v>
      </c>
      <c r="S52" s="2">
        <v>0.22222</v>
      </c>
      <c r="T52" s="2">
        <v>0.58823999999999999</v>
      </c>
      <c r="U52" s="2">
        <v>1</v>
      </c>
      <c r="V52" s="2">
        <v>0</v>
      </c>
      <c r="W52" s="19" t="s">
        <v>116</v>
      </c>
      <c r="X52" s="2">
        <v>0.4</v>
      </c>
      <c r="Y52" s="2">
        <v>0.38462000000000002</v>
      </c>
      <c r="Z52" s="2">
        <v>0.36842000000000003</v>
      </c>
      <c r="AA52" s="2">
        <v>0.5</v>
      </c>
      <c r="AB52" s="2">
        <v>0.375</v>
      </c>
      <c r="AC52" s="2">
        <v>0.66666999999999998</v>
      </c>
      <c r="AD52" s="2">
        <v>0.125</v>
      </c>
      <c r="AE52" s="2">
        <v>1</v>
      </c>
      <c r="AF52" s="19" t="s">
        <v>116</v>
      </c>
      <c r="AG52" s="19" t="s">
        <v>116</v>
      </c>
      <c r="AH52" s="19" t="s">
        <v>116</v>
      </c>
      <c r="AI52" s="2">
        <v>0.33333000000000002</v>
      </c>
      <c r="AJ52" s="2">
        <v>0.16667000000000001</v>
      </c>
      <c r="AK52" s="2">
        <v>1</v>
      </c>
      <c r="AL52" s="2">
        <v>0.53332999999999997</v>
      </c>
      <c r="AM52" s="2">
        <v>1</v>
      </c>
      <c r="AN52" s="2">
        <v>1</v>
      </c>
      <c r="AO52" s="2">
        <v>0</v>
      </c>
      <c r="AP52" s="2">
        <v>0.42857000000000001</v>
      </c>
      <c r="AQ52" s="19" t="s">
        <v>116</v>
      </c>
      <c r="AR52" s="19" t="s">
        <v>116</v>
      </c>
      <c r="AS52" s="19" t="s">
        <v>116</v>
      </c>
      <c r="AT52" s="2">
        <v>1</v>
      </c>
      <c r="AU52" s="2">
        <v>0</v>
      </c>
      <c r="AV52" s="19" t="s">
        <v>116</v>
      </c>
    </row>
    <row r="53" spans="1:48" x14ac:dyDescent="0.3">
      <c r="B53" t="s">
        <v>227</v>
      </c>
      <c r="D53" t="s">
        <v>228</v>
      </c>
      <c r="G53" s="2">
        <v>0.21642</v>
      </c>
      <c r="H53" s="2">
        <v>0</v>
      </c>
      <c r="I53" s="2">
        <v>0.625</v>
      </c>
      <c r="J53" s="2">
        <v>9.7559999999999994E-2</v>
      </c>
      <c r="K53" s="2">
        <v>0.14285999999999999</v>
      </c>
      <c r="L53" s="19" t="s">
        <v>116</v>
      </c>
      <c r="M53" s="2">
        <v>0</v>
      </c>
      <c r="N53" s="2">
        <v>0</v>
      </c>
      <c r="O53" s="2">
        <v>0.18182000000000001</v>
      </c>
      <c r="P53" s="2">
        <v>0.54544999999999999</v>
      </c>
      <c r="Q53" s="2">
        <v>6.25E-2</v>
      </c>
      <c r="R53" s="2">
        <v>0</v>
      </c>
      <c r="S53" s="2">
        <v>0.11111</v>
      </c>
      <c r="T53" s="2">
        <v>0.11765</v>
      </c>
      <c r="U53" s="2">
        <v>0.25</v>
      </c>
      <c r="V53" s="2">
        <v>0</v>
      </c>
      <c r="W53" s="19" t="s">
        <v>116</v>
      </c>
      <c r="X53" s="2">
        <v>0</v>
      </c>
      <c r="Y53" s="2">
        <v>0.38462000000000002</v>
      </c>
      <c r="Z53" s="2">
        <v>0.78947000000000001</v>
      </c>
      <c r="AA53" s="2">
        <v>8.3330000000000001E-2</v>
      </c>
      <c r="AB53" s="2">
        <v>0.125</v>
      </c>
      <c r="AC53" s="2">
        <v>0</v>
      </c>
      <c r="AD53" s="2">
        <v>0.125</v>
      </c>
      <c r="AE53" s="2">
        <v>0</v>
      </c>
      <c r="AF53" s="19" t="s">
        <v>116</v>
      </c>
      <c r="AG53" s="19" t="s">
        <v>116</v>
      </c>
      <c r="AH53" s="19" t="s">
        <v>116</v>
      </c>
      <c r="AI53" s="2">
        <v>0</v>
      </c>
      <c r="AJ53" s="2">
        <v>0</v>
      </c>
      <c r="AK53" s="2">
        <v>0</v>
      </c>
      <c r="AL53" s="2">
        <v>6.6669999999999993E-2</v>
      </c>
      <c r="AM53" s="2">
        <v>0</v>
      </c>
      <c r="AN53" s="2">
        <v>0.25</v>
      </c>
      <c r="AO53" s="2">
        <v>0</v>
      </c>
      <c r="AP53" s="2">
        <v>0.21429000000000001</v>
      </c>
      <c r="AQ53" s="19" t="s">
        <v>116</v>
      </c>
      <c r="AR53" s="19" t="s">
        <v>116</v>
      </c>
      <c r="AS53" s="19" t="s">
        <v>116</v>
      </c>
      <c r="AT53" s="2">
        <v>0.5</v>
      </c>
      <c r="AU53" s="2">
        <v>0</v>
      </c>
      <c r="AV53" s="19" t="s">
        <v>116</v>
      </c>
    </row>
    <row r="54" spans="1:48" x14ac:dyDescent="0.3">
      <c r="B54" t="s">
        <v>221</v>
      </c>
      <c r="D54" t="s">
        <v>222</v>
      </c>
      <c r="G54" s="2">
        <v>0.19402999999999998</v>
      </c>
      <c r="H54" s="2">
        <v>0.16667000000000001</v>
      </c>
      <c r="I54" s="2">
        <v>3.125E-2</v>
      </c>
      <c r="J54" s="2">
        <v>0.24390000000000001</v>
      </c>
      <c r="K54" s="2">
        <v>0.57142999999999999</v>
      </c>
      <c r="L54" s="19" t="s">
        <v>116</v>
      </c>
      <c r="M54" s="2">
        <v>0</v>
      </c>
      <c r="N54" s="2">
        <v>0</v>
      </c>
      <c r="O54" s="2">
        <v>0.12121</v>
      </c>
      <c r="P54" s="2">
        <v>0.12121</v>
      </c>
      <c r="Q54" s="2">
        <v>0.125</v>
      </c>
      <c r="R54" s="2">
        <v>0.5</v>
      </c>
      <c r="S54" s="2">
        <v>0.55556000000000005</v>
      </c>
      <c r="T54" s="2">
        <v>0.11765</v>
      </c>
      <c r="U54" s="2">
        <v>0.75</v>
      </c>
      <c r="V54" s="2">
        <v>0.22222</v>
      </c>
      <c r="W54" s="19" t="s">
        <v>116</v>
      </c>
      <c r="X54" s="2">
        <v>0</v>
      </c>
      <c r="Y54" s="2">
        <v>0</v>
      </c>
      <c r="Z54" s="2">
        <v>5.2630000000000003E-2</v>
      </c>
      <c r="AA54" s="2">
        <v>0.25</v>
      </c>
      <c r="AB54" s="2">
        <v>0.125</v>
      </c>
      <c r="AC54" s="2">
        <v>0.33333000000000002</v>
      </c>
      <c r="AD54" s="2">
        <v>0.5</v>
      </c>
      <c r="AE54" s="2">
        <v>1</v>
      </c>
      <c r="AF54" s="19" t="s">
        <v>116</v>
      </c>
      <c r="AG54" s="19" t="s">
        <v>116</v>
      </c>
      <c r="AH54" s="19" t="s">
        <v>116</v>
      </c>
      <c r="AI54" s="2">
        <v>0.33333000000000002</v>
      </c>
      <c r="AJ54" s="2">
        <v>0</v>
      </c>
      <c r="AK54" s="2">
        <v>1</v>
      </c>
      <c r="AL54" s="2">
        <v>6.6669999999999993E-2</v>
      </c>
      <c r="AM54" s="2">
        <v>1</v>
      </c>
      <c r="AN54" s="2">
        <v>0.75</v>
      </c>
      <c r="AO54" s="2">
        <v>0.22222</v>
      </c>
      <c r="AP54" s="2">
        <v>0.21429000000000001</v>
      </c>
      <c r="AQ54" s="19" t="s">
        <v>116</v>
      </c>
      <c r="AR54" s="19" t="s">
        <v>116</v>
      </c>
      <c r="AS54" s="19" t="s">
        <v>116</v>
      </c>
      <c r="AT54" s="2">
        <v>0.5</v>
      </c>
      <c r="AU54" s="2">
        <v>0</v>
      </c>
      <c r="AV54" s="19" t="s">
        <v>116</v>
      </c>
    </row>
    <row r="55" spans="1:48" x14ac:dyDescent="0.3">
      <c r="B55" t="s">
        <v>225</v>
      </c>
      <c r="D55" t="s">
        <v>226</v>
      </c>
      <c r="G55" s="2">
        <v>0.14179</v>
      </c>
      <c r="H55" s="2">
        <v>0</v>
      </c>
      <c r="I55" s="2">
        <v>6.25E-2</v>
      </c>
      <c r="J55" s="2">
        <v>0.19511999999999999</v>
      </c>
      <c r="K55" s="2">
        <v>0.14285999999999999</v>
      </c>
      <c r="L55" s="19" t="s">
        <v>116</v>
      </c>
      <c r="M55" s="2">
        <v>0</v>
      </c>
      <c r="N55" s="2">
        <v>0</v>
      </c>
      <c r="O55" s="2">
        <v>0.12121</v>
      </c>
      <c r="P55" s="2">
        <v>0.18182000000000001</v>
      </c>
      <c r="Q55" s="2">
        <v>6.25E-2</v>
      </c>
      <c r="R55" s="2">
        <v>0</v>
      </c>
      <c r="S55" s="2">
        <v>0.22222</v>
      </c>
      <c r="T55" s="2">
        <v>5.8819999999999997E-2</v>
      </c>
      <c r="U55" s="2">
        <v>0.5</v>
      </c>
      <c r="V55" s="2">
        <v>0.16667000000000001</v>
      </c>
      <c r="W55" s="19" t="s">
        <v>116</v>
      </c>
      <c r="X55" s="2">
        <v>0</v>
      </c>
      <c r="Y55" s="2">
        <v>7.6920000000000002E-2</v>
      </c>
      <c r="Z55" s="2">
        <v>5.2630000000000003E-2</v>
      </c>
      <c r="AA55" s="2">
        <v>0.25</v>
      </c>
      <c r="AB55" s="2">
        <v>0.125</v>
      </c>
      <c r="AC55" s="2">
        <v>0</v>
      </c>
      <c r="AD55" s="2">
        <v>0.125</v>
      </c>
      <c r="AE55" s="2">
        <v>0</v>
      </c>
      <c r="AF55" s="19" t="s">
        <v>116</v>
      </c>
      <c r="AG55" s="19" t="s">
        <v>116</v>
      </c>
      <c r="AH55" s="19" t="s">
        <v>116</v>
      </c>
      <c r="AI55" s="2">
        <v>0</v>
      </c>
      <c r="AJ55" s="2">
        <v>0</v>
      </c>
      <c r="AK55" s="2">
        <v>0</v>
      </c>
      <c r="AL55" s="2">
        <v>6.6669999999999993E-2</v>
      </c>
      <c r="AM55" s="2">
        <v>1</v>
      </c>
      <c r="AN55" s="2">
        <v>0.5</v>
      </c>
      <c r="AO55" s="2">
        <v>0.16667000000000001</v>
      </c>
      <c r="AP55" s="2">
        <v>0.35714000000000001</v>
      </c>
      <c r="AQ55" s="19" t="s">
        <v>116</v>
      </c>
      <c r="AR55" s="19" t="s">
        <v>116</v>
      </c>
      <c r="AS55" s="19" t="s">
        <v>116</v>
      </c>
      <c r="AT55" s="2">
        <v>0</v>
      </c>
      <c r="AU55" s="2">
        <v>0</v>
      </c>
      <c r="AV55" s="19" t="s">
        <v>116</v>
      </c>
    </row>
    <row r="56" spans="1:48" x14ac:dyDescent="0.3">
      <c r="B56" t="s">
        <v>255</v>
      </c>
      <c r="D56" t="s">
        <v>224</v>
      </c>
      <c r="G56" s="2">
        <v>0.10448</v>
      </c>
      <c r="H56" s="2">
        <v>0</v>
      </c>
      <c r="I56" s="2">
        <v>0</v>
      </c>
      <c r="J56" s="2">
        <v>0.13414999999999999</v>
      </c>
      <c r="K56" s="2">
        <v>0.28571000000000002</v>
      </c>
      <c r="L56" s="19" t="s">
        <v>116</v>
      </c>
      <c r="M56" s="2">
        <v>0.16667000000000001</v>
      </c>
      <c r="N56" s="2">
        <v>0</v>
      </c>
      <c r="O56" s="2">
        <v>6.0609999999999997E-2</v>
      </c>
      <c r="P56" s="2">
        <v>0.15151999999999999</v>
      </c>
      <c r="Q56" s="2">
        <v>6.25E-2</v>
      </c>
      <c r="R56" s="2">
        <v>0</v>
      </c>
      <c r="S56" s="2">
        <v>0.11111</v>
      </c>
      <c r="T56" s="2">
        <v>0.17646999999999999</v>
      </c>
      <c r="U56" s="2">
        <v>0.5</v>
      </c>
      <c r="V56" s="2">
        <v>0</v>
      </c>
      <c r="W56" s="19" t="s">
        <v>116</v>
      </c>
      <c r="X56" s="2">
        <v>0</v>
      </c>
      <c r="Y56" s="2">
        <v>0</v>
      </c>
      <c r="Z56" s="2">
        <v>0</v>
      </c>
      <c r="AA56" s="2">
        <v>0.16667000000000001</v>
      </c>
      <c r="AB56" s="2">
        <v>0</v>
      </c>
      <c r="AC56" s="2">
        <v>0</v>
      </c>
      <c r="AD56" s="2">
        <v>0</v>
      </c>
      <c r="AE56" s="2">
        <v>0</v>
      </c>
      <c r="AF56" s="19" t="s">
        <v>116</v>
      </c>
      <c r="AG56" s="19" t="s">
        <v>116</v>
      </c>
      <c r="AH56" s="19" t="s">
        <v>116</v>
      </c>
      <c r="AI56" s="2">
        <v>0</v>
      </c>
      <c r="AJ56" s="2">
        <v>0.16667000000000001</v>
      </c>
      <c r="AK56" s="2">
        <v>0</v>
      </c>
      <c r="AL56" s="2">
        <v>0.13333</v>
      </c>
      <c r="AM56" s="2">
        <v>1</v>
      </c>
      <c r="AN56" s="2">
        <v>0.5</v>
      </c>
      <c r="AO56" s="2">
        <v>0</v>
      </c>
      <c r="AP56" s="2">
        <v>0.35714000000000001</v>
      </c>
      <c r="AQ56" s="19" t="s">
        <v>116</v>
      </c>
      <c r="AR56" s="19" t="s">
        <v>116</v>
      </c>
      <c r="AS56" s="19" t="s">
        <v>116</v>
      </c>
      <c r="AT56" s="2">
        <v>0.5</v>
      </c>
      <c r="AU56" s="2">
        <v>0</v>
      </c>
      <c r="AV56" s="19" t="s">
        <v>116</v>
      </c>
    </row>
    <row r="57" spans="1:48" x14ac:dyDescent="0.3">
      <c r="B57" t="s">
        <v>229</v>
      </c>
      <c r="D57" t="s">
        <v>230</v>
      </c>
      <c r="G57" s="2">
        <v>8.2089999999999996E-2</v>
      </c>
      <c r="H57" s="2">
        <v>0</v>
      </c>
      <c r="I57" s="2">
        <v>9.375E-2</v>
      </c>
      <c r="J57" s="2">
        <v>9.7559999999999994E-2</v>
      </c>
      <c r="K57" s="2">
        <v>0</v>
      </c>
      <c r="L57" s="19" t="s">
        <v>116</v>
      </c>
      <c r="M57" s="2">
        <v>0</v>
      </c>
      <c r="N57" s="2">
        <v>0</v>
      </c>
      <c r="O57" s="2">
        <v>6.0609999999999997E-2</v>
      </c>
      <c r="P57" s="2">
        <v>0.18182000000000001</v>
      </c>
      <c r="Q57" s="2">
        <v>0</v>
      </c>
      <c r="R57" s="2">
        <v>0</v>
      </c>
      <c r="S57" s="2">
        <v>0</v>
      </c>
      <c r="T57" s="2">
        <v>0</v>
      </c>
      <c r="U57" s="2">
        <v>0.75</v>
      </c>
      <c r="V57" s="2">
        <v>0</v>
      </c>
      <c r="W57" s="19" t="s">
        <v>116</v>
      </c>
      <c r="X57" s="2">
        <v>0</v>
      </c>
      <c r="Y57" s="2">
        <v>7.6920000000000002E-2</v>
      </c>
      <c r="Z57" s="2">
        <v>0.10526000000000001</v>
      </c>
      <c r="AA57" s="2">
        <v>8.3330000000000001E-2</v>
      </c>
      <c r="AB57" s="2">
        <v>0</v>
      </c>
      <c r="AC57" s="2">
        <v>0</v>
      </c>
      <c r="AD57" s="2">
        <v>0</v>
      </c>
      <c r="AE57" s="2">
        <v>0</v>
      </c>
      <c r="AF57" s="19" t="s">
        <v>116</v>
      </c>
      <c r="AG57" s="19" t="s">
        <v>116</v>
      </c>
      <c r="AH57" s="19" t="s">
        <v>116</v>
      </c>
      <c r="AI57" s="2">
        <v>0</v>
      </c>
      <c r="AJ57" s="2">
        <v>0</v>
      </c>
      <c r="AK57" s="2">
        <v>0</v>
      </c>
      <c r="AL57" s="2">
        <v>0</v>
      </c>
      <c r="AM57" s="2">
        <v>0</v>
      </c>
      <c r="AN57" s="2">
        <v>0.75</v>
      </c>
      <c r="AO57" s="2">
        <v>0</v>
      </c>
      <c r="AP57" s="2">
        <v>0.28571000000000002</v>
      </c>
      <c r="AQ57" s="19" t="s">
        <v>116</v>
      </c>
      <c r="AR57" s="19" t="s">
        <v>116</v>
      </c>
      <c r="AS57" s="19" t="s">
        <v>116</v>
      </c>
      <c r="AT57" s="2">
        <v>0</v>
      </c>
      <c r="AU57" s="2">
        <v>0</v>
      </c>
      <c r="AV57" s="19" t="s">
        <v>116</v>
      </c>
    </row>
    <row r="58" spans="1:48" x14ac:dyDescent="0.3">
      <c r="B58" t="s">
        <v>256</v>
      </c>
      <c r="D58" t="s">
        <v>220</v>
      </c>
      <c r="G58" s="2">
        <v>1.4930000000000001E-2</v>
      </c>
      <c r="H58" s="2">
        <v>0</v>
      </c>
      <c r="I58" s="2">
        <v>0</v>
      </c>
      <c r="J58" s="2">
        <v>1.2200000000000001E-2</v>
      </c>
      <c r="K58" s="2">
        <v>0.14285999999999999</v>
      </c>
      <c r="L58" s="19" t="s">
        <v>116</v>
      </c>
      <c r="M58" s="2">
        <v>0</v>
      </c>
      <c r="N58" s="2">
        <v>0</v>
      </c>
      <c r="O58" s="2">
        <v>3.0300000000000001E-2</v>
      </c>
      <c r="P58" s="2">
        <v>0</v>
      </c>
      <c r="Q58" s="2">
        <v>0</v>
      </c>
      <c r="R58" s="2">
        <v>0.25</v>
      </c>
      <c r="S58" s="2">
        <v>0</v>
      </c>
      <c r="T58" s="2">
        <v>0</v>
      </c>
      <c r="U58" s="2">
        <v>0</v>
      </c>
      <c r="V58" s="2">
        <v>0</v>
      </c>
      <c r="W58" s="19" t="s">
        <v>116</v>
      </c>
      <c r="X58" s="2">
        <v>0</v>
      </c>
      <c r="Y58" s="2">
        <v>0</v>
      </c>
      <c r="Z58" s="2">
        <v>0</v>
      </c>
      <c r="AA58" s="2">
        <v>0</v>
      </c>
      <c r="AB58" s="2">
        <v>0</v>
      </c>
      <c r="AC58" s="2">
        <v>0.33333000000000002</v>
      </c>
      <c r="AD58" s="2">
        <v>0</v>
      </c>
      <c r="AE58" s="2">
        <v>0</v>
      </c>
      <c r="AF58" s="19" t="s">
        <v>116</v>
      </c>
      <c r="AG58" s="19" t="s">
        <v>116</v>
      </c>
      <c r="AH58" s="19" t="s">
        <v>116</v>
      </c>
      <c r="AI58" s="2">
        <v>0.33333000000000002</v>
      </c>
      <c r="AJ58" s="2">
        <v>0</v>
      </c>
      <c r="AK58" s="2">
        <v>0</v>
      </c>
      <c r="AL58" s="2">
        <v>0</v>
      </c>
      <c r="AM58" s="2">
        <v>0</v>
      </c>
      <c r="AN58" s="2">
        <v>0</v>
      </c>
      <c r="AO58" s="2">
        <v>0</v>
      </c>
      <c r="AP58" s="2">
        <v>0</v>
      </c>
      <c r="AQ58" s="19" t="s">
        <v>116</v>
      </c>
      <c r="AR58" s="19" t="s">
        <v>116</v>
      </c>
      <c r="AS58" s="19" t="s">
        <v>116</v>
      </c>
      <c r="AT58" s="2">
        <v>0</v>
      </c>
      <c r="AU58" s="2">
        <v>0</v>
      </c>
      <c r="AV58" s="19" t="s">
        <v>116</v>
      </c>
    </row>
    <row r="59" spans="1:48" x14ac:dyDescent="0.3">
      <c r="B59" t="s">
        <v>257</v>
      </c>
      <c r="D59" t="s">
        <v>232</v>
      </c>
      <c r="G59" s="2">
        <v>7.4599999999999996E-3</v>
      </c>
      <c r="H59" s="2">
        <v>0</v>
      </c>
      <c r="I59" s="2">
        <v>0</v>
      </c>
      <c r="J59" s="2">
        <v>1.2200000000000001E-2</v>
      </c>
      <c r="K59" s="2">
        <v>0</v>
      </c>
      <c r="L59" s="19" t="s">
        <v>116</v>
      </c>
      <c r="M59" s="2">
        <v>0</v>
      </c>
      <c r="N59" s="2">
        <v>0</v>
      </c>
      <c r="O59" s="2">
        <v>0</v>
      </c>
      <c r="P59" s="2">
        <v>3.0300000000000001E-2</v>
      </c>
      <c r="Q59" s="2">
        <v>0</v>
      </c>
      <c r="R59" s="2">
        <v>0</v>
      </c>
      <c r="S59" s="2">
        <v>0</v>
      </c>
      <c r="T59" s="2">
        <v>0</v>
      </c>
      <c r="U59" s="2">
        <v>0</v>
      </c>
      <c r="V59" s="2">
        <v>0</v>
      </c>
      <c r="W59" s="19" t="s">
        <v>116</v>
      </c>
      <c r="X59" s="2">
        <v>0</v>
      </c>
      <c r="Y59" s="2">
        <v>0</v>
      </c>
      <c r="Z59" s="2">
        <v>0</v>
      </c>
      <c r="AA59" s="2">
        <v>0</v>
      </c>
      <c r="AB59" s="2">
        <v>0</v>
      </c>
      <c r="AC59" s="2">
        <v>0</v>
      </c>
      <c r="AD59" s="2">
        <v>0</v>
      </c>
      <c r="AE59" s="2">
        <v>0</v>
      </c>
      <c r="AF59" s="19" t="s">
        <v>116</v>
      </c>
      <c r="AG59" s="19" t="s">
        <v>116</v>
      </c>
      <c r="AH59" s="19" t="s">
        <v>116</v>
      </c>
      <c r="AI59" s="2">
        <v>0</v>
      </c>
      <c r="AJ59" s="2">
        <v>0</v>
      </c>
      <c r="AK59" s="2">
        <v>0</v>
      </c>
      <c r="AL59" s="2">
        <v>0</v>
      </c>
      <c r="AM59" s="2">
        <v>0</v>
      </c>
      <c r="AN59" s="2">
        <v>0</v>
      </c>
      <c r="AO59" s="2">
        <v>0</v>
      </c>
      <c r="AP59" s="2">
        <v>7.1429999999999993E-2</v>
      </c>
      <c r="AQ59" s="19" t="s">
        <v>116</v>
      </c>
      <c r="AR59" s="19" t="s">
        <v>116</v>
      </c>
      <c r="AS59" s="19" t="s">
        <v>116</v>
      </c>
      <c r="AT59" s="2">
        <v>0</v>
      </c>
      <c r="AU59" s="2">
        <v>0</v>
      </c>
      <c r="AV59" s="19" t="s">
        <v>116</v>
      </c>
    </row>
    <row r="60" spans="1:48" x14ac:dyDescent="0.3">
      <c r="B60" t="s">
        <v>233</v>
      </c>
      <c r="D60" t="s">
        <v>234</v>
      </c>
      <c r="G60" s="2">
        <v>7.4599999999999996E-3</v>
      </c>
      <c r="H60" s="2">
        <v>0</v>
      </c>
      <c r="I60" s="2">
        <v>0</v>
      </c>
      <c r="J60" s="2">
        <v>1.2200000000000001E-2</v>
      </c>
      <c r="K60" s="2">
        <v>0</v>
      </c>
      <c r="L60" s="19" t="s">
        <v>116</v>
      </c>
      <c r="M60" s="2">
        <v>0</v>
      </c>
      <c r="N60" s="2">
        <v>0</v>
      </c>
      <c r="O60" s="2">
        <v>0</v>
      </c>
      <c r="P60" s="2">
        <v>0</v>
      </c>
      <c r="Q60" s="2">
        <v>0</v>
      </c>
      <c r="R60" s="2">
        <v>0</v>
      </c>
      <c r="S60" s="2">
        <v>0</v>
      </c>
      <c r="T60" s="2">
        <v>0</v>
      </c>
      <c r="U60" s="2">
        <v>0.25</v>
      </c>
      <c r="V60" s="2">
        <v>0</v>
      </c>
      <c r="W60" s="19" t="s">
        <v>116</v>
      </c>
      <c r="X60" s="2">
        <v>0</v>
      </c>
      <c r="Y60" s="2">
        <v>0</v>
      </c>
      <c r="Z60" s="2">
        <v>0</v>
      </c>
      <c r="AA60" s="2">
        <v>0</v>
      </c>
      <c r="AB60" s="2">
        <v>0</v>
      </c>
      <c r="AC60" s="2">
        <v>0</v>
      </c>
      <c r="AD60" s="2">
        <v>0</v>
      </c>
      <c r="AE60" s="2">
        <v>0</v>
      </c>
      <c r="AF60" s="19" t="s">
        <v>116</v>
      </c>
      <c r="AG60" s="19" t="s">
        <v>116</v>
      </c>
      <c r="AH60" s="19" t="s">
        <v>116</v>
      </c>
      <c r="AI60" s="2">
        <v>0</v>
      </c>
      <c r="AJ60" s="2">
        <v>0</v>
      </c>
      <c r="AK60" s="2">
        <v>0</v>
      </c>
      <c r="AL60" s="2">
        <v>0</v>
      </c>
      <c r="AM60" s="2">
        <v>0</v>
      </c>
      <c r="AN60" s="2">
        <v>0.25</v>
      </c>
      <c r="AO60" s="2">
        <v>0</v>
      </c>
      <c r="AP60" s="2">
        <v>0</v>
      </c>
      <c r="AQ60" s="19" t="s">
        <v>116</v>
      </c>
      <c r="AR60" s="19" t="s">
        <v>116</v>
      </c>
      <c r="AS60" s="19" t="s">
        <v>116</v>
      </c>
      <c r="AT60" s="2">
        <v>0</v>
      </c>
      <c r="AU60" s="2">
        <v>0</v>
      </c>
      <c r="AV60" s="19" t="s">
        <v>116</v>
      </c>
    </row>
    <row r="61" spans="1:48" x14ac:dyDescent="0.3">
      <c r="B61" t="s">
        <v>258</v>
      </c>
      <c r="D61" t="s">
        <v>259</v>
      </c>
      <c r="G61" s="2">
        <v>0</v>
      </c>
      <c r="H61" s="2">
        <v>0</v>
      </c>
      <c r="I61" s="2">
        <v>0</v>
      </c>
      <c r="J61" s="2">
        <v>0</v>
      </c>
      <c r="K61" s="2">
        <v>0</v>
      </c>
      <c r="L61" s="19" t="s">
        <v>116</v>
      </c>
      <c r="M61" s="2">
        <v>0</v>
      </c>
      <c r="N61" s="2">
        <v>0</v>
      </c>
      <c r="O61" s="2">
        <v>0</v>
      </c>
      <c r="P61" s="2">
        <v>0</v>
      </c>
      <c r="Q61" s="2">
        <v>0</v>
      </c>
      <c r="R61" s="2">
        <v>0</v>
      </c>
      <c r="S61" s="2">
        <v>0</v>
      </c>
      <c r="T61" s="2">
        <v>0</v>
      </c>
      <c r="U61" s="2">
        <v>0</v>
      </c>
      <c r="V61" s="2">
        <v>0</v>
      </c>
      <c r="W61" s="19" t="s">
        <v>116</v>
      </c>
      <c r="X61" s="2">
        <v>0</v>
      </c>
      <c r="Y61" s="2">
        <v>0</v>
      </c>
      <c r="Z61" s="2">
        <v>0</v>
      </c>
      <c r="AA61" s="2">
        <v>0</v>
      </c>
      <c r="AB61" s="2">
        <v>0</v>
      </c>
      <c r="AC61" s="2">
        <v>0</v>
      </c>
      <c r="AD61" s="2">
        <v>0</v>
      </c>
      <c r="AE61" s="2">
        <v>0</v>
      </c>
      <c r="AF61" s="19" t="s">
        <v>116</v>
      </c>
      <c r="AG61" s="19" t="s">
        <v>116</v>
      </c>
      <c r="AH61" s="19" t="s">
        <v>116</v>
      </c>
      <c r="AI61" s="2">
        <v>0</v>
      </c>
      <c r="AJ61" s="2">
        <v>0</v>
      </c>
      <c r="AK61" s="2">
        <v>0</v>
      </c>
      <c r="AL61" s="2">
        <v>0</v>
      </c>
      <c r="AM61" s="2">
        <v>0</v>
      </c>
      <c r="AN61" s="2">
        <v>0</v>
      </c>
      <c r="AO61" s="2">
        <v>0</v>
      </c>
      <c r="AP61" s="2">
        <v>0</v>
      </c>
      <c r="AQ61" s="19" t="s">
        <v>116</v>
      </c>
      <c r="AR61" s="19" t="s">
        <v>116</v>
      </c>
      <c r="AS61" s="19" t="s">
        <v>116</v>
      </c>
      <c r="AT61" s="2">
        <v>0</v>
      </c>
      <c r="AU61" s="2">
        <v>0</v>
      </c>
      <c r="AV61" s="19" t="s">
        <v>116</v>
      </c>
    </row>
    <row r="62" spans="1:48" x14ac:dyDescent="0.3">
      <c r="B62" t="s">
        <v>260</v>
      </c>
      <c r="D62" t="s">
        <v>261</v>
      </c>
      <c r="G62" s="2">
        <v>0</v>
      </c>
      <c r="H62" s="2">
        <v>0</v>
      </c>
      <c r="I62" s="2">
        <v>0</v>
      </c>
      <c r="J62" s="2">
        <v>0</v>
      </c>
      <c r="K62" s="2">
        <v>0</v>
      </c>
      <c r="L62" s="19" t="s">
        <v>116</v>
      </c>
      <c r="M62" s="2">
        <v>0</v>
      </c>
      <c r="N62" s="2">
        <v>0</v>
      </c>
      <c r="O62" s="2">
        <v>0</v>
      </c>
      <c r="P62" s="2">
        <v>0</v>
      </c>
      <c r="Q62" s="2">
        <v>0</v>
      </c>
      <c r="R62" s="2">
        <v>0</v>
      </c>
      <c r="S62" s="2">
        <v>0</v>
      </c>
      <c r="T62" s="2">
        <v>0</v>
      </c>
      <c r="U62" s="2">
        <v>0</v>
      </c>
      <c r="V62" s="2">
        <v>0</v>
      </c>
      <c r="W62" s="19" t="s">
        <v>116</v>
      </c>
      <c r="X62" s="2">
        <v>0</v>
      </c>
      <c r="Y62" s="2">
        <v>0</v>
      </c>
      <c r="Z62" s="2">
        <v>0</v>
      </c>
      <c r="AA62" s="2">
        <v>0</v>
      </c>
      <c r="AB62" s="2">
        <v>0</v>
      </c>
      <c r="AC62" s="2">
        <v>0</v>
      </c>
      <c r="AD62" s="2">
        <v>0</v>
      </c>
      <c r="AE62" s="2">
        <v>0</v>
      </c>
      <c r="AF62" s="19" t="s">
        <v>116</v>
      </c>
      <c r="AG62" s="19" t="s">
        <v>116</v>
      </c>
      <c r="AH62" s="19" t="s">
        <v>116</v>
      </c>
      <c r="AI62" s="2">
        <v>0</v>
      </c>
      <c r="AJ62" s="2">
        <v>0</v>
      </c>
      <c r="AK62" s="2">
        <v>0</v>
      </c>
      <c r="AL62" s="2">
        <v>0</v>
      </c>
      <c r="AM62" s="2">
        <v>0</v>
      </c>
      <c r="AN62" s="2">
        <v>0</v>
      </c>
      <c r="AO62" s="2">
        <v>0</v>
      </c>
      <c r="AP62" s="2">
        <v>0</v>
      </c>
      <c r="AQ62" s="19" t="s">
        <v>116</v>
      </c>
      <c r="AR62" s="19" t="s">
        <v>116</v>
      </c>
      <c r="AS62" s="19" t="s">
        <v>116</v>
      </c>
      <c r="AT62" s="2">
        <v>0</v>
      </c>
      <c r="AU62" s="2">
        <v>0</v>
      </c>
      <c r="AV62" s="19" t="s">
        <v>116</v>
      </c>
    </row>
    <row r="63" spans="1:48" x14ac:dyDescent="0.3">
      <c r="B63" t="s">
        <v>191</v>
      </c>
      <c r="D63" t="s">
        <v>192</v>
      </c>
      <c r="G63" s="2">
        <v>0</v>
      </c>
      <c r="H63" s="2">
        <v>0</v>
      </c>
      <c r="I63" s="2">
        <v>0</v>
      </c>
      <c r="J63" s="2">
        <v>0</v>
      </c>
      <c r="K63" s="2">
        <v>0</v>
      </c>
      <c r="L63" s="19" t="s">
        <v>116</v>
      </c>
      <c r="M63" s="2">
        <v>0</v>
      </c>
      <c r="N63" s="2">
        <v>0</v>
      </c>
      <c r="O63" s="2">
        <v>0</v>
      </c>
      <c r="P63" s="2">
        <v>0</v>
      </c>
      <c r="Q63" s="2">
        <v>0</v>
      </c>
      <c r="R63" s="2">
        <v>0</v>
      </c>
      <c r="S63" s="2">
        <v>0</v>
      </c>
      <c r="T63" s="2">
        <v>0</v>
      </c>
      <c r="U63" s="2">
        <v>0</v>
      </c>
      <c r="V63" s="2">
        <v>0</v>
      </c>
      <c r="W63" s="19" t="s">
        <v>116</v>
      </c>
      <c r="X63" s="2">
        <v>0</v>
      </c>
      <c r="Y63" s="2">
        <v>0</v>
      </c>
      <c r="Z63" s="2">
        <v>0</v>
      </c>
      <c r="AA63" s="2">
        <v>0</v>
      </c>
      <c r="AB63" s="2">
        <v>0</v>
      </c>
      <c r="AC63" s="2">
        <v>0</v>
      </c>
      <c r="AD63" s="2">
        <v>0</v>
      </c>
      <c r="AE63" s="2">
        <v>0</v>
      </c>
      <c r="AF63" s="19" t="s">
        <v>116</v>
      </c>
      <c r="AG63" s="19" t="s">
        <v>116</v>
      </c>
      <c r="AH63" s="19" t="s">
        <v>116</v>
      </c>
      <c r="AI63" s="2">
        <v>0</v>
      </c>
      <c r="AJ63" s="2">
        <v>0</v>
      </c>
      <c r="AK63" s="2">
        <v>0</v>
      </c>
      <c r="AL63" s="2">
        <v>0</v>
      </c>
      <c r="AM63" s="2">
        <v>0</v>
      </c>
      <c r="AN63" s="2">
        <v>0</v>
      </c>
      <c r="AO63" s="2">
        <v>0</v>
      </c>
      <c r="AP63" s="2">
        <v>0</v>
      </c>
      <c r="AQ63" s="19" t="s">
        <v>116</v>
      </c>
      <c r="AR63" s="19" t="s">
        <v>116</v>
      </c>
      <c r="AS63" s="19" t="s">
        <v>116</v>
      </c>
      <c r="AT63" s="2">
        <v>0</v>
      </c>
      <c r="AU63" s="2">
        <v>0</v>
      </c>
      <c r="AV63" s="19" t="s">
        <v>116</v>
      </c>
    </row>
    <row r="64" spans="1:48" x14ac:dyDescent="0.3">
      <c r="A64" s="76" t="s">
        <v>262</v>
      </c>
      <c r="B64" s="7" t="s">
        <v>263</v>
      </c>
      <c r="C64" s="12" t="s">
        <v>264</v>
      </c>
      <c r="D64" s="7"/>
      <c r="E64" s="7" t="s">
        <v>45</v>
      </c>
      <c r="F64" s="7" t="s">
        <v>54</v>
      </c>
      <c r="G64" s="19"/>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row>
    <row r="65" spans="1:48" x14ac:dyDescent="0.3">
      <c r="A65" s="7"/>
      <c r="B65" s="174" t="s">
        <v>254</v>
      </c>
      <c r="C65" s="12"/>
      <c r="D65" s="7"/>
      <c r="E65" s="7"/>
      <c r="F65" s="7"/>
      <c r="G65" s="19"/>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row>
    <row r="66" spans="1:48" x14ac:dyDescent="0.3">
      <c r="B66" t="s">
        <v>246</v>
      </c>
      <c r="D66" t="s">
        <v>247</v>
      </c>
      <c r="G66" s="2">
        <v>0.358209</v>
      </c>
      <c r="H66" s="2">
        <v>0.66666669999999995</v>
      </c>
      <c r="I66" s="2">
        <v>0.53125</v>
      </c>
      <c r="J66" s="2">
        <v>0.24390239999999999</v>
      </c>
      <c r="K66" s="2">
        <v>0.28571429999999998</v>
      </c>
      <c r="L66" s="19" t="s">
        <v>116</v>
      </c>
      <c r="M66" s="2">
        <v>0.66666669999999995</v>
      </c>
      <c r="N66" s="2">
        <v>1</v>
      </c>
      <c r="O66" s="2">
        <v>0.54545449999999995</v>
      </c>
      <c r="P66" s="2">
        <v>0.3939394</v>
      </c>
      <c r="Q66" s="2">
        <v>0.4375</v>
      </c>
      <c r="R66" s="2">
        <v>0.5</v>
      </c>
      <c r="S66" s="2">
        <v>0.1111111</v>
      </c>
      <c r="T66" s="2">
        <v>0.35294120000000001</v>
      </c>
      <c r="U66" s="2">
        <v>0.25</v>
      </c>
      <c r="V66" s="2">
        <v>0</v>
      </c>
      <c r="W66" s="2">
        <v>0</v>
      </c>
      <c r="X66" s="2">
        <v>0.8</v>
      </c>
      <c r="Y66" s="2">
        <v>0.53846150000000004</v>
      </c>
      <c r="Z66" s="2">
        <v>0.5263158</v>
      </c>
      <c r="AA66" s="2">
        <v>0.4166667</v>
      </c>
      <c r="AB66" s="2">
        <v>0.25</v>
      </c>
      <c r="AC66" s="2">
        <v>0.66666669999999995</v>
      </c>
      <c r="AD66" s="2">
        <v>0.125</v>
      </c>
      <c r="AE66" s="2">
        <v>0</v>
      </c>
      <c r="AF66" s="19" t="s">
        <v>116</v>
      </c>
      <c r="AG66" s="19" t="s">
        <v>116</v>
      </c>
      <c r="AH66" s="19" t="s">
        <v>116</v>
      </c>
      <c r="AI66" s="2">
        <v>0.66666669999999995</v>
      </c>
      <c r="AJ66" s="2">
        <v>0.66666669999999995</v>
      </c>
      <c r="AK66" s="2">
        <v>0</v>
      </c>
      <c r="AL66" s="2">
        <v>0.4</v>
      </c>
      <c r="AM66" s="2">
        <v>0</v>
      </c>
      <c r="AN66" s="2">
        <v>0.25</v>
      </c>
      <c r="AO66" s="2">
        <v>0</v>
      </c>
      <c r="AP66" s="2">
        <v>0.2142857</v>
      </c>
      <c r="AQ66" s="19" t="s">
        <v>116</v>
      </c>
      <c r="AR66" s="19" t="s">
        <v>116</v>
      </c>
      <c r="AS66" s="19" t="s">
        <v>116</v>
      </c>
      <c r="AT66" s="2">
        <v>0</v>
      </c>
      <c r="AU66" s="2">
        <v>1</v>
      </c>
      <c r="AV66" s="2">
        <v>0</v>
      </c>
    </row>
    <row r="67" spans="1:48" x14ac:dyDescent="0.3">
      <c r="B67" t="s">
        <v>265</v>
      </c>
      <c r="D67" t="s">
        <v>266</v>
      </c>
      <c r="G67" s="2">
        <v>0.29850750000000004</v>
      </c>
      <c r="H67" s="2">
        <v>0.1666667</v>
      </c>
      <c r="I67" s="2">
        <v>0.28125</v>
      </c>
      <c r="J67" s="2">
        <v>0.35365849999999999</v>
      </c>
      <c r="K67" s="2">
        <v>0.14285709999999999</v>
      </c>
      <c r="L67" s="19" t="s">
        <v>116</v>
      </c>
      <c r="M67" s="2">
        <v>0</v>
      </c>
      <c r="N67" s="2">
        <v>0</v>
      </c>
      <c r="O67" s="2">
        <v>0.18181820000000001</v>
      </c>
      <c r="P67" s="2">
        <v>0.60606059999999995</v>
      </c>
      <c r="Q67" s="2">
        <v>0.125</v>
      </c>
      <c r="R67" s="2">
        <v>0</v>
      </c>
      <c r="S67" s="2">
        <v>0.1111111</v>
      </c>
      <c r="T67" s="2">
        <v>0.1176471</v>
      </c>
      <c r="U67" s="2">
        <v>0.75</v>
      </c>
      <c r="V67" s="2">
        <v>0.3333333</v>
      </c>
      <c r="W67" s="2">
        <v>0</v>
      </c>
      <c r="X67" s="2">
        <v>0</v>
      </c>
      <c r="Y67" s="2">
        <v>0</v>
      </c>
      <c r="Z67" s="2">
        <v>0.4736842</v>
      </c>
      <c r="AA67" s="2">
        <v>0.4166667</v>
      </c>
      <c r="AB67" s="2">
        <v>0.125</v>
      </c>
      <c r="AC67" s="2">
        <v>0</v>
      </c>
      <c r="AD67" s="2">
        <v>0.125</v>
      </c>
      <c r="AE67" s="2">
        <v>1</v>
      </c>
      <c r="AF67" s="19" t="s">
        <v>116</v>
      </c>
      <c r="AG67" s="19" t="s">
        <v>116</v>
      </c>
      <c r="AH67" s="19" t="s">
        <v>116</v>
      </c>
      <c r="AI67" s="2">
        <v>0.3333333</v>
      </c>
      <c r="AJ67" s="2">
        <v>0</v>
      </c>
      <c r="AK67" s="2">
        <v>0</v>
      </c>
      <c r="AL67" s="2">
        <v>0.13333329999999999</v>
      </c>
      <c r="AM67" s="2">
        <v>0</v>
      </c>
      <c r="AN67" s="2">
        <v>0.75</v>
      </c>
      <c r="AO67" s="2">
        <v>0.3333333</v>
      </c>
      <c r="AP67" s="2">
        <v>0.78571429999999998</v>
      </c>
      <c r="AQ67" s="19" t="s">
        <v>116</v>
      </c>
      <c r="AR67" s="19" t="s">
        <v>116</v>
      </c>
      <c r="AS67" s="19" t="s">
        <v>116</v>
      </c>
      <c r="AT67" s="2">
        <v>0</v>
      </c>
      <c r="AU67" s="2">
        <v>0</v>
      </c>
      <c r="AV67" s="2">
        <v>0</v>
      </c>
    </row>
    <row r="68" spans="1:48" x14ac:dyDescent="0.3">
      <c r="B68" t="s">
        <v>267</v>
      </c>
      <c r="D68" t="s">
        <v>268</v>
      </c>
      <c r="G68" s="2">
        <v>0.22388059999999999</v>
      </c>
      <c r="H68" s="2">
        <v>0</v>
      </c>
      <c r="I68" s="2">
        <v>0.15625</v>
      </c>
      <c r="J68" s="2">
        <v>0.2317073</v>
      </c>
      <c r="K68" s="2">
        <v>0.57142859999999995</v>
      </c>
      <c r="L68" s="19" t="s">
        <v>116</v>
      </c>
      <c r="M68" s="2">
        <v>0.3333333</v>
      </c>
      <c r="N68" s="2">
        <v>0</v>
      </c>
      <c r="O68" s="2">
        <v>0.21212120000000001</v>
      </c>
      <c r="P68" s="2">
        <v>0</v>
      </c>
      <c r="Q68" s="2">
        <v>0.25</v>
      </c>
      <c r="R68" s="2">
        <v>0.25</v>
      </c>
      <c r="S68" s="2">
        <v>0.55555560000000004</v>
      </c>
      <c r="T68" s="2">
        <v>0.35294120000000001</v>
      </c>
      <c r="U68" s="2">
        <v>0</v>
      </c>
      <c r="V68" s="2">
        <v>0.38888889999999998</v>
      </c>
      <c r="W68" s="2">
        <v>0</v>
      </c>
      <c r="X68" s="2">
        <v>0</v>
      </c>
      <c r="Y68" s="2">
        <v>0.3846154</v>
      </c>
      <c r="Z68" s="2">
        <v>0</v>
      </c>
      <c r="AA68" s="2">
        <v>0.1666667</v>
      </c>
      <c r="AB68" s="2">
        <v>0.25</v>
      </c>
      <c r="AC68" s="2">
        <v>0</v>
      </c>
      <c r="AD68" s="2">
        <v>0.5</v>
      </c>
      <c r="AE68" s="2">
        <v>0</v>
      </c>
      <c r="AF68" s="19" t="s">
        <v>116</v>
      </c>
      <c r="AG68" s="19" t="s">
        <v>116</v>
      </c>
      <c r="AH68" s="19" t="s">
        <v>116</v>
      </c>
      <c r="AI68" s="2">
        <v>0</v>
      </c>
      <c r="AJ68" s="2">
        <v>0.3333333</v>
      </c>
      <c r="AK68" s="2">
        <v>1</v>
      </c>
      <c r="AL68" s="2">
        <v>0.26666669999999998</v>
      </c>
      <c r="AM68" s="2">
        <v>1</v>
      </c>
      <c r="AN68" s="2">
        <v>0</v>
      </c>
      <c r="AO68" s="2">
        <v>0.38888889999999998</v>
      </c>
      <c r="AP68" s="2">
        <v>0</v>
      </c>
      <c r="AQ68" s="19" t="s">
        <v>116</v>
      </c>
      <c r="AR68" s="19" t="s">
        <v>116</v>
      </c>
      <c r="AS68" s="19" t="s">
        <v>116</v>
      </c>
      <c r="AT68" s="2">
        <v>1</v>
      </c>
      <c r="AU68" s="2">
        <v>0</v>
      </c>
      <c r="AV68" s="2">
        <v>0</v>
      </c>
    </row>
    <row r="69" spans="1:48" x14ac:dyDescent="0.3">
      <c r="B69" t="s">
        <v>269</v>
      </c>
      <c r="D69" t="s">
        <v>270</v>
      </c>
      <c r="G69" s="2">
        <v>9.7014900000000001E-2</v>
      </c>
      <c r="H69" s="2">
        <v>0.1666667</v>
      </c>
      <c r="I69" s="2">
        <v>3.125E-2</v>
      </c>
      <c r="J69" s="2">
        <v>0.1341463</v>
      </c>
      <c r="K69" s="2">
        <v>0</v>
      </c>
      <c r="L69" s="19" t="s">
        <v>116</v>
      </c>
      <c r="M69" s="2">
        <v>0</v>
      </c>
      <c r="N69" s="2">
        <v>0</v>
      </c>
      <c r="O69" s="2">
        <v>6.0606100000000003E-2</v>
      </c>
      <c r="P69" s="2">
        <v>0</v>
      </c>
      <c r="Q69" s="2">
        <v>0.125</v>
      </c>
      <c r="R69" s="2">
        <v>0.25</v>
      </c>
      <c r="S69" s="2">
        <v>0.22222220000000001</v>
      </c>
      <c r="T69" s="2">
        <v>0.1176471</v>
      </c>
      <c r="U69" s="2">
        <v>0</v>
      </c>
      <c r="V69" s="2">
        <v>0.22222220000000001</v>
      </c>
      <c r="W69" s="2">
        <v>0</v>
      </c>
      <c r="X69" s="2">
        <v>0.2</v>
      </c>
      <c r="Y69" s="2">
        <v>7.6923099999999994E-2</v>
      </c>
      <c r="Z69" s="2">
        <v>0</v>
      </c>
      <c r="AA69" s="2">
        <v>0</v>
      </c>
      <c r="AB69" s="2">
        <v>0.25</v>
      </c>
      <c r="AC69" s="2">
        <v>0.3333333</v>
      </c>
      <c r="AD69" s="2">
        <v>0.25</v>
      </c>
      <c r="AE69" s="2">
        <v>0</v>
      </c>
      <c r="AF69" s="19" t="s">
        <v>116</v>
      </c>
      <c r="AG69" s="19" t="s">
        <v>116</v>
      </c>
      <c r="AH69" s="19" t="s">
        <v>116</v>
      </c>
      <c r="AI69" s="2">
        <v>0</v>
      </c>
      <c r="AJ69" s="2">
        <v>0</v>
      </c>
      <c r="AK69" s="2">
        <v>0</v>
      </c>
      <c r="AL69" s="2">
        <v>0.13333329999999999</v>
      </c>
      <c r="AM69" s="2">
        <v>0</v>
      </c>
      <c r="AN69" s="2">
        <v>0</v>
      </c>
      <c r="AO69" s="2">
        <v>0.22222220000000001</v>
      </c>
      <c r="AP69" s="2">
        <v>0</v>
      </c>
      <c r="AQ69" s="19" t="s">
        <v>116</v>
      </c>
      <c r="AR69" s="19" t="s">
        <v>116</v>
      </c>
      <c r="AS69" s="19" t="s">
        <v>116</v>
      </c>
      <c r="AT69" s="2">
        <v>0</v>
      </c>
      <c r="AU69" s="2">
        <v>0</v>
      </c>
      <c r="AV69" s="2">
        <v>0</v>
      </c>
    </row>
    <row r="70" spans="1:48" x14ac:dyDescent="0.3">
      <c r="B70" t="s">
        <v>271</v>
      </c>
      <c r="D70" t="s">
        <v>272</v>
      </c>
      <c r="G70" s="2">
        <v>2.2388100000000001E-2</v>
      </c>
      <c r="H70" s="2">
        <v>0</v>
      </c>
      <c r="I70" s="2">
        <v>0</v>
      </c>
      <c r="J70" s="2">
        <v>3.6585399999999997E-2</v>
      </c>
      <c r="K70" s="2">
        <v>0</v>
      </c>
      <c r="L70" s="19" t="s">
        <v>116</v>
      </c>
      <c r="M70" s="2">
        <v>0</v>
      </c>
      <c r="N70" s="2">
        <v>0</v>
      </c>
      <c r="O70" s="2">
        <v>0</v>
      </c>
      <c r="P70" s="2">
        <v>0</v>
      </c>
      <c r="Q70" s="2">
        <v>6.25E-2</v>
      </c>
      <c r="R70" s="2">
        <v>0</v>
      </c>
      <c r="S70" s="2">
        <v>0</v>
      </c>
      <c r="T70" s="2">
        <v>5.8823500000000001E-2</v>
      </c>
      <c r="U70" s="2">
        <v>0</v>
      </c>
      <c r="V70" s="2">
        <v>5.5555599999999997E-2</v>
      </c>
      <c r="W70" s="2">
        <v>0</v>
      </c>
      <c r="X70" s="2">
        <v>0</v>
      </c>
      <c r="Y70" s="2">
        <v>0</v>
      </c>
      <c r="Z70" s="2">
        <v>0</v>
      </c>
      <c r="AA70" s="2">
        <v>0</v>
      </c>
      <c r="AB70" s="2">
        <v>0.125</v>
      </c>
      <c r="AC70" s="2">
        <v>0</v>
      </c>
      <c r="AD70" s="2">
        <v>0</v>
      </c>
      <c r="AE70" s="2">
        <v>0</v>
      </c>
      <c r="AF70" s="19" t="s">
        <v>116</v>
      </c>
      <c r="AG70" s="19" t="s">
        <v>116</v>
      </c>
      <c r="AH70" s="19" t="s">
        <v>116</v>
      </c>
      <c r="AI70" s="2">
        <v>0</v>
      </c>
      <c r="AJ70" s="2">
        <v>0</v>
      </c>
      <c r="AK70" s="2">
        <v>0</v>
      </c>
      <c r="AL70" s="2">
        <v>6.6666699999999995E-2</v>
      </c>
      <c r="AM70" s="2">
        <v>0</v>
      </c>
      <c r="AN70" s="2">
        <v>0</v>
      </c>
      <c r="AO70" s="2">
        <v>5.5555599999999997E-2</v>
      </c>
      <c r="AP70" s="2">
        <v>0</v>
      </c>
      <c r="AQ70" s="19" t="s">
        <v>116</v>
      </c>
      <c r="AR70" s="19" t="s">
        <v>116</v>
      </c>
      <c r="AS70" s="19" t="s">
        <v>116</v>
      </c>
      <c r="AT70" s="2">
        <v>0</v>
      </c>
      <c r="AU70" s="2">
        <v>0</v>
      </c>
      <c r="AV70" s="2">
        <v>0</v>
      </c>
    </row>
    <row r="71" spans="1:48" x14ac:dyDescent="0.3">
      <c r="A71" s="76" t="s">
        <v>273</v>
      </c>
      <c r="B71" s="7" t="s">
        <v>274</v>
      </c>
      <c r="C71" s="12" t="s">
        <v>275</v>
      </c>
      <c r="D71" s="7"/>
      <c r="E71" s="7" t="s">
        <v>47</v>
      </c>
      <c r="F71" s="7" t="s">
        <v>54</v>
      </c>
      <c r="G71" s="19"/>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row>
    <row r="72" spans="1:48" x14ac:dyDescent="0.3">
      <c r="A72" s="76"/>
      <c r="B72" s="20" t="s">
        <v>276</v>
      </c>
      <c r="C72" s="12"/>
      <c r="D72" s="7"/>
      <c r="E72" s="7"/>
      <c r="F72" s="7"/>
      <c r="G72" s="8"/>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row>
    <row r="73" spans="1:48" x14ac:dyDescent="0.3">
      <c r="B73" t="s">
        <v>277</v>
      </c>
      <c r="D73" t="s">
        <v>278</v>
      </c>
      <c r="G73" s="2">
        <v>0.40189999999999998</v>
      </c>
      <c r="H73" s="2">
        <v>0.63332999999999995</v>
      </c>
      <c r="I73" s="2">
        <v>0.35714000000000001</v>
      </c>
      <c r="J73" s="2">
        <v>0.35537000000000002</v>
      </c>
      <c r="K73" s="2">
        <v>0.37208999999999998</v>
      </c>
      <c r="L73" s="2">
        <v>1</v>
      </c>
      <c r="M73" s="2">
        <v>0.25</v>
      </c>
      <c r="N73" s="2">
        <v>0.53332999999999997</v>
      </c>
      <c r="O73" s="2">
        <v>0.45569999999999999</v>
      </c>
      <c r="P73" s="2">
        <v>0.42857000000000001</v>
      </c>
      <c r="Q73" s="2">
        <v>0.55262999999999995</v>
      </c>
      <c r="R73" s="2">
        <v>0.18604999999999999</v>
      </c>
      <c r="S73" s="2">
        <v>0.33333000000000002</v>
      </c>
      <c r="T73" s="2">
        <v>0.26923000000000002</v>
      </c>
      <c r="U73" s="2">
        <v>0.25</v>
      </c>
      <c r="V73" s="2">
        <v>0.36364000000000002</v>
      </c>
      <c r="W73" s="2">
        <v>0.55556000000000005</v>
      </c>
      <c r="X73" s="2">
        <v>0.53846000000000005</v>
      </c>
      <c r="Y73" s="2">
        <v>0.27272999999999997</v>
      </c>
      <c r="Z73" s="2">
        <v>0.66666999999999998</v>
      </c>
      <c r="AA73" s="2">
        <v>0.41176000000000001</v>
      </c>
      <c r="AB73" s="2">
        <v>0.68181999999999998</v>
      </c>
      <c r="AC73" s="2">
        <v>7.6920000000000002E-2</v>
      </c>
      <c r="AD73" s="2">
        <v>0.28571000000000002</v>
      </c>
      <c r="AE73" s="2">
        <v>0.70587999999999995</v>
      </c>
      <c r="AF73" s="2">
        <v>0.40740999999999999</v>
      </c>
      <c r="AG73" s="2">
        <v>1</v>
      </c>
      <c r="AH73" s="2">
        <v>0.5</v>
      </c>
      <c r="AI73" s="2">
        <v>0.42308000000000001</v>
      </c>
      <c r="AJ73" s="2">
        <v>0</v>
      </c>
      <c r="AK73" s="2">
        <v>0.35293999999999998</v>
      </c>
      <c r="AL73" s="2">
        <v>0.33333000000000002</v>
      </c>
      <c r="AM73" s="2">
        <v>0.38889000000000001</v>
      </c>
      <c r="AN73" s="2">
        <v>0.25</v>
      </c>
      <c r="AO73" s="2">
        <v>0.33333000000000002</v>
      </c>
      <c r="AP73" s="2">
        <v>0.25</v>
      </c>
      <c r="AQ73" s="2">
        <v>0.66666999999999998</v>
      </c>
      <c r="AR73" s="2">
        <v>1</v>
      </c>
      <c r="AS73" s="2">
        <v>0.55556000000000005</v>
      </c>
      <c r="AT73" s="2">
        <v>0.25</v>
      </c>
      <c r="AU73" s="2">
        <v>0.33333000000000002</v>
      </c>
      <c r="AV73" s="2">
        <v>0.38095000000000001</v>
      </c>
    </row>
    <row r="74" spans="1:48" x14ac:dyDescent="0.3">
      <c r="B74" t="s">
        <v>279</v>
      </c>
      <c r="D74" t="s">
        <v>280</v>
      </c>
      <c r="G74" s="2">
        <v>0.33543999999999996</v>
      </c>
      <c r="H74" s="2">
        <v>0.23333000000000001</v>
      </c>
      <c r="I74" s="2">
        <v>0.28571000000000002</v>
      </c>
      <c r="J74" s="2">
        <v>0.28099000000000002</v>
      </c>
      <c r="K74" s="2">
        <v>0.41084999999999999</v>
      </c>
      <c r="L74" s="2">
        <v>0.33333000000000002</v>
      </c>
      <c r="M74" s="2">
        <v>0.75</v>
      </c>
      <c r="N74" s="2">
        <v>0.26667000000000002</v>
      </c>
      <c r="O74" s="2">
        <v>0.41771999999999998</v>
      </c>
      <c r="P74" s="2">
        <v>0.57142999999999999</v>
      </c>
      <c r="Q74" s="2">
        <v>0.34211000000000003</v>
      </c>
      <c r="R74" s="2">
        <v>0.23255999999999999</v>
      </c>
      <c r="S74" s="2">
        <v>0.25641000000000003</v>
      </c>
      <c r="T74" s="2">
        <v>0.26923000000000002</v>
      </c>
      <c r="U74" s="2">
        <v>0.5</v>
      </c>
      <c r="V74" s="2">
        <v>0.33333000000000002</v>
      </c>
      <c r="W74" s="2">
        <v>0.33333000000000002</v>
      </c>
      <c r="X74" s="2">
        <v>0.38462000000000002</v>
      </c>
      <c r="Y74" s="2">
        <v>0.27272999999999997</v>
      </c>
      <c r="Z74" s="2">
        <v>0.33333000000000002</v>
      </c>
      <c r="AA74" s="2">
        <v>0.35293999999999998</v>
      </c>
      <c r="AB74" s="2">
        <v>0.27272999999999997</v>
      </c>
      <c r="AC74" s="2">
        <v>0.23077</v>
      </c>
      <c r="AD74" s="2">
        <v>0.14285999999999999</v>
      </c>
      <c r="AE74" s="2">
        <v>0.11765</v>
      </c>
      <c r="AF74" s="2">
        <v>0.55556000000000005</v>
      </c>
      <c r="AG74" s="2">
        <v>0</v>
      </c>
      <c r="AH74" s="2">
        <v>1</v>
      </c>
      <c r="AI74" s="2">
        <v>0.53846000000000005</v>
      </c>
      <c r="AJ74" s="2">
        <v>0.5</v>
      </c>
      <c r="AK74" s="2">
        <v>0.23529</v>
      </c>
      <c r="AL74" s="2">
        <v>0.33333000000000002</v>
      </c>
      <c r="AM74" s="2">
        <v>0.38889000000000001</v>
      </c>
      <c r="AN74" s="2">
        <v>0.5</v>
      </c>
      <c r="AO74" s="2">
        <v>0.25</v>
      </c>
      <c r="AP74" s="2">
        <v>0.75</v>
      </c>
      <c r="AQ74" s="2">
        <v>0.22222</v>
      </c>
      <c r="AR74" s="2">
        <v>1</v>
      </c>
      <c r="AS74" s="2">
        <v>0.33333000000000002</v>
      </c>
      <c r="AT74" s="2">
        <v>0.25</v>
      </c>
      <c r="AU74" s="2">
        <v>0.33333000000000002</v>
      </c>
      <c r="AV74" s="2">
        <v>0.38095000000000001</v>
      </c>
    </row>
    <row r="75" spans="1:48" x14ac:dyDescent="0.3">
      <c r="B75" t="s">
        <v>281</v>
      </c>
      <c r="D75" t="s">
        <v>282</v>
      </c>
      <c r="G75" s="2">
        <v>0.21203</v>
      </c>
      <c r="H75" s="2">
        <v>0.23333000000000001</v>
      </c>
      <c r="I75" s="2">
        <v>0.35714000000000001</v>
      </c>
      <c r="J75" s="2">
        <v>0.20660999999999999</v>
      </c>
      <c r="K75" s="2">
        <v>0.21704999999999999</v>
      </c>
      <c r="L75" s="2">
        <v>0</v>
      </c>
      <c r="M75" s="2">
        <v>0</v>
      </c>
      <c r="N75" s="2">
        <v>0.13333</v>
      </c>
      <c r="O75" s="2">
        <v>0.22785</v>
      </c>
      <c r="P75" s="2">
        <v>0.14285999999999999</v>
      </c>
      <c r="Q75" s="2">
        <v>0.25</v>
      </c>
      <c r="R75" s="2">
        <v>0.20930000000000001</v>
      </c>
      <c r="S75" s="2">
        <v>0.10256</v>
      </c>
      <c r="T75" s="2">
        <v>0.30769000000000002</v>
      </c>
      <c r="U75" s="2">
        <v>0.25</v>
      </c>
      <c r="V75" s="2">
        <v>0.15151999999999999</v>
      </c>
      <c r="W75" s="2">
        <v>0.22222</v>
      </c>
      <c r="X75" s="2">
        <v>7.6920000000000002E-2</v>
      </c>
      <c r="Y75" s="2">
        <v>0.36364000000000002</v>
      </c>
      <c r="Z75" s="2">
        <v>0.33333000000000002</v>
      </c>
      <c r="AA75" s="2">
        <v>0.35293999999999998</v>
      </c>
      <c r="AB75" s="2">
        <v>0.31818000000000002</v>
      </c>
      <c r="AC75" s="2">
        <v>0.19231000000000001</v>
      </c>
      <c r="AD75" s="2">
        <v>9.5240000000000005E-2</v>
      </c>
      <c r="AE75" s="2">
        <v>0.35293999999999998</v>
      </c>
      <c r="AF75" s="2">
        <v>0.14815</v>
      </c>
      <c r="AG75" s="2">
        <v>0</v>
      </c>
      <c r="AH75" s="2">
        <v>0</v>
      </c>
      <c r="AI75" s="2">
        <v>0.26923000000000002</v>
      </c>
      <c r="AJ75" s="2">
        <v>0</v>
      </c>
      <c r="AK75" s="2">
        <v>0.23529</v>
      </c>
      <c r="AL75" s="2">
        <v>0</v>
      </c>
      <c r="AM75" s="2">
        <v>0.11111</v>
      </c>
      <c r="AN75" s="2">
        <v>0.25</v>
      </c>
      <c r="AO75" s="2">
        <v>0.16667000000000001</v>
      </c>
      <c r="AP75" s="2">
        <v>0</v>
      </c>
      <c r="AQ75" s="2">
        <v>0</v>
      </c>
      <c r="AR75" s="2">
        <v>0</v>
      </c>
      <c r="AS75" s="2">
        <v>0.22222</v>
      </c>
      <c r="AT75" s="2">
        <v>0.4</v>
      </c>
      <c r="AU75" s="2">
        <v>0.33333000000000002</v>
      </c>
      <c r="AV75" s="2">
        <v>0.14285999999999999</v>
      </c>
    </row>
    <row r="76" spans="1:48" x14ac:dyDescent="0.3">
      <c r="B76" t="s">
        <v>283</v>
      </c>
      <c r="D76" t="s">
        <v>284</v>
      </c>
      <c r="G76" s="2">
        <v>0.15823000000000001</v>
      </c>
      <c r="H76" s="2">
        <v>0.16667000000000001</v>
      </c>
      <c r="I76" s="2">
        <v>0.28571000000000002</v>
      </c>
      <c r="J76" s="2">
        <v>0.21487999999999999</v>
      </c>
      <c r="K76" s="2">
        <v>9.3020000000000005E-2</v>
      </c>
      <c r="L76" s="2">
        <v>0.33333000000000002</v>
      </c>
      <c r="M76" s="2">
        <v>0.25</v>
      </c>
      <c r="N76" s="2">
        <v>6.6669999999999993E-2</v>
      </c>
      <c r="O76" s="2">
        <v>0.10127</v>
      </c>
      <c r="P76" s="2">
        <v>0.14285999999999999</v>
      </c>
      <c r="Q76" s="2">
        <v>0.13158</v>
      </c>
      <c r="R76" s="2">
        <v>0.20930000000000001</v>
      </c>
      <c r="S76" s="2">
        <v>0.28205000000000002</v>
      </c>
      <c r="T76" s="2">
        <v>3.8460000000000001E-2</v>
      </c>
      <c r="U76" s="2">
        <v>0.5</v>
      </c>
      <c r="V76" s="2">
        <v>0.15151999999999999</v>
      </c>
      <c r="W76" s="2">
        <v>0.33333000000000002</v>
      </c>
      <c r="X76" s="2">
        <v>7.6920000000000002E-2</v>
      </c>
      <c r="Y76" s="2">
        <v>0.27272999999999997</v>
      </c>
      <c r="Z76" s="2">
        <v>0.33333000000000002</v>
      </c>
      <c r="AA76" s="2">
        <v>0.11765</v>
      </c>
      <c r="AB76" s="2">
        <v>0.13636000000000001</v>
      </c>
      <c r="AC76" s="2">
        <v>0.15384999999999999</v>
      </c>
      <c r="AD76" s="2">
        <v>0.33333000000000002</v>
      </c>
      <c r="AE76" s="2">
        <v>0.23529</v>
      </c>
      <c r="AF76" s="2">
        <v>0</v>
      </c>
      <c r="AG76" s="2">
        <v>0.5</v>
      </c>
      <c r="AH76" s="2">
        <v>0</v>
      </c>
      <c r="AI76" s="2">
        <v>7.6920000000000002E-2</v>
      </c>
      <c r="AJ76" s="2">
        <v>0.5</v>
      </c>
      <c r="AK76" s="2">
        <v>0.29411999999999999</v>
      </c>
      <c r="AL76" s="2">
        <v>0.16667000000000001</v>
      </c>
      <c r="AM76" s="2">
        <v>0.22222</v>
      </c>
      <c r="AN76" s="2">
        <v>0.5</v>
      </c>
      <c r="AO76" s="2">
        <v>0.33333000000000002</v>
      </c>
      <c r="AP76" s="2">
        <v>0</v>
      </c>
      <c r="AQ76" s="2">
        <v>0</v>
      </c>
      <c r="AR76" s="2">
        <v>0</v>
      </c>
      <c r="AS76" s="2">
        <v>0.33333000000000002</v>
      </c>
      <c r="AT76" s="2">
        <v>0</v>
      </c>
      <c r="AU76" s="2">
        <v>0.16667000000000001</v>
      </c>
      <c r="AV76" s="2">
        <v>4.7620000000000003E-2</v>
      </c>
    </row>
    <row r="77" spans="1:48" x14ac:dyDescent="0.3">
      <c r="B77" t="s">
        <v>285</v>
      </c>
      <c r="D77" t="s">
        <v>286</v>
      </c>
      <c r="G77" s="2">
        <v>0.15823000000000001</v>
      </c>
      <c r="H77" s="2">
        <v>3.3329999999999999E-2</v>
      </c>
      <c r="I77" s="2">
        <v>7.1429999999999993E-2</v>
      </c>
      <c r="J77" s="2">
        <v>0.14876</v>
      </c>
      <c r="K77" s="2">
        <v>0.20930000000000001</v>
      </c>
      <c r="L77" s="2">
        <v>0</v>
      </c>
      <c r="M77" s="2">
        <v>0</v>
      </c>
      <c r="N77" s="2">
        <v>0.2</v>
      </c>
      <c r="O77" s="2">
        <v>0.18987000000000001</v>
      </c>
      <c r="P77" s="2">
        <v>0.57142999999999999</v>
      </c>
      <c r="Q77" s="2">
        <v>0.18421000000000001</v>
      </c>
      <c r="R77" s="2">
        <v>9.3020000000000005E-2</v>
      </c>
      <c r="S77" s="2">
        <v>0.20513000000000001</v>
      </c>
      <c r="T77" s="2">
        <v>0.11538</v>
      </c>
      <c r="U77" s="2">
        <v>0</v>
      </c>
      <c r="V77" s="2">
        <v>6.0609999999999997E-2</v>
      </c>
      <c r="W77" s="2">
        <v>0</v>
      </c>
      <c r="X77" s="2">
        <v>7.6920000000000002E-2</v>
      </c>
      <c r="Y77" s="2">
        <v>0</v>
      </c>
      <c r="Z77" s="2">
        <v>0.33333000000000002</v>
      </c>
      <c r="AA77" s="2">
        <v>0.23529</v>
      </c>
      <c r="AB77" s="2">
        <v>0.22727</v>
      </c>
      <c r="AC77" s="2">
        <v>7.6920000000000002E-2</v>
      </c>
      <c r="AD77" s="2">
        <v>9.5240000000000005E-2</v>
      </c>
      <c r="AE77" s="2">
        <v>0</v>
      </c>
      <c r="AF77" s="2">
        <v>0.22222</v>
      </c>
      <c r="AG77" s="2">
        <v>0</v>
      </c>
      <c r="AH77" s="2">
        <v>0</v>
      </c>
      <c r="AI77" s="2">
        <v>0.38462000000000002</v>
      </c>
      <c r="AJ77" s="2">
        <v>0</v>
      </c>
      <c r="AK77" s="2">
        <v>0.11765</v>
      </c>
      <c r="AL77" s="2">
        <v>0.16667000000000001</v>
      </c>
      <c r="AM77" s="2">
        <v>0.33333000000000002</v>
      </c>
      <c r="AN77" s="2">
        <v>0</v>
      </c>
      <c r="AO77" s="2">
        <v>8.3330000000000001E-2</v>
      </c>
      <c r="AP77" s="2">
        <v>0.75</v>
      </c>
      <c r="AQ77" s="2">
        <v>0</v>
      </c>
      <c r="AR77" s="2">
        <v>0</v>
      </c>
      <c r="AS77" s="2">
        <v>0</v>
      </c>
      <c r="AT77" s="2">
        <v>0.1</v>
      </c>
      <c r="AU77" s="2">
        <v>0.5</v>
      </c>
      <c r="AV77" s="2">
        <v>4.7620000000000003E-2</v>
      </c>
    </row>
    <row r="78" spans="1:48" x14ac:dyDescent="0.3">
      <c r="B78" t="s">
        <v>219</v>
      </c>
      <c r="D78" t="s">
        <v>287</v>
      </c>
      <c r="G78" s="2">
        <v>0.15190000000000001</v>
      </c>
      <c r="H78" s="2">
        <v>0.23333000000000001</v>
      </c>
      <c r="I78" s="2">
        <v>0.14285999999999999</v>
      </c>
      <c r="J78" s="2">
        <v>0.19835</v>
      </c>
      <c r="K78" s="2">
        <v>5.4260000000000003E-2</v>
      </c>
      <c r="L78" s="2">
        <v>0</v>
      </c>
      <c r="M78" s="2">
        <v>0.25</v>
      </c>
      <c r="N78" s="2">
        <v>0.46666999999999997</v>
      </c>
      <c r="O78" s="2">
        <v>0.24051</v>
      </c>
      <c r="P78" s="2">
        <v>0.14285999999999999</v>
      </c>
      <c r="Q78" s="2">
        <v>3.9469999999999998E-2</v>
      </c>
      <c r="R78" s="2">
        <v>0.16278999999999999</v>
      </c>
      <c r="S78" s="2">
        <v>0.20513000000000001</v>
      </c>
      <c r="T78" s="2">
        <v>0.11538</v>
      </c>
      <c r="U78" s="2">
        <v>0</v>
      </c>
      <c r="V78" s="2">
        <v>6.0609999999999997E-2</v>
      </c>
      <c r="W78" s="2">
        <v>0.55556000000000005</v>
      </c>
      <c r="X78" s="2">
        <v>0.53846000000000005</v>
      </c>
      <c r="Y78" s="2">
        <v>0.18182000000000001</v>
      </c>
      <c r="Z78" s="2">
        <v>0</v>
      </c>
      <c r="AA78" s="2">
        <v>0.11765</v>
      </c>
      <c r="AB78" s="2">
        <v>4.5449999999999997E-2</v>
      </c>
      <c r="AC78" s="2">
        <v>0.26923000000000002</v>
      </c>
      <c r="AD78" s="2">
        <v>0.28571000000000002</v>
      </c>
      <c r="AE78" s="2">
        <v>0</v>
      </c>
      <c r="AF78" s="2">
        <v>3.7039999999999997E-2</v>
      </c>
      <c r="AG78" s="2">
        <v>0</v>
      </c>
      <c r="AH78" s="2">
        <v>0.5</v>
      </c>
      <c r="AI78" s="2">
        <v>3.8460000000000001E-2</v>
      </c>
      <c r="AJ78" s="2">
        <v>0</v>
      </c>
      <c r="AK78" s="2">
        <v>0</v>
      </c>
      <c r="AL78" s="2">
        <v>0.16667000000000001</v>
      </c>
      <c r="AM78" s="2">
        <v>0.11111</v>
      </c>
      <c r="AN78" s="2">
        <v>0</v>
      </c>
      <c r="AO78" s="2">
        <v>8.3330000000000001E-2</v>
      </c>
      <c r="AP78" s="2">
        <v>0.25</v>
      </c>
      <c r="AQ78" s="2">
        <v>0.66666999999999998</v>
      </c>
      <c r="AR78" s="2">
        <v>0</v>
      </c>
      <c r="AS78" s="2">
        <v>0.55556000000000005</v>
      </c>
      <c r="AT78" s="2">
        <v>0.1</v>
      </c>
      <c r="AU78" s="2">
        <v>0.16667000000000001</v>
      </c>
      <c r="AV78" s="2">
        <v>4.7620000000000003E-2</v>
      </c>
    </row>
    <row r="79" spans="1:48" x14ac:dyDescent="0.3">
      <c r="B79" t="s">
        <v>288</v>
      </c>
      <c r="D79" t="s">
        <v>289</v>
      </c>
      <c r="G79" s="2">
        <v>6.6460000000000005E-2</v>
      </c>
      <c r="H79" s="2">
        <v>3.3329999999999999E-2</v>
      </c>
      <c r="I79" s="2">
        <v>0.21429000000000001</v>
      </c>
      <c r="J79" s="2">
        <v>0.13222999999999999</v>
      </c>
      <c r="K79" s="2">
        <v>7.7499999999999999E-3</v>
      </c>
      <c r="L79" s="2">
        <v>0</v>
      </c>
      <c r="M79" s="2">
        <v>0</v>
      </c>
      <c r="N79" s="2">
        <v>0</v>
      </c>
      <c r="O79" s="2">
        <v>6.3289999999999999E-2</v>
      </c>
      <c r="P79" s="2">
        <v>0.14285999999999999</v>
      </c>
      <c r="Q79" s="2">
        <v>2.632E-2</v>
      </c>
      <c r="R79" s="2">
        <v>9.3020000000000005E-2</v>
      </c>
      <c r="S79" s="2">
        <v>0.10256</v>
      </c>
      <c r="T79" s="2">
        <v>3.8460000000000001E-2</v>
      </c>
      <c r="U79" s="2">
        <v>0.5</v>
      </c>
      <c r="V79" s="2">
        <v>6.0609999999999997E-2</v>
      </c>
      <c r="W79" s="2">
        <v>0</v>
      </c>
      <c r="X79" s="2">
        <v>7.6920000000000002E-2</v>
      </c>
      <c r="Y79" s="2">
        <v>0.18182000000000001</v>
      </c>
      <c r="Z79" s="2">
        <v>0.33333000000000002</v>
      </c>
      <c r="AA79" s="2">
        <v>0.11765</v>
      </c>
      <c r="AB79" s="2">
        <v>9.0910000000000005E-2</v>
      </c>
      <c r="AC79" s="2">
        <v>0.11538</v>
      </c>
      <c r="AD79" s="2">
        <v>0.19048000000000001</v>
      </c>
      <c r="AE79" s="2">
        <v>0</v>
      </c>
      <c r="AF79" s="2">
        <v>0</v>
      </c>
      <c r="AG79" s="2">
        <v>0</v>
      </c>
      <c r="AH79" s="2">
        <v>0</v>
      </c>
      <c r="AI79" s="2">
        <v>0</v>
      </c>
      <c r="AJ79" s="2">
        <v>0</v>
      </c>
      <c r="AK79" s="2">
        <v>5.8819999999999997E-2</v>
      </c>
      <c r="AL79" s="2">
        <v>0.16667000000000001</v>
      </c>
      <c r="AM79" s="2">
        <v>0</v>
      </c>
      <c r="AN79" s="2">
        <v>0.5</v>
      </c>
      <c r="AO79" s="2">
        <v>0.16667000000000001</v>
      </c>
      <c r="AP79" s="2">
        <v>0</v>
      </c>
      <c r="AQ79" s="2">
        <v>0</v>
      </c>
      <c r="AR79" s="2">
        <v>0</v>
      </c>
      <c r="AS79" s="2">
        <v>0</v>
      </c>
      <c r="AT79" s="2">
        <v>0</v>
      </c>
      <c r="AU79" s="2">
        <v>0</v>
      </c>
      <c r="AV79" s="2">
        <v>0</v>
      </c>
    </row>
    <row r="80" spans="1:48" x14ac:dyDescent="0.3">
      <c r="B80" t="s">
        <v>290</v>
      </c>
      <c r="D80" t="s">
        <v>291</v>
      </c>
      <c r="G80" s="2">
        <v>6.3289999999999999E-2</v>
      </c>
      <c r="H80" s="2">
        <v>0</v>
      </c>
      <c r="I80" s="2">
        <v>0.35714000000000001</v>
      </c>
      <c r="J80" s="2">
        <v>7.4380000000000002E-2</v>
      </c>
      <c r="K80" s="2">
        <v>3.8760000000000003E-2</v>
      </c>
      <c r="L80" s="2">
        <v>0</v>
      </c>
      <c r="M80" s="2">
        <v>0</v>
      </c>
      <c r="N80" s="2">
        <v>6.6669999999999993E-2</v>
      </c>
      <c r="O80" s="2">
        <v>6.3289999999999999E-2</v>
      </c>
      <c r="P80" s="2">
        <v>0.28571000000000002</v>
      </c>
      <c r="Q80" s="2">
        <v>3.9469999999999998E-2</v>
      </c>
      <c r="R80" s="2">
        <v>0.11627999999999999</v>
      </c>
      <c r="S80" s="2">
        <v>0.10256</v>
      </c>
      <c r="T80" s="2">
        <v>0</v>
      </c>
      <c r="U80" s="2">
        <v>0</v>
      </c>
      <c r="V80" s="2">
        <v>3.0300000000000001E-2</v>
      </c>
      <c r="W80" s="2">
        <v>0</v>
      </c>
      <c r="X80" s="2">
        <v>0</v>
      </c>
      <c r="Y80" s="2">
        <v>0.36364000000000002</v>
      </c>
      <c r="Z80" s="2">
        <v>0.33333000000000002</v>
      </c>
      <c r="AA80" s="2">
        <v>0</v>
      </c>
      <c r="AB80" s="2">
        <v>4.5449999999999997E-2</v>
      </c>
      <c r="AC80" s="2">
        <v>0.11538</v>
      </c>
      <c r="AD80" s="2">
        <v>0.19048000000000001</v>
      </c>
      <c r="AE80" s="2">
        <v>0</v>
      </c>
      <c r="AF80" s="2">
        <v>3.7039999999999997E-2</v>
      </c>
      <c r="AG80" s="2">
        <v>0</v>
      </c>
      <c r="AH80" s="2">
        <v>0</v>
      </c>
      <c r="AI80" s="2">
        <v>3.8460000000000001E-2</v>
      </c>
      <c r="AJ80" s="2">
        <v>0</v>
      </c>
      <c r="AK80" s="2">
        <v>0.11765</v>
      </c>
      <c r="AL80" s="2">
        <v>0</v>
      </c>
      <c r="AM80" s="2">
        <v>0</v>
      </c>
      <c r="AN80" s="2">
        <v>0</v>
      </c>
      <c r="AO80" s="2">
        <v>0</v>
      </c>
      <c r="AP80" s="2">
        <v>0.25</v>
      </c>
      <c r="AQ80" s="2">
        <v>0</v>
      </c>
      <c r="AR80" s="2">
        <v>0</v>
      </c>
      <c r="AS80" s="2">
        <v>0</v>
      </c>
      <c r="AT80" s="2">
        <v>0</v>
      </c>
      <c r="AU80" s="2">
        <v>0.16667000000000001</v>
      </c>
      <c r="AV80" s="2">
        <v>4.7620000000000003E-2</v>
      </c>
    </row>
    <row r="81" spans="1:48" x14ac:dyDescent="0.3">
      <c r="B81" t="s">
        <v>292</v>
      </c>
      <c r="D81" t="s">
        <v>293</v>
      </c>
      <c r="G81" s="2">
        <v>5.3800000000000001E-2</v>
      </c>
      <c r="H81" s="2">
        <v>3.3329999999999999E-2</v>
      </c>
      <c r="I81" s="2">
        <v>0.14285999999999999</v>
      </c>
      <c r="J81" s="2">
        <v>5.7849999999999999E-2</v>
      </c>
      <c r="K81" s="2">
        <v>5.4260000000000003E-2</v>
      </c>
      <c r="L81" s="2">
        <v>0</v>
      </c>
      <c r="M81" s="2">
        <v>0</v>
      </c>
      <c r="N81" s="2">
        <v>0</v>
      </c>
      <c r="O81" s="2">
        <v>5.0630000000000001E-2</v>
      </c>
      <c r="P81" s="2">
        <v>0</v>
      </c>
      <c r="Q81" s="2">
        <v>1.316E-2</v>
      </c>
      <c r="R81" s="2">
        <v>0.13952999999999999</v>
      </c>
      <c r="S81" s="2">
        <v>2.564E-2</v>
      </c>
      <c r="T81" s="2">
        <v>7.6920000000000002E-2</v>
      </c>
      <c r="U81" s="2">
        <v>0</v>
      </c>
      <c r="V81" s="2">
        <v>6.0609999999999997E-2</v>
      </c>
      <c r="W81" s="2">
        <v>0.11111</v>
      </c>
      <c r="X81" s="2">
        <v>0</v>
      </c>
      <c r="Y81" s="2">
        <v>0.18182000000000001</v>
      </c>
      <c r="Z81" s="2">
        <v>0</v>
      </c>
      <c r="AA81" s="2">
        <v>5.8819999999999997E-2</v>
      </c>
      <c r="AB81" s="2">
        <v>0</v>
      </c>
      <c r="AC81" s="2">
        <v>3.8460000000000001E-2</v>
      </c>
      <c r="AD81" s="2">
        <v>4.7620000000000003E-2</v>
      </c>
      <c r="AE81" s="2">
        <v>5.8819999999999997E-2</v>
      </c>
      <c r="AF81" s="2">
        <v>0</v>
      </c>
      <c r="AG81" s="2">
        <v>0</v>
      </c>
      <c r="AH81" s="2">
        <v>0</v>
      </c>
      <c r="AI81" s="2">
        <v>3.8460000000000001E-2</v>
      </c>
      <c r="AJ81" s="2">
        <v>0</v>
      </c>
      <c r="AK81" s="2">
        <v>0.29411999999999999</v>
      </c>
      <c r="AL81" s="2">
        <v>0.33333000000000002</v>
      </c>
      <c r="AM81" s="2">
        <v>0</v>
      </c>
      <c r="AN81" s="2">
        <v>0</v>
      </c>
      <c r="AO81" s="2">
        <v>8.3330000000000001E-2</v>
      </c>
      <c r="AP81" s="2">
        <v>0</v>
      </c>
      <c r="AQ81" s="2">
        <v>0</v>
      </c>
      <c r="AR81" s="2">
        <v>0</v>
      </c>
      <c r="AS81" s="2">
        <v>0.11111</v>
      </c>
      <c r="AT81" s="2">
        <v>0</v>
      </c>
      <c r="AU81" s="2">
        <v>0</v>
      </c>
      <c r="AV81" s="2">
        <v>4.7620000000000003E-2</v>
      </c>
    </row>
    <row r="82" spans="1:48" x14ac:dyDescent="0.3">
      <c r="B82" t="s">
        <v>294</v>
      </c>
      <c r="D82" t="s">
        <v>295</v>
      </c>
      <c r="G82" s="2">
        <v>5.3800000000000001E-2</v>
      </c>
      <c r="H82" s="2">
        <v>0</v>
      </c>
      <c r="I82" s="2">
        <v>7.1429999999999993E-2</v>
      </c>
      <c r="J82" s="2">
        <v>8.2640000000000005E-2</v>
      </c>
      <c r="K82" s="2">
        <v>4.6510000000000003E-2</v>
      </c>
      <c r="L82" s="2">
        <v>0</v>
      </c>
      <c r="M82" s="2">
        <v>0</v>
      </c>
      <c r="N82" s="2">
        <v>0</v>
      </c>
      <c r="O82" s="2">
        <v>0.11391999999999999</v>
      </c>
      <c r="P82" s="2">
        <v>0.14285999999999999</v>
      </c>
      <c r="Q82" s="2">
        <v>2.632E-2</v>
      </c>
      <c r="R82" s="2">
        <v>6.9769999999999999E-2</v>
      </c>
      <c r="S82" s="2">
        <v>5.1279999999999999E-2</v>
      </c>
      <c r="T82" s="2">
        <v>0</v>
      </c>
      <c r="U82" s="2">
        <v>0</v>
      </c>
      <c r="V82" s="2">
        <v>0</v>
      </c>
      <c r="W82" s="2">
        <v>0</v>
      </c>
      <c r="X82" s="2">
        <v>0</v>
      </c>
      <c r="Y82" s="2">
        <v>9.0910000000000005E-2</v>
      </c>
      <c r="Z82" s="2">
        <v>0</v>
      </c>
      <c r="AA82" s="2">
        <v>0.29411999999999999</v>
      </c>
      <c r="AB82" s="2">
        <v>9.0910000000000005E-2</v>
      </c>
      <c r="AC82" s="2">
        <v>0</v>
      </c>
      <c r="AD82" s="2">
        <v>9.5240000000000005E-2</v>
      </c>
      <c r="AE82" s="2">
        <v>0</v>
      </c>
      <c r="AF82" s="2">
        <v>0</v>
      </c>
      <c r="AG82" s="2">
        <v>0</v>
      </c>
      <c r="AH82" s="2">
        <v>0</v>
      </c>
      <c r="AI82" s="2">
        <v>0.11538</v>
      </c>
      <c r="AJ82" s="2">
        <v>0</v>
      </c>
      <c r="AK82" s="2">
        <v>0.17646999999999999</v>
      </c>
      <c r="AL82" s="2">
        <v>0</v>
      </c>
      <c r="AM82" s="2">
        <v>0</v>
      </c>
      <c r="AN82" s="2">
        <v>0</v>
      </c>
      <c r="AO82" s="2">
        <v>0</v>
      </c>
      <c r="AP82" s="2">
        <v>0.25</v>
      </c>
      <c r="AQ82" s="2">
        <v>0</v>
      </c>
      <c r="AR82" s="2">
        <v>0</v>
      </c>
      <c r="AS82" s="2">
        <v>0</v>
      </c>
      <c r="AT82" s="2">
        <v>0</v>
      </c>
      <c r="AU82" s="2">
        <v>0</v>
      </c>
      <c r="AV82" s="2">
        <v>0</v>
      </c>
    </row>
    <row r="83" spans="1:48" x14ac:dyDescent="0.3">
      <c r="B83" t="s">
        <v>296</v>
      </c>
      <c r="D83" t="s">
        <v>297</v>
      </c>
      <c r="G83" s="2">
        <v>4.1139999999999996E-2</v>
      </c>
      <c r="H83" s="2">
        <v>0.16667000000000001</v>
      </c>
      <c r="I83" s="2">
        <v>7.1429999999999993E-2</v>
      </c>
      <c r="J83" s="2">
        <v>4.1320000000000003E-2</v>
      </c>
      <c r="K83" s="2">
        <v>7.7499999999999999E-3</v>
      </c>
      <c r="L83" s="2">
        <v>0.33333000000000002</v>
      </c>
      <c r="M83" s="2">
        <v>0</v>
      </c>
      <c r="N83" s="2">
        <v>0</v>
      </c>
      <c r="O83" s="2">
        <v>1.2659999999999999E-2</v>
      </c>
      <c r="P83" s="2">
        <v>0.14285999999999999</v>
      </c>
      <c r="Q83" s="2">
        <v>0.14474000000000001</v>
      </c>
      <c r="R83" s="2">
        <v>0</v>
      </c>
      <c r="S83" s="2">
        <v>0</v>
      </c>
      <c r="T83" s="2">
        <v>0</v>
      </c>
      <c r="U83" s="2">
        <v>0</v>
      </c>
      <c r="V83" s="2">
        <v>0</v>
      </c>
      <c r="W83" s="2">
        <v>0</v>
      </c>
      <c r="X83" s="2">
        <v>0</v>
      </c>
      <c r="Y83" s="2">
        <v>0</v>
      </c>
      <c r="Z83" s="2">
        <v>0.33333000000000002</v>
      </c>
      <c r="AA83" s="2">
        <v>5.8819999999999997E-2</v>
      </c>
      <c r="AB83" s="2">
        <v>0.18182000000000001</v>
      </c>
      <c r="AC83" s="2">
        <v>0</v>
      </c>
      <c r="AD83" s="2">
        <v>0</v>
      </c>
      <c r="AE83" s="2">
        <v>0.29411999999999999</v>
      </c>
      <c r="AF83" s="2">
        <v>3.7039999999999997E-2</v>
      </c>
      <c r="AG83" s="2">
        <v>0.5</v>
      </c>
      <c r="AH83" s="2">
        <v>0</v>
      </c>
      <c r="AI83" s="2">
        <v>0</v>
      </c>
      <c r="AJ83" s="2">
        <v>0</v>
      </c>
      <c r="AK83" s="2">
        <v>0</v>
      </c>
      <c r="AL83" s="2">
        <v>0</v>
      </c>
      <c r="AM83" s="2">
        <v>0</v>
      </c>
      <c r="AN83" s="2">
        <v>0</v>
      </c>
      <c r="AO83" s="2">
        <v>0</v>
      </c>
      <c r="AP83" s="2">
        <v>0</v>
      </c>
      <c r="AQ83" s="2">
        <v>0</v>
      </c>
      <c r="AR83" s="2">
        <v>0</v>
      </c>
      <c r="AS83" s="2">
        <v>0</v>
      </c>
      <c r="AT83" s="2">
        <v>0</v>
      </c>
      <c r="AU83" s="2">
        <v>0</v>
      </c>
      <c r="AV83" s="2">
        <v>0</v>
      </c>
    </row>
    <row r="84" spans="1:48" x14ac:dyDescent="0.3">
      <c r="B84" t="s">
        <v>298</v>
      </c>
      <c r="D84" t="s">
        <v>299</v>
      </c>
      <c r="G84" s="2">
        <v>4.1139999999999996E-2</v>
      </c>
      <c r="H84" s="2">
        <v>6.6669999999999993E-2</v>
      </c>
      <c r="I84" s="2">
        <v>0.28571000000000002</v>
      </c>
      <c r="J84" s="2">
        <v>4.9590000000000002E-2</v>
      </c>
      <c r="K84" s="2">
        <v>7.7499999999999999E-3</v>
      </c>
      <c r="L84" s="2">
        <v>0</v>
      </c>
      <c r="M84" s="2">
        <v>0</v>
      </c>
      <c r="N84" s="2">
        <v>0</v>
      </c>
      <c r="O84" s="2">
        <v>3.7969999999999997E-2</v>
      </c>
      <c r="P84" s="2">
        <v>0.14285999999999999</v>
      </c>
      <c r="Q84" s="2">
        <v>2.632E-2</v>
      </c>
      <c r="R84" s="2">
        <v>6.9769999999999999E-2</v>
      </c>
      <c r="S84" s="2">
        <v>2.564E-2</v>
      </c>
      <c r="T84" s="2">
        <v>3.8460000000000001E-2</v>
      </c>
      <c r="U84" s="2">
        <v>0</v>
      </c>
      <c r="V84" s="2">
        <v>6.0609999999999997E-2</v>
      </c>
      <c r="W84" s="2">
        <v>0</v>
      </c>
      <c r="X84" s="2">
        <v>0</v>
      </c>
      <c r="Y84" s="2">
        <v>0.27272999999999997</v>
      </c>
      <c r="Z84" s="2">
        <v>0.33333000000000002</v>
      </c>
      <c r="AA84" s="2">
        <v>0</v>
      </c>
      <c r="AB84" s="2">
        <v>0</v>
      </c>
      <c r="AC84" s="2">
        <v>7.6920000000000002E-2</v>
      </c>
      <c r="AD84" s="2">
        <v>4.7620000000000003E-2</v>
      </c>
      <c r="AE84" s="2">
        <v>0.11765</v>
      </c>
      <c r="AF84" s="2">
        <v>0</v>
      </c>
      <c r="AG84" s="2">
        <v>0</v>
      </c>
      <c r="AH84" s="2">
        <v>0</v>
      </c>
      <c r="AI84" s="2">
        <v>0</v>
      </c>
      <c r="AJ84" s="2">
        <v>0</v>
      </c>
      <c r="AK84" s="2">
        <v>5.8819999999999997E-2</v>
      </c>
      <c r="AL84" s="2">
        <v>0.16667000000000001</v>
      </c>
      <c r="AM84" s="2">
        <v>0</v>
      </c>
      <c r="AN84" s="2">
        <v>0</v>
      </c>
      <c r="AO84" s="2">
        <v>0.16667000000000001</v>
      </c>
      <c r="AP84" s="2">
        <v>0</v>
      </c>
      <c r="AQ84" s="2">
        <v>0</v>
      </c>
      <c r="AR84" s="2">
        <v>0</v>
      </c>
      <c r="AS84" s="2">
        <v>0</v>
      </c>
      <c r="AT84" s="2">
        <v>0</v>
      </c>
      <c r="AU84" s="2">
        <v>0</v>
      </c>
      <c r="AV84" s="2">
        <v>0</v>
      </c>
    </row>
    <row r="85" spans="1:48" x14ac:dyDescent="0.3">
      <c r="B85" t="s">
        <v>300</v>
      </c>
      <c r="D85" t="s">
        <v>301</v>
      </c>
      <c r="G85" s="2">
        <v>1.2659999999999999E-2</v>
      </c>
      <c r="H85" s="2">
        <v>0</v>
      </c>
      <c r="I85" s="2">
        <v>0</v>
      </c>
      <c r="J85" s="2">
        <v>2.479E-2</v>
      </c>
      <c r="K85" s="2">
        <v>0</v>
      </c>
      <c r="L85" s="2">
        <v>0</v>
      </c>
      <c r="M85" s="2">
        <v>0.25</v>
      </c>
      <c r="N85" s="2">
        <v>0</v>
      </c>
      <c r="O85" s="2">
        <v>3.7969999999999997E-2</v>
      </c>
      <c r="P85" s="2">
        <v>0</v>
      </c>
      <c r="Q85" s="2">
        <v>0</v>
      </c>
      <c r="R85" s="2">
        <v>0</v>
      </c>
      <c r="S85" s="2">
        <v>2.564E-2</v>
      </c>
      <c r="T85" s="2">
        <v>0</v>
      </c>
      <c r="U85" s="2">
        <v>0</v>
      </c>
      <c r="V85" s="2">
        <v>0</v>
      </c>
      <c r="W85" s="2">
        <v>0</v>
      </c>
      <c r="X85" s="2">
        <v>0</v>
      </c>
      <c r="Y85" s="2">
        <v>0</v>
      </c>
      <c r="Z85" s="2">
        <v>0</v>
      </c>
      <c r="AA85" s="2">
        <v>0.11765</v>
      </c>
      <c r="AB85" s="2">
        <v>0</v>
      </c>
      <c r="AC85" s="2">
        <v>0</v>
      </c>
      <c r="AD85" s="2">
        <v>4.7620000000000003E-2</v>
      </c>
      <c r="AE85" s="2">
        <v>0</v>
      </c>
      <c r="AF85" s="2">
        <v>0</v>
      </c>
      <c r="AG85" s="2">
        <v>0</v>
      </c>
      <c r="AH85" s="2">
        <v>0.5</v>
      </c>
      <c r="AI85" s="2">
        <v>0</v>
      </c>
      <c r="AJ85" s="2">
        <v>0</v>
      </c>
      <c r="AK85" s="2">
        <v>0</v>
      </c>
      <c r="AL85" s="2">
        <v>0</v>
      </c>
      <c r="AM85" s="2">
        <v>0</v>
      </c>
      <c r="AN85" s="2">
        <v>0</v>
      </c>
      <c r="AO85" s="2">
        <v>0</v>
      </c>
      <c r="AP85" s="2">
        <v>0</v>
      </c>
      <c r="AQ85" s="2">
        <v>0</v>
      </c>
      <c r="AR85" s="2">
        <v>0</v>
      </c>
      <c r="AS85" s="2">
        <v>0</v>
      </c>
      <c r="AT85" s="2">
        <v>0</v>
      </c>
      <c r="AU85" s="2">
        <v>0</v>
      </c>
      <c r="AV85" s="2">
        <v>0</v>
      </c>
    </row>
    <row r="86" spans="1:48" x14ac:dyDescent="0.3">
      <c r="B86" t="s">
        <v>302</v>
      </c>
      <c r="D86" t="s">
        <v>303</v>
      </c>
      <c r="G86" s="2">
        <v>3.16E-3</v>
      </c>
      <c r="H86" s="2">
        <v>0</v>
      </c>
      <c r="I86" s="2">
        <v>0</v>
      </c>
      <c r="J86" s="2">
        <v>8.26E-3</v>
      </c>
      <c r="K86" s="2">
        <v>0</v>
      </c>
      <c r="L86" s="2">
        <v>0</v>
      </c>
      <c r="M86" s="2">
        <v>0</v>
      </c>
      <c r="N86" s="2">
        <v>0</v>
      </c>
      <c r="O86" s="2">
        <v>0</v>
      </c>
      <c r="P86" s="2">
        <v>0</v>
      </c>
      <c r="Q86" s="2">
        <v>0</v>
      </c>
      <c r="R86" s="2">
        <v>0</v>
      </c>
      <c r="S86" s="2">
        <v>2.564E-2</v>
      </c>
      <c r="T86" s="2">
        <v>0</v>
      </c>
      <c r="U86" s="2">
        <v>0</v>
      </c>
      <c r="V86" s="2">
        <v>0</v>
      </c>
      <c r="W86" s="2">
        <v>0</v>
      </c>
      <c r="X86" s="2">
        <v>0</v>
      </c>
      <c r="Y86" s="2">
        <v>0</v>
      </c>
      <c r="Z86" s="2">
        <v>0</v>
      </c>
      <c r="AA86" s="2">
        <v>0</v>
      </c>
      <c r="AB86" s="2">
        <v>0</v>
      </c>
      <c r="AC86" s="2">
        <v>0</v>
      </c>
      <c r="AD86" s="2">
        <v>4.7620000000000003E-2</v>
      </c>
      <c r="AE86" s="2">
        <v>0</v>
      </c>
      <c r="AF86" s="2">
        <v>0</v>
      </c>
      <c r="AG86" s="2">
        <v>0</v>
      </c>
      <c r="AH86" s="2">
        <v>0</v>
      </c>
      <c r="AI86" s="2">
        <v>0</v>
      </c>
      <c r="AJ86" s="2">
        <v>0</v>
      </c>
      <c r="AK86" s="2">
        <v>0</v>
      </c>
      <c r="AL86" s="2">
        <v>0</v>
      </c>
      <c r="AM86" s="2">
        <v>0</v>
      </c>
      <c r="AN86" s="2">
        <v>0</v>
      </c>
      <c r="AO86" s="2">
        <v>0</v>
      </c>
      <c r="AP86" s="2">
        <v>0</v>
      </c>
      <c r="AQ86" s="2">
        <v>0</v>
      </c>
      <c r="AR86" s="2">
        <v>0</v>
      </c>
      <c r="AS86" s="2">
        <v>0</v>
      </c>
      <c r="AT86" s="2">
        <v>0</v>
      </c>
      <c r="AU86" s="2">
        <v>0</v>
      </c>
      <c r="AV86" s="2">
        <v>0</v>
      </c>
    </row>
    <row r="87" spans="1:48" x14ac:dyDescent="0.3">
      <c r="B87" t="s">
        <v>304</v>
      </c>
      <c r="D87" t="s">
        <v>305</v>
      </c>
      <c r="G87" s="2">
        <v>3.16E-3</v>
      </c>
      <c r="H87" s="2">
        <v>0</v>
      </c>
      <c r="I87" s="2">
        <v>0</v>
      </c>
      <c r="J87" s="2">
        <v>0</v>
      </c>
      <c r="K87" s="2">
        <v>7.7499999999999999E-3</v>
      </c>
      <c r="L87" s="2">
        <v>0</v>
      </c>
      <c r="M87" s="2">
        <v>0</v>
      </c>
      <c r="N87" s="2">
        <v>0</v>
      </c>
      <c r="O87" s="2">
        <v>1.2659999999999999E-2</v>
      </c>
      <c r="P87" s="2">
        <v>0</v>
      </c>
      <c r="Q87" s="2">
        <v>0</v>
      </c>
      <c r="R87" s="2">
        <v>0</v>
      </c>
      <c r="S87" s="2">
        <v>0</v>
      </c>
      <c r="T87" s="2">
        <v>0</v>
      </c>
      <c r="U87" s="2">
        <v>0</v>
      </c>
      <c r="V87" s="2">
        <v>0</v>
      </c>
      <c r="W87" s="2">
        <v>0</v>
      </c>
      <c r="X87" s="2">
        <v>0</v>
      </c>
      <c r="Y87" s="2">
        <v>0</v>
      </c>
      <c r="Z87" s="2">
        <v>0</v>
      </c>
      <c r="AA87" s="2">
        <v>0</v>
      </c>
      <c r="AB87" s="2">
        <v>0</v>
      </c>
      <c r="AC87" s="2">
        <v>0</v>
      </c>
      <c r="AD87" s="2">
        <v>0</v>
      </c>
      <c r="AE87" s="2">
        <v>0</v>
      </c>
      <c r="AF87" s="2">
        <v>0</v>
      </c>
      <c r="AG87" s="2">
        <v>0</v>
      </c>
      <c r="AH87" s="2">
        <v>0</v>
      </c>
      <c r="AI87" s="2">
        <v>3.8460000000000001E-2</v>
      </c>
      <c r="AJ87" s="2">
        <v>0</v>
      </c>
      <c r="AK87" s="2">
        <v>0</v>
      </c>
      <c r="AL87" s="2">
        <v>0</v>
      </c>
      <c r="AM87" s="2">
        <v>0</v>
      </c>
      <c r="AN87" s="2">
        <v>0</v>
      </c>
      <c r="AO87" s="2">
        <v>0</v>
      </c>
      <c r="AP87" s="2">
        <v>0</v>
      </c>
      <c r="AQ87" s="2">
        <v>0</v>
      </c>
      <c r="AR87" s="2">
        <v>0</v>
      </c>
      <c r="AS87" s="2">
        <v>0</v>
      </c>
      <c r="AT87" s="2">
        <v>0</v>
      </c>
      <c r="AU87" s="2">
        <v>0</v>
      </c>
      <c r="AV87" s="2">
        <v>0</v>
      </c>
    </row>
    <row r="88" spans="1:48" x14ac:dyDescent="0.3">
      <c r="B88" t="s">
        <v>191</v>
      </c>
      <c r="D88" t="s">
        <v>192</v>
      </c>
      <c r="G88" s="2">
        <v>0</v>
      </c>
      <c r="H88" s="2">
        <v>0</v>
      </c>
      <c r="I88" s="2">
        <v>0</v>
      </c>
      <c r="J88" s="2">
        <v>0</v>
      </c>
      <c r="K88" s="2">
        <v>0</v>
      </c>
      <c r="L88" s="2">
        <v>0</v>
      </c>
      <c r="M88" s="2">
        <v>0</v>
      </c>
      <c r="N88" s="2">
        <v>0</v>
      </c>
      <c r="O88" s="2">
        <v>0</v>
      </c>
      <c r="P88" s="2">
        <v>0</v>
      </c>
      <c r="Q88" s="2">
        <v>0</v>
      </c>
      <c r="R88" s="2">
        <v>0</v>
      </c>
      <c r="S88" s="2">
        <v>0</v>
      </c>
      <c r="T88" s="2">
        <v>0</v>
      </c>
      <c r="U88" s="2">
        <v>0</v>
      </c>
      <c r="V88" s="2">
        <v>0</v>
      </c>
      <c r="W88" s="2">
        <v>0</v>
      </c>
      <c r="X88" s="2">
        <v>0</v>
      </c>
      <c r="Y88" s="2">
        <v>0</v>
      </c>
      <c r="Z88" s="2">
        <v>0</v>
      </c>
      <c r="AA88" s="2">
        <v>0</v>
      </c>
      <c r="AB88" s="2">
        <v>0</v>
      </c>
      <c r="AC88" s="2">
        <v>0</v>
      </c>
      <c r="AD88" s="2">
        <v>0</v>
      </c>
      <c r="AE88" s="2">
        <v>0</v>
      </c>
      <c r="AF88" s="2">
        <v>0</v>
      </c>
      <c r="AG88" s="2">
        <v>0</v>
      </c>
      <c r="AH88" s="2">
        <v>0</v>
      </c>
      <c r="AI88" s="2">
        <v>0</v>
      </c>
      <c r="AJ88" s="2">
        <v>0</v>
      </c>
      <c r="AK88" s="2">
        <v>0</v>
      </c>
      <c r="AL88" s="2">
        <v>0</v>
      </c>
      <c r="AM88" s="2">
        <v>0</v>
      </c>
      <c r="AN88" s="2">
        <v>0</v>
      </c>
      <c r="AO88" s="2">
        <v>0</v>
      </c>
      <c r="AP88" s="2">
        <v>0</v>
      </c>
      <c r="AQ88" s="2">
        <v>0</v>
      </c>
      <c r="AR88" s="2">
        <v>0</v>
      </c>
      <c r="AS88" s="2">
        <v>0</v>
      </c>
      <c r="AT88" s="2">
        <v>0</v>
      </c>
      <c r="AU88" s="2">
        <v>0</v>
      </c>
      <c r="AV88" s="2">
        <v>0</v>
      </c>
    </row>
    <row r="89" spans="1:48" x14ac:dyDescent="0.3">
      <c r="A89" s="76" t="s">
        <v>306</v>
      </c>
      <c r="B89" s="7" t="s">
        <v>307</v>
      </c>
      <c r="C89" s="12" t="s">
        <v>308</v>
      </c>
      <c r="D89" s="7"/>
      <c r="E89" s="7" t="s">
        <v>45</v>
      </c>
      <c r="F89" s="7" t="s">
        <v>54</v>
      </c>
      <c r="G89" s="19"/>
      <c r="H89" s="7"/>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c r="AJ89" s="7"/>
      <c r="AK89" s="7"/>
      <c r="AL89" s="7"/>
      <c r="AM89" s="7"/>
      <c r="AN89" s="7"/>
      <c r="AO89" s="7"/>
      <c r="AP89" s="7"/>
      <c r="AQ89" s="7"/>
      <c r="AR89" s="7"/>
      <c r="AS89" s="7"/>
      <c r="AT89" s="7"/>
      <c r="AU89" s="7"/>
      <c r="AV89" s="7"/>
    </row>
    <row r="90" spans="1:48" x14ac:dyDescent="0.3">
      <c r="A90" s="76"/>
      <c r="B90" s="20" t="s">
        <v>276</v>
      </c>
      <c r="C90" s="12"/>
      <c r="D90" s="7"/>
      <c r="E90" s="7"/>
      <c r="F90" s="7"/>
      <c r="G90" s="19"/>
      <c r="H90" s="7"/>
      <c r="I90" s="7"/>
      <c r="J90" s="7"/>
      <c r="K90" s="7"/>
      <c r="L90" s="7"/>
      <c r="M90" s="7"/>
      <c r="N90" s="7"/>
      <c r="O90" s="7"/>
      <c r="P90" s="7"/>
      <c r="Q90" s="7"/>
      <c r="R90" s="7"/>
      <c r="S90" s="7"/>
      <c r="T90" s="7"/>
      <c r="U90" s="7"/>
      <c r="V90" s="7"/>
      <c r="W90" s="7"/>
      <c r="X90" s="7"/>
      <c r="Y90" s="7"/>
      <c r="Z90" s="7"/>
      <c r="AA90" s="7"/>
      <c r="AB90" s="7"/>
      <c r="AC90" s="7"/>
      <c r="AD90" s="7"/>
      <c r="AE90" s="7"/>
      <c r="AF90" s="7"/>
      <c r="AG90" s="7"/>
      <c r="AH90" s="7"/>
      <c r="AI90" s="7"/>
      <c r="AJ90" s="7"/>
      <c r="AK90" s="7"/>
      <c r="AL90" s="7"/>
      <c r="AM90" s="7"/>
      <c r="AN90" s="7"/>
      <c r="AO90" s="7"/>
      <c r="AP90" s="7"/>
      <c r="AQ90" s="7"/>
      <c r="AR90" s="7"/>
      <c r="AS90" s="7"/>
      <c r="AT90" s="7"/>
      <c r="AU90" s="7"/>
      <c r="AV90" s="7"/>
    </row>
    <row r="91" spans="1:48" x14ac:dyDescent="0.3">
      <c r="B91" t="s">
        <v>309</v>
      </c>
      <c r="D91" t="s">
        <v>310</v>
      </c>
      <c r="G91" s="2">
        <v>0.89873419999999993</v>
      </c>
      <c r="H91" s="2">
        <v>0.73333329999999997</v>
      </c>
      <c r="I91" s="2">
        <v>0.78571429999999998</v>
      </c>
      <c r="J91" s="2">
        <v>0.89256199999999997</v>
      </c>
      <c r="K91" s="2">
        <v>0.98449609999999999</v>
      </c>
      <c r="L91" s="2">
        <v>0.3333333</v>
      </c>
      <c r="M91" s="2">
        <v>1</v>
      </c>
      <c r="N91" s="2">
        <v>0.73333329999999997</v>
      </c>
      <c r="O91" s="2">
        <v>0.86075950000000001</v>
      </c>
      <c r="P91" s="2">
        <v>1</v>
      </c>
      <c r="Q91" s="2">
        <v>0.76315789999999994</v>
      </c>
      <c r="R91" s="2">
        <v>0.97674419999999995</v>
      </c>
      <c r="S91" s="2">
        <v>0.97435899999999998</v>
      </c>
      <c r="T91" s="2">
        <v>1</v>
      </c>
      <c r="U91" s="2">
        <v>1</v>
      </c>
      <c r="V91" s="2">
        <v>1</v>
      </c>
      <c r="W91" s="2">
        <v>0.88888889999999998</v>
      </c>
      <c r="X91" s="2">
        <v>0.69230769999999997</v>
      </c>
      <c r="Y91" s="2">
        <v>0.72727269999999999</v>
      </c>
      <c r="Z91" s="2">
        <v>1</v>
      </c>
      <c r="AA91" s="2">
        <v>0.82352939999999997</v>
      </c>
      <c r="AB91" s="2">
        <v>0.68181820000000004</v>
      </c>
      <c r="AC91" s="2">
        <v>0.96153849999999996</v>
      </c>
      <c r="AD91" s="2">
        <v>0.95238100000000003</v>
      </c>
      <c r="AE91" s="2">
        <v>0.76470590000000005</v>
      </c>
      <c r="AF91" s="2">
        <v>0.96296300000000001</v>
      </c>
      <c r="AG91" s="2">
        <v>0</v>
      </c>
      <c r="AH91" s="2">
        <v>1</v>
      </c>
      <c r="AI91" s="2">
        <v>0.96153849999999996</v>
      </c>
      <c r="AJ91" s="2">
        <v>1</v>
      </c>
      <c r="AK91" s="2">
        <v>1</v>
      </c>
      <c r="AL91" s="2">
        <v>1</v>
      </c>
      <c r="AM91" s="2">
        <v>1</v>
      </c>
      <c r="AN91" s="2">
        <v>1</v>
      </c>
      <c r="AO91" s="2">
        <v>1</v>
      </c>
      <c r="AP91" s="2">
        <v>1</v>
      </c>
      <c r="AQ91" s="2">
        <v>1</v>
      </c>
      <c r="AR91" s="2">
        <v>1</v>
      </c>
      <c r="AS91" s="2">
        <v>0.88888889999999998</v>
      </c>
      <c r="AT91" s="2">
        <v>1</v>
      </c>
      <c r="AU91" s="2">
        <v>0.3333333</v>
      </c>
      <c r="AV91" s="2">
        <v>1</v>
      </c>
    </row>
    <row r="92" spans="1:48" x14ac:dyDescent="0.3">
      <c r="B92" t="s">
        <v>311</v>
      </c>
      <c r="D92" t="s">
        <v>312</v>
      </c>
      <c r="G92" s="2">
        <v>5.6961999999999999E-2</v>
      </c>
      <c r="H92" s="2">
        <v>0.2</v>
      </c>
      <c r="I92" s="2">
        <v>0</v>
      </c>
      <c r="J92" s="2">
        <v>5.7851199999999998E-2</v>
      </c>
      <c r="K92" s="2">
        <v>7.7518999999999999E-3</v>
      </c>
      <c r="L92" s="2">
        <v>0.3333333</v>
      </c>
      <c r="M92" s="2">
        <v>0</v>
      </c>
      <c r="N92" s="2">
        <v>0.2</v>
      </c>
      <c r="O92" s="2">
        <v>7.59494E-2</v>
      </c>
      <c r="P92" s="2">
        <v>0</v>
      </c>
      <c r="Q92" s="2">
        <v>0.1447368</v>
      </c>
      <c r="R92" s="2">
        <v>0</v>
      </c>
      <c r="S92" s="2">
        <v>0</v>
      </c>
      <c r="T92" s="2">
        <v>0</v>
      </c>
      <c r="U92" s="2">
        <v>0</v>
      </c>
      <c r="V92" s="2">
        <v>0</v>
      </c>
      <c r="W92" s="2">
        <v>0.1111111</v>
      </c>
      <c r="X92" s="2">
        <v>0.30769229999999997</v>
      </c>
      <c r="Y92" s="2">
        <v>0</v>
      </c>
      <c r="Z92" s="2">
        <v>0</v>
      </c>
      <c r="AA92" s="2">
        <v>0.1176471</v>
      </c>
      <c r="AB92" s="2">
        <v>0.18181820000000001</v>
      </c>
      <c r="AC92" s="2">
        <v>0</v>
      </c>
      <c r="AD92" s="2">
        <v>0</v>
      </c>
      <c r="AE92" s="2">
        <v>0.1176471</v>
      </c>
      <c r="AF92" s="2">
        <v>3.7037E-2</v>
      </c>
      <c r="AG92" s="2">
        <v>0.5</v>
      </c>
      <c r="AH92" s="2">
        <v>0</v>
      </c>
      <c r="AI92" s="2">
        <v>0</v>
      </c>
      <c r="AJ92" s="2">
        <v>0</v>
      </c>
      <c r="AK92" s="2">
        <v>0</v>
      </c>
      <c r="AL92" s="2">
        <v>0</v>
      </c>
      <c r="AM92" s="2">
        <v>0</v>
      </c>
      <c r="AN92" s="2">
        <v>0</v>
      </c>
      <c r="AO92" s="2">
        <v>0</v>
      </c>
      <c r="AP92" s="2">
        <v>0</v>
      </c>
      <c r="AQ92" s="2">
        <v>0</v>
      </c>
      <c r="AR92" s="2">
        <v>0</v>
      </c>
      <c r="AS92" s="2">
        <v>0.1111111</v>
      </c>
      <c r="AT92" s="2">
        <v>0</v>
      </c>
      <c r="AU92" s="2">
        <v>0.5</v>
      </c>
      <c r="AV92" s="2">
        <v>0</v>
      </c>
    </row>
    <row r="93" spans="1:48" x14ac:dyDescent="0.3">
      <c r="B93" t="s">
        <v>313</v>
      </c>
      <c r="D93" t="s">
        <v>314</v>
      </c>
      <c r="G93" s="2">
        <v>2.5316499999999999E-2</v>
      </c>
      <c r="H93" s="2">
        <v>3.3333300000000003E-2</v>
      </c>
      <c r="I93" s="2">
        <v>0.14285709999999999</v>
      </c>
      <c r="J93" s="2">
        <v>2.47934E-2</v>
      </c>
      <c r="K93" s="2">
        <v>7.7518999999999999E-3</v>
      </c>
      <c r="L93" s="2">
        <v>0.3333333</v>
      </c>
      <c r="M93" s="2">
        <v>0</v>
      </c>
      <c r="N93" s="2">
        <v>0</v>
      </c>
      <c r="O93" s="2">
        <v>3.79747E-2</v>
      </c>
      <c r="P93" s="2">
        <v>0</v>
      </c>
      <c r="Q93" s="2">
        <v>6.5789500000000001E-2</v>
      </c>
      <c r="R93" s="2">
        <v>0</v>
      </c>
      <c r="S93" s="2">
        <v>0</v>
      </c>
      <c r="T93" s="2">
        <v>0</v>
      </c>
      <c r="U93" s="2">
        <v>0</v>
      </c>
      <c r="V93" s="2">
        <v>0</v>
      </c>
      <c r="W93" s="2">
        <v>0</v>
      </c>
      <c r="X93" s="2">
        <v>0</v>
      </c>
      <c r="Y93" s="2">
        <v>0.18181820000000001</v>
      </c>
      <c r="Z93" s="2">
        <v>0</v>
      </c>
      <c r="AA93" s="2">
        <v>0</v>
      </c>
      <c r="AB93" s="2">
        <v>0.1363636</v>
      </c>
      <c r="AC93" s="2">
        <v>0</v>
      </c>
      <c r="AD93" s="2">
        <v>0</v>
      </c>
      <c r="AE93" s="2">
        <v>5.8823500000000001E-2</v>
      </c>
      <c r="AF93" s="2">
        <v>0</v>
      </c>
      <c r="AG93" s="2">
        <v>0.5</v>
      </c>
      <c r="AH93" s="2">
        <v>0</v>
      </c>
      <c r="AI93" s="2">
        <v>3.8461500000000003E-2</v>
      </c>
      <c r="AJ93" s="2">
        <v>0</v>
      </c>
      <c r="AK93" s="2">
        <v>0</v>
      </c>
      <c r="AL93" s="2">
        <v>0</v>
      </c>
      <c r="AM93" s="2">
        <v>0</v>
      </c>
      <c r="AN93" s="2">
        <v>0</v>
      </c>
      <c r="AO93" s="2">
        <v>0</v>
      </c>
      <c r="AP93" s="2">
        <v>0</v>
      </c>
      <c r="AQ93" s="2">
        <v>0</v>
      </c>
      <c r="AR93" s="2">
        <v>0</v>
      </c>
      <c r="AS93" s="2">
        <v>0</v>
      </c>
      <c r="AT93" s="2">
        <v>0</v>
      </c>
      <c r="AU93" s="2">
        <v>0</v>
      </c>
      <c r="AV93" s="2">
        <v>0</v>
      </c>
    </row>
    <row r="94" spans="1:48" x14ac:dyDescent="0.3">
      <c r="B94" t="s">
        <v>246</v>
      </c>
      <c r="D94" t="s">
        <v>247</v>
      </c>
      <c r="G94" s="2">
        <v>9.4937000000000007E-3</v>
      </c>
      <c r="H94" s="2">
        <v>0</v>
      </c>
      <c r="I94" s="2">
        <v>0</v>
      </c>
      <c r="J94" s="2">
        <v>1.6528899999999999E-2</v>
      </c>
      <c r="K94" s="2">
        <v>0</v>
      </c>
      <c r="L94" s="2">
        <v>0</v>
      </c>
      <c r="M94" s="2">
        <v>0</v>
      </c>
      <c r="N94" s="2">
        <v>6.6666699999999995E-2</v>
      </c>
      <c r="O94" s="2">
        <v>1.26582E-2</v>
      </c>
      <c r="P94" s="2">
        <v>0</v>
      </c>
      <c r="Q94" s="2">
        <v>1.31579E-2</v>
      </c>
      <c r="R94" s="2">
        <v>2.32558E-2</v>
      </c>
      <c r="S94" s="2">
        <v>0</v>
      </c>
      <c r="T94" s="2">
        <v>0</v>
      </c>
      <c r="U94" s="2">
        <v>0</v>
      </c>
      <c r="V94" s="2">
        <v>0</v>
      </c>
      <c r="W94" s="2">
        <v>0</v>
      </c>
      <c r="X94" s="2">
        <v>0</v>
      </c>
      <c r="Y94" s="2">
        <v>0</v>
      </c>
      <c r="Z94" s="2">
        <v>0</v>
      </c>
      <c r="AA94" s="2">
        <v>5.8823500000000001E-2</v>
      </c>
      <c r="AB94" s="2">
        <v>0</v>
      </c>
      <c r="AC94" s="2">
        <v>3.8461500000000003E-2</v>
      </c>
      <c r="AD94" s="2">
        <v>0</v>
      </c>
      <c r="AE94" s="2">
        <v>0</v>
      </c>
      <c r="AF94" s="2">
        <v>0</v>
      </c>
      <c r="AG94" s="2">
        <v>0</v>
      </c>
      <c r="AH94" s="2">
        <v>0</v>
      </c>
      <c r="AI94" s="2">
        <v>0</v>
      </c>
      <c r="AJ94" s="2">
        <v>0</v>
      </c>
      <c r="AK94" s="2">
        <v>0</v>
      </c>
      <c r="AL94" s="2">
        <v>0</v>
      </c>
      <c r="AM94" s="2">
        <v>0</v>
      </c>
      <c r="AN94" s="2">
        <v>0</v>
      </c>
      <c r="AO94" s="2">
        <v>0</v>
      </c>
      <c r="AP94" s="2">
        <v>0</v>
      </c>
      <c r="AQ94" s="2">
        <v>0</v>
      </c>
      <c r="AR94" s="2">
        <v>0</v>
      </c>
      <c r="AS94" s="2">
        <v>0</v>
      </c>
      <c r="AT94" s="2">
        <v>0</v>
      </c>
      <c r="AU94" s="2">
        <v>0.1666667</v>
      </c>
      <c r="AV94" s="2">
        <v>0</v>
      </c>
    </row>
    <row r="95" spans="1:48" x14ac:dyDescent="0.3">
      <c r="B95" t="s">
        <v>315</v>
      </c>
      <c r="D95" t="s">
        <v>316</v>
      </c>
      <c r="G95" s="2">
        <v>6.3290999999999998E-3</v>
      </c>
      <c r="H95" s="2">
        <v>0</v>
      </c>
      <c r="I95" s="2">
        <v>7.1428599999999995E-2</v>
      </c>
      <c r="J95" s="2">
        <v>8.2644999999999993E-3</v>
      </c>
      <c r="K95" s="2">
        <v>0</v>
      </c>
      <c r="L95" s="2">
        <v>0</v>
      </c>
      <c r="M95" s="2">
        <v>0</v>
      </c>
      <c r="N95" s="2">
        <v>0</v>
      </c>
      <c r="O95" s="2">
        <v>1.26582E-2</v>
      </c>
      <c r="P95" s="2">
        <v>0</v>
      </c>
      <c r="Q95" s="2">
        <v>0</v>
      </c>
      <c r="R95" s="2">
        <v>0</v>
      </c>
      <c r="S95" s="2">
        <v>2.5641000000000001E-2</v>
      </c>
      <c r="T95" s="2">
        <v>0</v>
      </c>
      <c r="U95" s="2">
        <v>0</v>
      </c>
      <c r="V95" s="2">
        <v>0</v>
      </c>
      <c r="W95" s="2">
        <v>0</v>
      </c>
      <c r="X95" s="2">
        <v>0</v>
      </c>
      <c r="Y95" s="2">
        <v>9.0909100000000007E-2</v>
      </c>
      <c r="Z95" s="2">
        <v>0</v>
      </c>
      <c r="AA95" s="2">
        <v>0</v>
      </c>
      <c r="AB95" s="2">
        <v>0</v>
      </c>
      <c r="AC95" s="2">
        <v>0</v>
      </c>
      <c r="AD95" s="2">
        <v>4.7619000000000002E-2</v>
      </c>
      <c r="AE95" s="2">
        <v>0</v>
      </c>
      <c r="AF95" s="2">
        <v>0</v>
      </c>
      <c r="AG95" s="2">
        <v>0</v>
      </c>
      <c r="AH95" s="2">
        <v>0</v>
      </c>
      <c r="AI95" s="2">
        <v>0</v>
      </c>
      <c r="AJ95" s="2">
        <v>0</v>
      </c>
      <c r="AK95" s="2">
        <v>0</v>
      </c>
      <c r="AL95" s="2">
        <v>0</v>
      </c>
      <c r="AM95" s="2">
        <v>0</v>
      </c>
      <c r="AN95" s="2">
        <v>0</v>
      </c>
      <c r="AO95" s="2">
        <v>0</v>
      </c>
      <c r="AP95" s="2">
        <v>0</v>
      </c>
      <c r="AQ95" s="2">
        <v>0</v>
      </c>
      <c r="AR95" s="2">
        <v>0</v>
      </c>
      <c r="AS95" s="2">
        <v>0</v>
      </c>
      <c r="AT95" s="2">
        <v>0</v>
      </c>
      <c r="AU95" s="2">
        <v>0</v>
      </c>
      <c r="AV95" s="2">
        <v>0</v>
      </c>
    </row>
    <row r="96" spans="1:48" x14ac:dyDescent="0.3">
      <c r="B96" t="s">
        <v>317</v>
      </c>
      <c r="D96" t="s">
        <v>318</v>
      </c>
      <c r="G96" s="2">
        <v>3.1646000000000001E-3</v>
      </c>
      <c r="H96" s="2">
        <v>3.3333300000000003E-2</v>
      </c>
      <c r="I96" s="2">
        <v>0</v>
      </c>
      <c r="J96" s="2">
        <v>0</v>
      </c>
      <c r="K96" s="2">
        <v>0</v>
      </c>
      <c r="L96" s="2">
        <v>0</v>
      </c>
      <c r="M96" s="2">
        <v>0</v>
      </c>
      <c r="N96" s="2">
        <v>0</v>
      </c>
      <c r="O96" s="2">
        <v>0</v>
      </c>
      <c r="P96" s="2">
        <v>0</v>
      </c>
      <c r="Q96" s="2">
        <v>1.31579E-2</v>
      </c>
      <c r="R96" s="2">
        <v>0</v>
      </c>
      <c r="S96" s="2">
        <v>0</v>
      </c>
      <c r="T96" s="2">
        <v>0</v>
      </c>
      <c r="U96" s="2">
        <v>0</v>
      </c>
      <c r="V96" s="2">
        <v>0</v>
      </c>
      <c r="W96" s="2">
        <v>0</v>
      </c>
      <c r="X96" s="2">
        <v>0</v>
      </c>
      <c r="Y96" s="2">
        <v>0</v>
      </c>
      <c r="Z96" s="2">
        <v>0</v>
      </c>
      <c r="AA96" s="2">
        <v>0</v>
      </c>
      <c r="AB96" s="2">
        <v>0</v>
      </c>
      <c r="AC96" s="2">
        <v>0</v>
      </c>
      <c r="AD96" s="2">
        <v>0</v>
      </c>
      <c r="AE96" s="2">
        <v>5.8823500000000001E-2</v>
      </c>
      <c r="AF96" s="2">
        <v>0</v>
      </c>
      <c r="AG96" s="2">
        <v>0</v>
      </c>
      <c r="AH96" s="2">
        <v>0</v>
      </c>
      <c r="AI96" s="2">
        <v>0</v>
      </c>
      <c r="AJ96" s="2">
        <v>0</v>
      </c>
      <c r="AK96" s="2">
        <v>0</v>
      </c>
      <c r="AL96" s="2">
        <v>0</v>
      </c>
      <c r="AM96" s="2">
        <v>0</v>
      </c>
      <c r="AN96" s="2">
        <v>0</v>
      </c>
      <c r="AO96" s="2">
        <v>0</v>
      </c>
      <c r="AP96" s="2">
        <v>0</v>
      </c>
      <c r="AQ96" s="2">
        <v>0</v>
      </c>
      <c r="AR96" s="2">
        <v>0</v>
      </c>
      <c r="AS96" s="2">
        <v>0</v>
      </c>
      <c r="AT96" s="2">
        <v>0</v>
      </c>
      <c r="AU96" s="2">
        <v>0</v>
      </c>
      <c r="AV96" s="2">
        <v>0</v>
      </c>
    </row>
    <row r="97" spans="1:50" s="21" customFormat="1" x14ac:dyDescent="0.3">
      <c r="A97" s="82"/>
      <c r="B97" s="5" t="s">
        <v>319</v>
      </c>
      <c r="C97" s="22"/>
      <c r="G97" s="23"/>
      <c r="AW97"/>
      <c r="AX97"/>
    </row>
    <row r="98" spans="1:50" s="9" customFormat="1" x14ac:dyDescent="0.3">
      <c r="A98" s="118">
        <v>2.5</v>
      </c>
      <c r="B98" s="17" t="s">
        <v>320</v>
      </c>
      <c r="C98" s="74"/>
      <c r="D98" s="17"/>
      <c r="E98" s="17"/>
      <c r="F98" s="17"/>
      <c r="G98" s="75"/>
      <c r="H98" s="17"/>
      <c r="I98" s="17"/>
      <c r="J98" s="17"/>
      <c r="K98" s="17"/>
      <c r="L98" s="17"/>
      <c r="M98" s="17"/>
      <c r="N98" s="17"/>
      <c r="O98" s="17"/>
      <c r="P98" s="17"/>
      <c r="Q98" s="17"/>
      <c r="R98" s="17"/>
      <c r="S98" s="17"/>
      <c r="T98" s="17"/>
      <c r="U98" s="17"/>
      <c r="V98" s="17"/>
      <c r="W98" s="17"/>
      <c r="X98" s="17"/>
      <c r="Y98" s="17"/>
      <c r="Z98" s="17"/>
      <c r="AA98" s="17"/>
      <c r="AB98" s="17"/>
      <c r="AC98" s="17"/>
      <c r="AD98" s="17"/>
      <c r="AE98" s="17"/>
      <c r="AF98" s="17"/>
      <c r="AG98" s="17"/>
      <c r="AH98" s="17"/>
      <c r="AI98" s="17"/>
      <c r="AJ98" s="17"/>
      <c r="AK98" s="17"/>
      <c r="AL98" s="17"/>
      <c r="AM98" s="17"/>
      <c r="AN98" s="17"/>
      <c r="AO98" s="17"/>
      <c r="AP98" s="17"/>
      <c r="AQ98" s="17"/>
      <c r="AR98" s="17"/>
      <c r="AS98" s="17"/>
      <c r="AT98" s="17"/>
      <c r="AU98" s="17"/>
      <c r="AV98" s="17"/>
      <c r="AW98"/>
      <c r="AX98"/>
    </row>
    <row r="99" spans="1:50" x14ac:dyDescent="0.3">
      <c r="A99" s="18">
        <v>2.1</v>
      </c>
      <c r="B99" s="7" t="s">
        <v>321</v>
      </c>
      <c r="C99" s="12" t="s">
        <v>322</v>
      </c>
      <c r="D99" s="7"/>
      <c r="E99" s="7" t="s">
        <v>47</v>
      </c>
      <c r="F99" s="7" t="s">
        <v>54</v>
      </c>
      <c r="G99" s="19"/>
      <c r="H99" s="7"/>
      <c r="I99" s="7"/>
      <c r="J99" s="7"/>
      <c r="K99" s="7"/>
      <c r="L99" s="7"/>
      <c r="M99" s="7"/>
      <c r="N99" s="7"/>
      <c r="O99" s="7"/>
      <c r="P99" s="7"/>
      <c r="Q99" s="7"/>
      <c r="R99" s="7"/>
      <c r="S99" s="7"/>
      <c r="T99" s="7"/>
      <c r="U99" s="7"/>
      <c r="V99" s="7"/>
      <c r="W99" s="7"/>
      <c r="X99" s="7"/>
      <c r="Y99" s="7"/>
      <c r="Z99" s="7"/>
      <c r="AA99" s="7"/>
      <c r="AB99" s="7"/>
      <c r="AC99" s="7"/>
      <c r="AD99" s="7"/>
      <c r="AE99" s="7"/>
      <c r="AF99" s="7"/>
      <c r="AG99" s="7"/>
      <c r="AH99" s="7"/>
      <c r="AI99" s="7"/>
      <c r="AJ99" s="7"/>
      <c r="AK99" s="7"/>
      <c r="AL99" s="7"/>
      <c r="AM99" s="7"/>
      <c r="AN99" s="7"/>
      <c r="AO99" s="7"/>
      <c r="AP99" s="7"/>
      <c r="AQ99" s="7"/>
      <c r="AR99" s="7"/>
      <c r="AS99" s="7"/>
      <c r="AT99" s="7"/>
      <c r="AU99" s="7"/>
      <c r="AV99" s="7"/>
    </row>
    <row r="100" spans="1:50" x14ac:dyDescent="0.3">
      <c r="B100" t="s">
        <v>168</v>
      </c>
      <c r="D100" t="s">
        <v>169</v>
      </c>
      <c r="G100" s="2">
        <v>0.83528999999999998</v>
      </c>
      <c r="H100" s="2">
        <v>0.78947000000000001</v>
      </c>
      <c r="I100" s="2">
        <v>0.71428999999999998</v>
      </c>
      <c r="J100" s="2">
        <v>0.82377</v>
      </c>
      <c r="K100" s="2">
        <v>0.96318999999999999</v>
      </c>
      <c r="L100" s="2">
        <v>0.90741000000000005</v>
      </c>
      <c r="M100" s="2">
        <v>0.93220000000000003</v>
      </c>
      <c r="N100" s="2">
        <v>0.48148000000000002</v>
      </c>
      <c r="O100" s="2">
        <v>0.81152000000000002</v>
      </c>
      <c r="P100" s="2">
        <v>0.84614999999999996</v>
      </c>
      <c r="Q100" s="2">
        <v>0.80898999999999999</v>
      </c>
      <c r="R100" s="2">
        <v>0.94545000000000001</v>
      </c>
      <c r="S100" s="2">
        <v>0.84745999999999999</v>
      </c>
      <c r="T100" s="2">
        <v>0.86</v>
      </c>
      <c r="U100" s="2">
        <v>0.95455000000000001</v>
      </c>
      <c r="V100" s="2">
        <v>0.83928999999999998</v>
      </c>
      <c r="W100" s="2">
        <v>0.70587999999999995</v>
      </c>
      <c r="X100" s="2">
        <v>0.77778000000000003</v>
      </c>
      <c r="Y100" s="2">
        <v>0.72</v>
      </c>
      <c r="Z100" s="2">
        <v>0.70833000000000002</v>
      </c>
      <c r="AA100" s="2">
        <v>0.9</v>
      </c>
      <c r="AB100" s="2">
        <v>0.67742000000000002</v>
      </c>
      <c r="AC100" s="2">
        <v>0.96667000000000003</v>
      </c>
      <c r="AD100" s="2">
        <v>0.80645</v>
      </c>
      <c r="AE100" s="2">
        <v>0.8</v>
      </c>
      <c r="AF100" s="2">
        <v>1</v>
      </c>
      <c r="AG100" s="2">
        <v>0.89654999999999996</v>
      </c>
      <c r="AH100" s="2">
        <v>0.93332999999999999</v>
      </c>
      <c r="AI100" s="2">
        <v>0.96552000000000004</v>
      </c>
      <c r="AJ100" s="2">
        <v>0.93103000000000002</v>
      </c>
      <c r="AK100" s="2">
        <v>0.92</v>
      </c>
      <c r="AL100" s="2">
        <v>0.72</v>
      </c>
      <c r="AM100" s="2">
        <v>0.89285999999999999</v>
      </c>
      <c r="AN100" s="2">
        <v>0.95455000000000001</v>
      </c>
      <c r="AO100" s="2">
        <v>0.7</v>
      </c>
      <c r="AP100" s="2">
        <v>0.96428999999999998</v>
      </c>
      <c r="AQ100" s="2">
        <v>0.4</v>
      </c>
      <c r="AR100" s="2">
        <v>0.92</v>
      </c>
      <c r="AS100" s="2">
        <v>0.70587999999999995</v>
      </c>
      <c r="AT100" s="2">
        <v>1</v>
      </c>
      <c r="AU100" s="2">
        <v>0.55171999999999999</v>
      </c>
      <c r="AV100" s="2">
        <v>1</v>
      </c>
    </row>
    <row r="101" spans="1:50" x14ac:dyDescent="0.3">
      <c r="B101" t="s">
        <v>323</v>
      </c>
      <c r="D101" t="s">
        <v>324</v>
      </c>
      <c r="G101" s="2">
        <v>4.4119999999999999E-2</v>
      </c>
      <c r="H101" s="2">
        <v>0</v>
      </c>
      <c r="I101" s="2">
        <v>6.1219999999999997E-2</v>
      </c>
      <c r="J101" s="2">
        <v>8.6069999999999994E-2</v>
      </c>
      <c r="K101" s="2">
        <v>6.13E-3</v>
      </c>
      <c r="L101" s="2">
        <v>3.7039999999999997E-2</v>
      </c>
      <c r="M101" s="2">
        <v>1.695E-2</v>
      </c>
      <c r="N101" s="2">
        <v>3.7039999999999997E-2</v>
      </c>
      <c r="O101" s="2">
        <v>2.6179999999999998E-2</v>
      </c>
      <c r="P101" s="2">
        <v>3.8460000000000001E-2</v>
      </c>
      <c r="Q101" s="2">
        <v>6.1800000000000001E-2</v>
      </c>
      <c r="R101" s="2">
        <v>0</v>
      </c>
      <c r="S101" s="2">
        <v>3.39E-2</v>
      </c>
      <c r="T101" s="2">
        <v>0.08</v>
      </c>
      <c r="U101" s="2">
        <v>0</v>
      </c>
      <c r="V101" s="2">
        <v>0.10714</v>
      </c>
      <c r="W101" s="2">
        <v>0</v>
      </c>
      <c r="X101" s="2">
        <v>0</v>
      </c>
      <c r="Y101" s="2">
        <v>0.04</v>
      </c>
      <c r="Z101" s="2">
        <v>8.3330000000000001E-2</v>
      </c>
      <c r="AA101" s="2">
        <v>3.3329999999999999E-2</v>
      </c>
      <c r="AB101" s="2">
        <v>0.25806000000000001</v>
      </c>
      <c r="AC101" s="2">
        <v>0</v>
      </c>
      <c r="AD101" s="2">
        <v>6.4519999999999994E-2</v>
      </c>
      <c r="AE101" s="2">
        <v>0</v>
      </c>
      <c r="AF101" s="2">
        <v>0</v>
      </c>
      <c r="AG101" s="2">
        <v>3.4479999999999997E-2</v>
      </c>
      <c r="AH101" s="2">
        <v>0</v>
      </c>
      <c r="AI101" s="2">
        <v>3.4479999999999997E-2</v>
      </c>
      <c r="AJ101" s="2">
        <v>3.4479999999999997E-2</v>
      </c>
      <c r="AK101" s="2">
        <v>0</v>
      </c>
      <c r="AL101" s="2">
        <v>0.16</v>
      </c>
      <c r="AM101" s="2">
        <v>0</v>
      </c>
      <c r="AN101" s="2">
        <v>0</v>
      </c>
      <c r="AO101" s="2">
        <v>0.2</v>
      </c>
      <c r="AP101" s="2">
        <v>0</v>
      </c>
      <c r="AQ101" s="2">
        <v>0.04</v>
      </c>
      <c r="AR101" s="2">
        <v>0.04</v>
      </c>
      <c r="AS101" s="2">
        <v>0</v>
      </c>
      <c r="AT101" s="2">
        <v>0</v>
      </c>
      <c r="AU101" s="2">
        <v>3.4479999999999997E-2</v>
      </c>
      <c r="AV101" s="2">
        <v>0</v>
      </c>
    </row>
    <row r="102" spans="1:50" x14ac:dyDescent="0.3">
      <c r="B102" t="s">
        <v>325</v>
      </c>
      <c r="D102" t="s">
        <v>326</v>
      </c>
      <c r="G102" s="2">
        <v>6.7650000000000002E-2</v>
      </c>
      <c r="H102" s="2">
        <v>0.12281</v>
      </c>
      <c r="I102" s="2">
        <v>0.28571000000000002</v>
      </c>
      <c r="J102" s="2">
        <v>6.148E-2</v>
      </c>
      <c r="K102" s="2">
        <v>6.13E-3</v>
      </c>
      <c r="L102" s="2">
        <v>7.4069999999999997E-2</v>
      </c>
      <c r="M102" s="2">
        <v>6.7799999999999999E-2</v>
      </c>
      <c r="N102" s="2">
        <v>1.8519999999999998E-2</v>
      </c>
      <c r="O102" s="2">
        <v>6.8059999999999996E-2</v>
      </c>
      <c r="P102" s="2">
        <v>0.13461999999999999</v>
      </c>
      <c r="Q102" s="2">
        <v>7.8649999999999998E-2</v>
      </c>
      <c r="R102" s="2">
        <v>1.8180000000000002E-2</v>
      </c>
      <c r="S102" s="2">
        <v>8.4750000000000006E-2</v>
      </c>
      <c r="T102" s="2">
        <v>0.06</v>
      </c>
      <c r="U102" s="2">
        <v>0</v>
      </c>
      <c r="V102" s="2">
        <v>5.357E-2</v>
      </c>
      <c r="W102" s="2">
        <v>0</v>
      </c>
      <c r="X102" s="2">
        <v>3.7039999999999997E-2</v>
      </c>
      <c r="Y102" s="2">
        <v>0.28000000000000003</v>
      </c>
      <c r="Z102" s="2">
        <v>0.29166999999999998</v>
      </c>
      <c r="AA102" s="2">
        <v>6.6669999999999993E-2</v>
      </c>
      <c r="AB102" s="2">
        <v>6.4519999999999994E-2</v>
      </c>
      <c r="AC102" s="2">
        <v>3.3329999999999999E-2</v>
      </c>
      <c r="AD102" s="2">
        <v>0.12903000000000001</v>
      </c>
      <c r="AE102" s="2">
        <v>0.2</v>
      </c>
      <c r="AF102" s="2">
        <v>0</v>
      </c>
      <c r="AG102" s="2">
        <v>0.10345</v>
      </c>
      <c r="AH102" s="2">
        <v>6.6669999999999993E-2</v>
      </c>
      <c r="AI102" s="2">
        <v>0</v>
      </c>
      <c r="AJ102" s="2">
        <v>6.8970000000000004E-2</v>
      </c>
      <c r="AK102" s="2">
        <v>0</v>
      </c>
      <c r="AL102" s="2">
        <v>0.12</v>
      </c>
      <c r="AM102" s="2">
        <v>3.5709999999999999E-2</v>
      </c>
      <c r="AN102" s="2">
        <v>0</v>
      </c>
      <c r="AO102" s="2">
        <v>0.1</v>
      </c>
      <c r="AP102" s="2">
        <v>0</v>
      </c>
      <c r="AQ102" s="2">
        <v>0</v>
      </c>
      <c r="AR102" s="2">
        <v>0.04</v>
      </c>
      <c r="AS102" s="2">
        <v>0</v>
      </c>
      <c r="AT102" s="2">
        <v>0</v>
      </c>
      <c r="AU102" s="2">
        <v>3.4479999999999997E-2</v>
      </c>
      <c r="AV102" s="2">
        <v>0</v>
      </c>
    </row>
    <row r="103" spans="1:50" x14ac:dyDescent="0.3">
      <c r="B103" t="s">
        <v>191</v>
      </c>
      <c r="D103" t="s">
        <v>192</v>
      </c>
      <c r="G103" s="2">
        <v>6.1760000000000002E-2</v>
      </c>
      <c r="H103" s="2">
        <v>8.7720000000000006E-2</v>
      </c>
      <c r="I103" s="2">
        <v>0</v>
      </c>
      <c r="J103" s="2">
        <v>3.279E-2</v>
      </c>
      <c r="K103" s="2">
        <v>2.4539999999999999E-2</v>
      </c>
      <c r="L103" s="2">
        <v>0</v>
      </c>
      <c r="M103" s="2">
        <v>0</v>
      </c>
      <c r="N103" s="2">
        <v>0.46295999999999998</v>
      </c>
      <c r="O103" s="2">
        <v>9.9479999999999999E-2</v>
      </c>
      <c r="P103" s="2">
        <v>1.9230000000000001E-2</v>
      </c>
      <c r="Q103" s="2">
        <v>6.7419999999999994E-2</v>
      </c>
      <c r="R103" s="2">
        <v>3.6360000000000003E-2</v>
      </c>
      <c r="S103" s="2">
        <v>3.39E-2</v>
      </c>
      <c r="T103" s="2">
        <v>0</v>
      </c>
      <c r="U103" s="2">
        <v>4.5449999999999997E-2</v>
      </c>
      <c r="V103" s="2">
        <v>0</v>
      </c>
      <c r="W103" s="2">
        <v>0.29411999999999999</v>
      </c>
      <c r="X103" s="2">
        <v>0.18518999999999999</v>
      </c>
      <c r="Y103" s="2">
        <v>0</v>
      </c>
      <c r="Z103" s="2">
        <v>0</v>
      </c>
      <c r="AA103" s="2">
        <v>0</v>
      </c>
      <c r="AB103" s="2">
        <v>3.2259999999999997E-2</v>
      </c>
      <c r="AC103" s="2">
        <v>0</v>
      </c>
      <c r="AD103" s="2">
        <v>0</v>
      </c>
      <c r="AE103" s="2">
        <v>0</v>
      </c>
      <c r="AF103" s="2">
        <v>0</v>
      </c>
      <c r="AG103" s="2">
        <v>0</v>
      </c>
      <c r="AH103" s="2">
        <v>0</v>
      </c>
      <c r="AI103" s="2">
        <v>0</v>
      </c>
      <c r="AJ103" s="2">
        <v>0</v>
      </c>
      <c r="AK103" s="2">
        <v>0.08</v>
      </c>
      <c r="AL103" s="2">
        <v>0</v>
      </c>
      <c r="AM103" s="2">
        <v>7.1429999999999993E-2</v>
      </c>
      <c r="AN103" s="2">
        <v>4.5449999999999997E-2</v>
      </c>
      <c r="AO103" s="2">
        <v>0</v>
      </c>
      <c r="AP103" s="2">
        <v>3.5709999999999999E-2</v>
      </c>
      <c r="AQ103" s="2">
        <v>0.56000000000000005</v>
      </c>
      <c r="AR103" s="2">
        <v>0</v>
      </c>
      <c r="AS103" s="2">
        <v>0.29411999999999999</v>
      </c>
      <c r="AT103" s="2">
        <v>0</v>
      </c>
      <c r="AU103" s="2">
        <v>0.37930999999999998</v>
      </c>
      <c r="AV103" s="2">
        <v>0</v>
      </c>
    </row>
  </sheetData>
  <mergeCells count="3">
    <mergeCell ref="H1:N1"/>
    <mergeCell ref="O1:W1"/>
    <mergeCell ref="X1:AV1"/>
  </mergeCells>
  <phoneticPr fontId="4" type="noConversion"/>
  <conditionalFormatting sqref="G6:AV11">
    <cfRule type="colorScale" priority="12">
      <colorScale>
        <cfvo type="min"/>
        <cfvo type="max"/>
        <color rgb="FFFCFCFF"/>
        <color rgb="FFF8696B"/>
      </colorScale>
    </cfRule>
  </conditionalFormatting>
  <conditionalFormatting sqref="G14:AV16">
    <cfRule type="colorScale" priority="10">
      <colorScale>
        <cfvo type="min"/>
        <cfvo type="max"/>
        <color rgb="FFFCFCFF"/>
        <color rgb="FFF8696B"/>
      </colorScale>
    </cfRule>
  </conditionalFormatting>
  <conditionalFormatting sqref="G43:AV47">
    <cfRule type="colorScale" priority="7">
      <colorScale>
        <cfvo type="min"/>
        <cfvo type="max"/>
        <color rgb="FFFCFCFF"/>
        <color rgb="FFF8696B"/>
      </colorScale>
    </cfRule>
  </conditionalFormatting>
  <conditionalFormatting sqref="G66:AV70">
    <cfRule type="colorScale" priority="5">
      <colorScale>
        <cfvo type="min"/>
        <cfvo type="max"/>
        <color rgb="FFFCFCFF"/>
        <color rgb="FFF8696B"/>
      </colorScale>
    </cfRule>
  </conditionalFormatting>
  <conditionalFormatting sqref="G91:AV96">
    <cfRule type="colorScale" priority="3">
      <colorScale>
        <cfvo type="min"/>
        <cfvo type="max"/>
        <color rgb="FFFCFCFF"/>
        <color rgb="FFF8696B"/>
      </colorScale>
    </cfRule>
  </conditionalFormatting>
  <conditionalFormatting sqref="G100:AV103">
    <cfRule type="colorScale" priority="2">
      <colorScale>
        <cfvo type="min"/>
        <cfvo type="max"/>
        <color rgb="FFFCFCFF"/>
        <color rgb="FFF8696B"/>
      </colorScale>
    </cfRule>
  </conditionalFormatting>
  <conditionalFormatting sqref="G20:AV24">
    <cfRule type="colorScale" priority="140">
      <colorScale>
        <cfvo type="min"/>
        <cfvo type="max"/>
        <color rgb="FFFCFCFF"/>
        <color rgb="FFF8696B"/>
      </colorScale>
    </cfRule>
  </conditionalFormatting>
  <conditionalFormatting sqref="G28:AV39">
    <cfRule type="colorScale" priority="141">
      <colorScale>
        <cfvo type="min"/>
        <cfvo type="max"/>
        <color rgb="FFFCFCFF"/>
        <color rgb="FFF8696B"/>
      </colorScale>
    </cfRule>
  </conditionalFormatting>
  <conditionalFormatting sqref="G50:AV63">
    <cfRule type="colorScale" priority="162">
      <colorScale>
        <cfvo type="min"/>
        <cfvo type="max"/>
        <color rgb="FFFCFCFF"/>
        <color rgb="FFF8696B"/>
      </colorScale>
    </cfRule>
  </conditionalFormatting>
  <conditionalFormatting sqref="G73:AV88">
    <cfRule type="colorScale" priority="164">
      <colorScale>
        <cfvo type="min"/>
        <cfvo type="max"/>
        <color rgb="FFFCFCFF"/>
        <color rgb="FFF8696B"/>
      </colorScale>
    </cfRule>
  </conditionalFormatting>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E4F03-B6B7-4B99-BDFD-0C7994BE7185}">
  <dimension ref="A1:XFC230"/>
  <sheetViews>
    <sheetView topLeftCell="AH1" zoomScale="89" zoomScaleNormal="89" workbookViewId="0">
      <selection activeCell="AW2" sqref="AW1:AX1048576"/>
    </sheetView>
  </sheetViews>
  <sheetFormatPr defaultColWidth="0" defaultRowHeight="14.4" zeroHeight="1" x14ac:dyDescent="0.3"/>
  <cols>
    <col min="1" max="1" width="13" style="87" customWidth="1"/>
    <col min="2" max="2" width="119.6640625" customWidth="1"/>
    <col min="3" max="3" width="24.33203125" style="13" customWidth="1"/>
    <col min="4" max="4" width="13.33203125" customWidth="1"/>
    <col min="5" max="5" width="16.6640625" customWidth="1"/>
    <col min="6" max="6" width="18.6640625" customWidth="1"/>
    <col min="7" max="9" width="13.33203125" customWidth="1"/>
    <col min="10" max="10" width="14.33203125" customWidth="1"/>
    <col min="11" max="11" width="13.88671875" customWidth="1"/>
    <col min="12" max="19" width="14.33203125" customWidth="1"/>
    <col min="20" max="20" width="14.6640625" customWidth="1"/>
    <col min="21" max="21" width="14.33203125" customWidth="1"/>
    <col min="22" max="25" width="14.6640625" customWidth="1"/>
    <col min="26" max="26" width="15.6640625" customWidth="1"/>
    <col min="27" max="27" width="16" customWidth="1"/>
    <col min="28" max="28" width="19.6640625" customWidth="1"/>
    <col min="29" max="29" width="14.6640625" customWidth="1"/>
    <col min="30" max="30" width="15" customWidth="1"/>
    <col min="31" max="31" width="16.6640625" customWidth="1"/>
    <col min="32" max="32" width="15.5546875" customWidth="1"/>
    <col min="33" max="33" width="16.6640625" customWidth="1"/>
    <col min="34" max="34" width="15.33203125" customWidth="1"/>
    <col min="35" max="35" width="14.6640625" customWidth="1"/>
    <col min="36" max="36" width="15" customWidth="1"/>
    <col min="37" max="37" width="14.6640625" customWidth="1"/>
    <col min="38" max="38" width="16.33203125" customWidth="1"/>
    <col min="39" max="39" width="17.33203125" customWidth="1"/>
    <col min="40" max="40" width="20.6640625" customWidth="1"/>
    <col min="41" max="41" width="15.6640625" customWidth="1"/>
    <col min="42" max="42" width="14.6640625" customWidth="1"/>
    <col min="43" max="43" width="16.44140625" customWidth="1"/>
    <col min="44" max="44" width="17.5546875" customWidth="1"/>
    <col min="45" max="45" width="16.5546875" customWidth="1"/>
    <col min="46" max="46" width="14.6640625" customWidth="1"/>
    <col min="47" max="47" width="15.5546875" customWidth="1"/>
    <col min="48" max="48" width="21.33203125" customWidth="1"/>
    <col min="49" max="49" width="17.6640625" customWidth="1"/>
    <col min="50" max="50" width="16.5546875" customWidth="1"/>
    <col min="51" max="16383" width="8.6640625" hidden="1"/>
    <col min="16384" max="16384" width="14.33203125" hidden="1"/>
  </cols>
  <sheetData>
    <row r="1" spans="1:53" x14ac:dyDescent="0.3">
      <c r="H1" s="190" t="s">
        <v>58</v>
      </c>
      <c r="I1" s="190"/>
      <c r="J1" s="190"/>
      <c r="K1" s="190"/>
      <c r="L1" s="190"/>
      <c r="M1" s="190"/>
      <c r="N1" s="190"/>
      <c r="O1" s="190" t="s">
        <v>59</v>
      </c>
      <c r="P1" s="190"/>
      <c r="Q1" s="190"/>
      <c r="R1" s="190"/>
      <c r="S1" s="190"/>
      <c r="T1" s="190"/>
      <c r="U1" s="190"/>
      <c r="V1" s="190"/>
      <c r="W1" s="190"/>
      <c r="X1" s="190" t="s">
        <v>60</v>
      </c>
      <c r="Y1" s="190"/>
      <c r="Z1" s="190"/>
      <c r="AA1" s="190"/>
      <c r="AB1" s="190"/>
      <c r="AC1" s="190"/>
      <c r="AD1" s="190"/>
      <c r="AE1" s="190"/>
      <c r="AF1" s="190"/>
      <c r="AG1" s="190"/>
      <c r="AH1" s="190"/>
      <c r="AI1" s="190"/>
      <c r="AJ1" s="190"/>
      <c r="AK1" s="190"/>
      <c r="AL1" s="190"/>
      <c r="AM1" s="190"/>
      <c r="AN1" s="190"/>
      <c r="AO1" s="190"/>
      <c r="AP1" s="190"/>
      <c r="AQ1" s="190"/>
      <c r="AR1" s="190"/>
      <c r="AS1" s="190"/>
      <c r="AT1" s="190"/>
      <c r="AU1" s="190"/>
      <c r="AV1" s="190"/>
    </row>
    <row r="2" spans="1:53" s="30" customFormat="1" ht="17.100000000000001" customHeight="1" x14ac:dyDescent="0.3">
      <c r="A2" s="103" t="s">
        <v>61</v>
      </c>
      <c r="B2" s="3" t="s">
        <v>62</v>
      </c>
      <c r="C2" s="14" t="s">
        <v>63</v>
      </c>
      <c r="D2" s="3" t="s">
        <v>64</v>
      </c>
      <c r="E2" s="3" t="s">
        <v>65</v>
      </c>
      <c r="F2" s="3" t="s">
        <v>66</v>
      </c>
      <c r="G2" s="3" t="s">
        <v>67</v>
      </c>
      <c r="H2" s="3" t="s">
        <v>68</v>
      </c>
      <c r="I2" s="3" t="s">
        <v>69</v>
      </c>
      <c r="J2" s="3" t="s">
        <v>70</v>
      </c>
      <c r="K2" s="3" t="s">
        <v>71</v>
      </c>
      <c r="L2" s="3" t="s">
        <v>72</v>
      </c>
      <c r="M2" s="3" t="s">
        <v>73</v>
      </c>
      <c r="N2" s="3" t="s">
        <v>74</v>
      </c>
      <c r="O2" s="3" t="s">
        <v>75</v>
      </c>
      <c r="P2" s="3" t="s">
        <v>76</v>
      </c>
      <c r="Q2" s="3" t="s">
        <v>77</v>
      </c>
      <c r="R2" s="3" t="s">
        <v>78</v>
      </c>
      <c r="S2" s="3" t="s">
        <v>79</v>
      </c>
      <c r="T2" s="3" t="s">
        <v>80</v>
      </c>
      <c r="U2" s="3" t="s">
        <v>81</v>
      </c>
      <c r="V2" s="3" t="s">
        <v>82</v>
      </c>
      <c r="W2" s="3" t="s">
        <v>83</v>
      </c>
      <c r="X2" s="3" t="s">
        <v>84</v>
      </c>
      <c r="Y2" s="3" t="s">
        <v>85</v>
      </c>
      <c r="Z2" s="3" t="s">
        <v>86</v>
      </c>
      <c r="AA2" s="3" t="s">
        <v>87</v>
      </c>
      <c r="AB2" s="3" t="s">
        <v>88</v>
      </c>
      <c r="AC2" s="3" t="s">
        <v>89</v>
      </c>
      <c r="AD2" s="3" t="s">
        <v>90</v>
      </c>
      <c r="AE2" s="3" t="s">
        <v>91</v>
      </c>
      <c r="AF2" s="3" t="s">
        <v>92</v>
      </c>
      <c r="AG2" s="3" t="s">
        <v>93</v>
      </c>
      <c r="AH2" s="3" t="s">
        <v>94</v>
      </c>
      <c r="AI2" s="3" t="s">
        <v>95</v>
      </c>
      <c r="AJ2" s="3" t="s">
        <v>96</v>
      </c>
      <c r="AK2" s="3" t="s">
        <v>97</v>
      </c>
      <c r="AL2" s="3" t="s">
        <v>98</v>
      </c>
      <c r="AM2" s="3" t="s">
        <v>99</v>
      </c>
      <c r="AN2" s="3" t="s">
        <v>100</v>
      </c>
      <c r="AO2" s="3" t="s">
        <v>101</v>
      </c>
      <c r="AP2" s="3" t="s">
        <v>102</v>
      </c>
      <c r="AQ2" s="3" t="s">
        <v>103</v>
      </c>
      <c r="AR2" s="3" t="s">
        <v>104</v>
      </c>
      <c r="AS2" s="3" t="s">
        <v>105</v>
      </c>
      <c r="AT2" s="3" t="s">
        <v>106</v>
      </c>
      <c r="AU2" s="3" t="s">
        <v>107</v>
      </c>
      <c r="AV2" s="3" t="s">
        <v>108</v>
      </c>
      <c r="AW2"/>
      <c r="AX2"/>
      <c r="AY2"/>
      <c r="AZ2"/>
      <c r="BA2"/>
    </row>
    <row r="3" spans="1:53" s="21" customFormat="1" x14ac:dyDescent="0.3">
      <c r="A3" s="88"/>
      <c r="B3" s="5" t="s">
        <v>327</v>
      </c>
      <c r="C3" s="22"/>
      <c r="G3" s="23"/>
      <c r="AW3"/>
      <c r="AX3"/>
      <c r="AY3"/>
      <c r="AZ3"/>
      <c r="BA3"/>
    </row>
    <row r="4" spans="1:53" s="9" customFormat="1" x14ac:dyDescent="0.3">
      <c r="A4" s="108">
        <v>3.1</v>
      </c>
      <c r="B4" s="17" t="s">
        <v>328</v>
      </c>
      <c r="C4" s="74"/>
      <c r="D4" s="17"/>
      <c r="E4" s="17"/>
      <c r="F4" s="17"/>
      <c r="G4" s="75"/>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c r="AX4"/>
      <c r="AY4"/>
      <c r="AZ4"/>
      <c r="BA4"/>
    </row>
    <row r="5" spans="1:53" x14ac:dyDescent="0.3">
      <c r="A5" s="89" t="s">
        <v>329</v>
      </c>
      <c r="B5" s="7" t="s">
        <v>330</v>
      </c>
      <c r="C5" s="7" t="s">
        <v>331</v>
      </c>
      <c r="D5" s="7"/>
      <c r="E5" s="7" t="s">
        <v>47</v>
      </c>
      <c r="F5" s="7" t="s">
        <v>54</v>
      </c>
      <c r="G5" s="8"/>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row>
    <row r="6" spans="1:53" x14ac:dyDescent="0.3">
      <c r="B6" t="s">
        <v>332</v>
      </c>
      <c r="D6" t="s">
        <v>333</v>
      </c>
      <c r="G6" s="2">
        <v>0.90293999999999996</v>
      </c>
      <c r="H6" s="2">
        <v>0.85965000000000003</v>
      </c>
      <c r="I6" s="2">
        <v>0.89795999999999998</v>
      </c>
      <c r="J6" s="2">
        <v>0.86065999999999998</v>
      </c>
      <c r="K6" s="2">
        <v>0.96318999999999999</v>
      </c>
      <c r="L6" s="2">
        <v>0.92593000000000003</v>
      </c>
      <c r="M6" s="2">
        <v>0.98304999999999998</v>
      </c>
      <c r="N6" s="2">
        <v>0.85185</v>
      </c>
      <c r="O6" s="2">
        <v>0.89005000000000001</v>
      </c>
      <c r="P6" s="2">
        <v>0.94230999999999998</v>
      </c>
      <c r="Q6" s="2">
        <v>0.89888000000000001</v>
      </c>
      <c r="R6" s="2">
        <v>0.92727000000000004</v>
      </c>
      <c r="S6" s="2">
        <v>0.88136000000000003</v>
      </c>
      <c r="T6" s="2">
        <v>0.94</v>
      </c>
      <c r="U6" s="2">
        <v>0.90908999999999995</v>
      </c>
      <c r="V6" s="2">
        <v>0.91071000000000002</v>
      </c>
      <c r="W6" s="2">
        <v>0.82352999999999998</v>
      </c>
      <c r="X6" s="2">
        <v>0.85185</v>
      </c>
      <c r="Y6" s="2">
        <v>0.88</v>
      </c>
      <c r="Z6" s="2">
        <v>0.91666999999999998</v>
      </c>
      <c r="AA6" s="2">
        <v>0.86667000000000005</v>
      </c>
      <c r="AB6" s="2">
        <v>0.77419000000000004</v>
      </c>
      <c r="AC6" s="2">
        <v>0.93332999999999999</v>
      </c>
      <c r="AD6" s="2">
        <v>0.77419000000000004</v>
      </c>
      <c r="AE6" s="2">
        <v>0.86667000000000005</v>
      </c>
      <c r="AF6" s="2">
        <v>0.93332999999999999</v>
      </c>
      <c r="AG6" s="2">
        <v>0.86207</v>
      </c>
      <c r="AH6" s="2">
        <v>0.96667000000000003</v>
      </c>
      <c r="AI6" s="2">
        <v>0.93103000000000002</v>
      </c>
      <c r="AJ6" s="2">
        <v>1</v>
      </c>
      <c r="AK6" s="2">
        <v>0.92</v>
      </c>
      <c r="AL6" s="2">
        <v>0.88</v>
      </c>
      <c r="AM6" s="2">
        <v>1</v>
      </c>
      <c r="AN6" s="2">
        <v>0.90908999999999995</v>
      </c>
      <c r="AO6" s="2">
        <v>0.83333000000000002</v>
      </c>
      <c r="AP6" s="2">
        <v>0.96428999999999998</v>
      </c>
      <c r="AQ6" s="2">
        <v>0.72</v>
      </c>
      <c r="AR6" s="2">
        <v>1</v>
      </c>
      <c r="AS6" s="2">
        <v>0.82352999999999998</v>
      </c>
      <c r="AT6" s="2">
        <v>1</v>
      </c>
      <c r="AU6" s="2">
        <v>0.96552000000000004</v>
      </c>
      <c r="AV6" s="2">
        <v>1</v>
      </c>
    </row>
    <row r="7" spans="1:53" x14ac:dyDescent="0.3">
      <c r="B7" t="s">
        <v>334</v>
      </c>
      <c r="D7" t="s">
        <v>335</v>
      </c>
      <c r="G7" s="2">
        <v>4.4119999999999999E-2</v>
      </c>
      <c r="H7" s="2">
        <v>0.12281</v>
      </c>
      <c r="I7" s="2">
        <v>2.0410000000000001E-2</v>
      </c>
      <c r="J7" s="2">
        <v>6.148E-2</v>
      </c>
      <c r="K7" s="2">
        <v>2.4539999999999999E-2</v>
      </c>
      <c r="L7" s="2">
        <v>0</v>
      </c>
      <c r="M7" s="2">
        <v>1.695E-2</v>
      </c>
      <c r="N7" s="2">
        <v>3.7039999999999997E-2</v>
      </c>
      <c r="O7" s="2">
        <v>4.7120000000000002E-2</v>
      </c>
      <c r="P7" s="2">
        <v>1.9230000000000001E-2</v>
      </c>
      <c r="Q7" s="2">
        <v>7.3029999999999998E-2</v>
      </c>
      <c r="R7" s="2">
        <v>7.2730000000000003E-2</v>
      </c>
      <c r="S7" s="2">
        <v>1.695E-2</v>
      </c>
      <c r="T7" s="2">
        <v>0</v>
      </c>
      <c r="U7" s="2">
        <v>0</v>
      </c>
      <c r="V7" s="2">
        <v>3.5709999999999999E-2</v>
      </c>
      <c r="W7" s="2">
        <v>0</v>
      </c>
      <c r="X7" s="2">
        <v>7.4069999999999997E-2</v>
      </c>
      <c r="Y7" s="2">
        <v>0</v>
      </c>
      <c r="Z7" s="2">
        <v>4.1669999999999999E-2</v>
      </c>
      <c r="AA7" s="2">
        <v>6.6669999999999993E-2</v>
      </c>
      <c r="AB7" s="2">
        <v>0.25806000000000001</v>
      </c>
      <c r="AC7" s="2">
        <v>6.6669999999999993E-2</v>
      </c>
      <c r="AD7" s="2">
        <v>3.2259999999999997E-2</v>
      </c>
      <c r="AE7" s="2">
        <v>0.16667000000000001</v>
      </c>
      <c r="AF7" s="2">
        <v>0</v>
      </c>
      <c r="AG7" s="2">
        <v>0</v>
      </c>
      <c r="AH7" s="2">
        <v>3.3329999999999999E-2</v>
      </c>
      <c r="AI7" s="2">
        <v>6.8970000000000004E-2</v>
      </c>
      <c r="AJ7" s="2">
        <v>0</v>
      </c>
      <c r="AK7" s="2">
        <v>0.08</v>
      </c>
      <c r="AL7" s="2">
        <v>0</v>
      </c>
      <c r="AM7" s="2">
        <v>0</v>
      </c>
      <c r="AN7" s="2">
        <v>0</v>
      </c>
      <c r="AO7" s="2">
        <v>6.6669999999999993E-2</v>
      </c>
      <c r="AP7" s="2">
        <v>0</v>
      </c>
      <c r="AQ7" s="2">
        <v>0.08</v>
      </c>
      <c r="AR7" s="2">
        <v>0</v>
      </c>
      <c r="AS7" s="2">
        <v>0</v>
      </c>
      <c r="AT7" s="2">
        <v>0</v>
      </c>
      <c r="AU7" s="2">
        <v>0</v>
      </c>
      <c r="AV7" s="2">
        <v>0</v>
      </c>
    </row>
    <row r="8" spans="1:53" x14ac:dyDescent="0.3">
      <c r="B8" t="s">
        <v>336</v>
      </c>
      <c r="D8" t="s">
        <v>337</v>
      </c>
      <c r="G8" s="2">
        <v>3.2349999999999997E-2</v>
      </c>
      <c r="H8" s="2">
        <v>7.0180000000000006E-2</v>
      </c>
      <c r="I8" s="2">
        <v>0</v>
      </c>
      <c r="J8" s="2">
        <v>3.279E-2</v>
      </c>
      <c r="K8" s="2">
        <v>1.227E-2</v>
      </c>
      <c r="L8" s="2">
        <v>0</v>
      </c>
      <c r="M8" s="2">
        <v>0</v>
      </c>
      <c r="N8" s="2">
        <v>0.14815</v>
      </c>
      <c r="O8" s="2">
        <v>5.7590000000000002E-2</v>
      </c>
      <c r="P8" s="2">
        <v>1.9230000000000001E-2</v>
      </c>
      <c r="Q8" s="2">
        <v>1.685E-2</v>
      </c>
      <c r="R8" s="2">
        <v>5.4550000000000001E-2</v>
      </c>
      <c r="S8" s="2">
        <v>0</v>
      </c>
      <c r="T8" s="2">
        <v>0.02</v>
      </c>
      <c r="U8" s="2">
        <v>0</v>
      </c>
      <c r="V8" s="2">
        <v>0</v>
      </c>
      <c r="W8" s="2">
        <v>0.17646999999999999</v>
      </c>
      <c r="X8" s="2">
        <v>0.11111</v>
      </c>
      <c r="Y8" s="2">
        <v>0</v>
      </c>
      <c r="Z8" s="2">
        <v>0</v>
      </c>
      <c r="AA8" s="2">
        <v>3.3329999999999999E-2</v>
      </c>
      <c r="AB8" s="2">
        <v>3.2259999999999997E-2</v>
      </c>
      <c r="AC8" s="2">
        <v>3.3329999999999999E-2</v>
      </c>
      <c r="AD8" s="2">
        <v>0</v>
      </c>
      <c r="AE8" s="2">
        <v>3.3329999999999999E-2</v>
      </c>
      <c r="AF8" s="2">
        <v>0</v>
      </c>
      <c r="AG8" s="2">
        <v>0</v>
      </c>
      <c r="AH8" s="2">
        <v>0</v>
      </c>
      <c r="AI8" s="2">
        <v>0</v>
      </c>
      <c r="AJ8" s="2">
        <v>0</v>
      </c>
      <c r="AK8" s="2">
        <v>0.08</v>
      </c>
      <c r="AL8" s="2">
        <v>0.04</v>
      </c>
      <c r="AM8" s="2">
        <v>0</v>
      </c>
      <c r="AN8" s="2">
        <v>0</v>
      </c>
      <c r="AO8" s="2">
        <v>0</v>
      </c>
      <c r="AP8" s="2">
        <v>3.5709999999999999E-2</v>
      </c>
      <c r="AQ8" s="2">
        <v>0.28000000000000003</v>
      </c>
      <c r="AR8" s="2">
        <v>0</v>
      </c>
      <c r="AS8" s="2">
        <v>0.17646999999999999</v>
      </c>
      <c r="AT8" s="2">
        <v>0</v>
      </c>
      <c r="AU8" s="2">
        <v>3.4479999999999997E-2</v>
      </c>
      <c r="AV8" s="2">
        <v>0</v>
      </c>
    </row>
    <row r="9" spans="1:53" x14ac:dyDescent="0.3">
      <c r="B9" t="s">
        <v>338</v>
      </c>
      <c r="D9" t="s">
        <v>339</v>
      </c>
      <c r="G9" s="2">
        <v>2.9409999999999999E-2</v>
      </c>
      <c r="H9" s="2">
        <v>1.754E-2</v>
      </c>
      <c r="I9" s="2">
        <v>6.1219999999999997E-2</v>
      </c>
      <c r="J9" s="2">
        <v>2.869E-2</v>
      </c>
      <c r="K9" s="2">
        <v>1.84E-2</v>
      </c>
      <c r="L9" s="2">
        <v>9.2590000000000006E-2</v>
      </c>
      <c r="M9" s="2">
        <v>1.695E-2</v>
      </c>
      <c r="N9" s="2">
        <v>0</v>
      </c>
      <c r="O9" s="2">
        <v>2.094E-2</v>
      </c>
      <c r="P9" s="2">
        <v>3.8460000000000001E-2</v>
      </c>
      <c r="Q9" s="2">
        <v>5.6180000000000001E-2</v>
      </c>
      <c r="R9" s="2">
        <v>0</v>
      </c>
      <c r="S9" s="2">
        <v>5.0849999999999999E-2</v>
      </c>
      <c r="T9" s="2">
        <v>0.02</v>
      </c>
      <c r="U9" s="2">
        <v>0</v>
      </c>
      <c r="V9" s="2">
        <v>0</v>
      </c>
      <c r="W9" s="2">
        <v>0</v>
      </c>
      <c r="X9" s="2">
        <v>0</v>
      </c>
      <c r="Y9" s="2">
        <v>0.04</v>
      </c>
      <c r="Z9" s="2">
        <v>8.3330000000000001E-2</v>
      </c>
      <c r="AA9" s="2">
        <v>6.6669999999999993E-2</v>
      </c>
      <c r="AB9" s="2">
        <v>3.2259999999999997E-2</v>
      </c>
      <c r="AC9" s="2">
        <v>0</v>
      </c>
      <c r="AD9" s="2">
        <v>9.6769999999999995E-2</v>
      </c>
      <c r="AE9" s="2">
        <v>3.3329999999999999E-2</v>
      </c>
      <c r="AF9" s="2">
        <v>0.1</v>
      </c>
      <c r="AG9" s="2">
        <v>0.13793</v>
      </c>
      <c r="AH9" s="2">
        <v>0</v>
      </c>
      <c r="AI9" s="2">
        <v>0</v>
      </c>
      <c r="AJ9" s="2">
        <v>3.4479999999999997E-2</v>
      </c>
      <c r="AK9" s="2">
        <v>0</v>
      </c>
      <c r="AL9" s="2">
        <v>0.04</v>
      </c>
      <c r="AM9" s="2">
        <v>0</v>
      </c>
      <c r="AN9" s="2">
        <v>0</v>
      </c>
      <c r="AO9" s="2">
        <v>0</v>
      </c>
      <c r="AP9" s="2">
        <v>0</v>
      </c>
      <c r="AQ9" s="2">
        <v>0</v>
      </c>
      <c r="AR9" s="2">
        <v>0.04</v>
      </c>
      <c r="AS9" s="2">
        <v>0</v>
      </c>
      <c r="AT9" s="2">
        <v>0</v>
      </c>
      <c r="AU9" s="2">
        <v>0</v>
      </c>
      <c r="AV9" s="2">
        <v>0</v>
      </c>
    </row>
    <row r="10" spans="1:53" x14ac:dyDescent="0.3">
      <c r="B10" t="s">
        <v>340</v>
      </c>
      <c r="D10" t="s">
        <v>341</v>
      </c>
      <c r="G10" s="2">
        <v>1.4710000000000001E-2</v>
      </c>
      <c r="H10" s="2">
        <v>0</v>
      </c>
      <c r="I10" s="2">
        <v>0</v>
      </c>
      <c r="J10" s="2">
        <v>4.0980000000000003E-2</v>
      </c>
      <c r="K10" s="2">
        <v>0</v>
      </c>
      <c r="L10" s="2">
        <v>0</v>
      </c>
      <c r="M10" s="2">
        <v>0</v>
      </c>
      <c r="N10" s="2">
        <v>0</v>
      </c>
      <c r="O10" s="2">
        <v>5.2399999999999999E-3</v>
      </c>
      <c r="P10" s="2">
        <v>1.9230000000000001E-2</v>
      </c>
      <c r="Q10" s="2">
        <v>0</v>
      </c>
      <c r="R10" s="2">
        <v>0</v>
      </c>
      <c r="S10" s="2">
        <v>3.39E-2</v>
      </c>
      <c r="T10" s="2">
        <v>0.02</v>
      </c>
      <c r="U10" s="2">
        <v>9.0910000000000005E-2</v>
      </c>
      <c r="V10" s="2">
        <v>5.357E-2</v>
      </c>
      <c r="W10" s="2">
        <v>0</v>
      </c>
      <c r="X10" s="2">
        <v>0</v>
      </c>
      <c r="Y10" s="2">
        <v>0</v>
      </c>
      <c r="Z10" s="2">
        <v>0</v>
      </c>
      <c r="AA10" s="2">
        <v>3.3329999999999999E-2</v>
      </c>
      <c r="AB10" s="2">
        <v>0</v>
      </c>
      <c r="AC10" s="2">
        <v>0</v>
      </c>
      <c r="AD10" s="2">
        <v>6.4519999999999994E-2</v>
      </c>
      <c r="AE10" s="2">
        <v>0</v>
      </c>
      <c r="AF10" s="2">
        <v>0</v>
      </c>
      <c r="AG10" s="2">
        <v>0</v>
      </c>
      <c r="AH10" s="2">
        <v>0</v>
      </c>
      <c r="AI10" s="2">
        <v>0</v>
      </c>
      <c r="AJ10" s="2">
        <v>0</v>
      </c>
      <c r="AK10" s="2">
        <v>0</v>
      </c>
      <c r="AL10" s="2">
        <v>0.04</v>
      </c>
      <c r="AM10" s="2">
        <v>0</v>
      </c>
      <c r="AN10" s="2">
        <v>9.0910000000000005E-2</v>
      </c>
      <c r="AO10" s="2">
        <v>0.1</v>
      </c>
      <c r="AP10" s="2">
        <v>3.5709999999999999E-2</v>
      </c>
      <c r="AQ10" s="2">
        <v>0</v>
      </c>
      <c r="AR10" s="2">
        <v>0</v>
      </c>
      <c r="AS10" s="2">
        <v>0</v>
      </c>
      <c r="AT10" s="2">
        <v>0</v>
      </c>
      <c r="AU10" s="2">
        <v>0</v>
      </c>
      <c r="AV10" s="2">
        <v>0</v>
      </c>
    </row>
    <row r="11" spans="1:53" x14ac:dyDescent="0.3">
      <c r="B11" t="s">
        <v>342</v>
      </c>
      <c r="D11" t="s">
        <v>343</v>
      </c>
      <c r="G11" s="2">
        <v>7.3499999999999998E-3</v>
      </c>
      <c r="H11" s="2">
        <v>0</v>
      </c>
      <c r="I11" s="2">
        <v>0</v>
      </c>
      <c r="J11" s="2">
        <v>2.0490000000000001E-2</v>
      </c>
      <c r="K11" s="2">
        <v>0</v>
      </c>
      <c r="L11" s="2">
        <v>0</v>
      </c>
      <c r="M11" s="2">
        <v>0</v>
      </c>
      <c r="N11" s="2">
        <v>0</v>
      </c>
      <c r="O11" s="2">
        <v>0</v>
      </c>
      <c r="P11" s="2">
        <v>0</v>
      </c>
      <c r="Q11" s="2">
        <v>5.62E-3</v>
      </c>
      <c r="R11" s="2">
        <v>0</v>
      </c>
      <c r="S11" s="2">
        <v>3.39E-2</v>
      </c>
      <c r="T11" s="2">
        <v>0.02</v>
      </c>
      <c r="U11" s="2">
        <v>0</v>
      </c>
      <c r="V11" s="2">
        <v>1.7860000000000001E-2</v>
      </c>
      <c r="W11" s="2">
        <v>0</v>
      </c>
      <c r="X11" s="2">
        <v>0</v>
      </c>
      <c r="Y11" s="2">
        <v>0</v>
      </c>
      <c r="Z11" s="2">
        <v>0</v>
      </c>
      <c r="AA11" s="2">
        <v>0</v>
      </c>
      <c r="AB11" s="2">
        <v>3.2259999999999997E-2</v>
      </c>
      <c r="AC11" s="2">
        <v>0</v>
      </c>
      <c r="AD11" s="2">
        <v>6.4519999999999994E-2</v>
      </c>
      <c r="AE11" s="2">
        <v>0</v>
      </c>
      <c r="AF11" s="2">
        <v>0</v>
      </c>
      <c r="AG11" s="2">
        <v>0</v>
      </c>
      <c r="AH11" s="2">
        <v>0</v>
      </c>
      <c r="AI11" s="2">
        <v>0</v>
      </c>
      <c r="AJ11" s="2">
        <v>0</v>
      </c>
      <c r="AK11" s="2">
        <v>0</v>
      </c>
      <c r="AL11" s="2">
        <v>0.04</v>
      </c>
      <c r="AM11" s="2">
        <v>0</v>
      </c>
      <c r="AN11" s="2">
        <v>0</v>
      </c>
      <c r="AO11" s="2">
        <v>3.3329999999999999E-2</v>
      </c>
      <c r="AP11" s="2">
        <v>0</v>
      </c>
      <c r="AQ11" s="2">
        <v>0</v>
      </c>
      <c r="AR11" s="2">
        <v>0</v>
      </c>
      <c r="AS11" s="2">
        <v>0</v>
      </c>
      <c r="AT11" s="2">
        <v>0</v>
      </c>
      <c r="AU11" s="2">
        <v>0</v>
      </c>
      <c r="AV11" s="2">
        <v>0</v>
      </c>
    </row>
    <row r="12" spans="1:53" x14ac:dyDescent="0.3">
      <c r="B12" t="s">
        <v>344</v>
      </c>
      <c r="D12" t="s">
        <v>345</v>
      </c>
      <c r="G12" s="2">
        <v>2.9399999999999999E-3</v>
      </c>
      <c r="H12" s="2">
        <v>0</v>
      </c>
      <c r="I12" s="2">
        <v>4.0820000000000002E-2</v>
      </c>
      <c r="J12" s="2">
        <v>0</v>
      </c>
      <c r="K12" s="2">
        <v>0</v>
      </c>
      <c r="L12" s="2">
        <v>0</v>
      </c>
      <c r="M12" s="2">
        <v>0</v>
      </c>
      <c r="N12" s="2">
        <v>0</v>
      </c>
      <c r="O12" s="2">
        <v>1.047E-2</v>
      </c>
      <c r="P12" s="2">
        <v>0</v>
      </c>
      <c r="Q12" s="2">
        <v>0</v>
      </c>
      <c r="R12" s="2">
        <v>0</v>
      </c>
      <c r="S12" s="2">
        <v>0</v>
      </c>
      <c r="T12" s="2">
        <v>0</v>
      </c>
      <c r="U12" s="2">
        <v>0</v>
      </c>
      <c r="V12" s="2">
        <v>0</v>
      </c>
      <c r="W12" s="2">
        <v>0</v>
      </c>
      <c r="X12" s="2">
        <v>0</v>
      </c>
      <c r="Y12" s="2">
        <v>0.08</v>
      </c>
      <c r="Z12" s="2">
        <v>0</v>
      </c>
      <c r="AA12" s="2">
        <v>0</v>
      </c>
      <c r="AB12" s="2">
        <v>0</v>
      </c>
      <c r="AC12" s="2">
        <v>0</v>
      </c>
      <c r="AD12" s="2">
        <v>0</v>
      </c>
      <c r="AE12" s="2">
        <v>0</v>
      </c>
      <c r="AF12" s="2">
        <v>0</v>
      </c>
      <c r="AG12" s="2">
        <v>0</v>
      </c>
      <c r="AH12" s="2">
        <v>0</v>
      </c>
      <c r="AI12" s="2">
        <v>0</v>
      </c>
      <c r="AJ12" s="2">
        <v>0</v>
      </c>
      <c r="AK12" s="2">
        <v>0</v>
      </c>
      <c r="AL12" s="2">
        <v>0</v>
      </c>
      <c r="AM12" s="2">
        <v>0</v>
      </c>
      <c r="AN12" s="2">
        <v>0</v>
      </c>
      <c r="AO12" s="2">
        <v>0</v>
      </c>
      <c r="AP12" s="2">
        <v>0</v>
      </c>
      <c r="AQ12" s="2">
        <v>0</v>
      </c>
      <c r="AR12" s="2">
        <v>0</v>
      </c>
      <c r="AS12" s="2">
        <v>0</v>
      </c>
      <c r="AT12" s="2">
        <v>0</v>
      </c>
      <c r="AU12" s="2">
        <v>0</v>
      </c>
      <c r="AV12" s="2">
        <v>0</v>
      </c>
    </row>
    <row r="13" spans="1:53" x14ac:dyDescent="0.3">
      <c r="B13" t="s">
        <v>346</v>
      </c>
      <c r="D13" t="s">
        <v>347</v>
      </c>
      <c r="G13" s="2">
        <v>1.47E-3</v>
      </c>
      <c r="H13" s="2">
        <v>0</v>
      </c>
      <c r="I13" s="2">
        <v>0</v>
      </c>
      <c r="J13" s="2">
        <v>4.1000000000000003E-3</v>
      </c>
      <c r="K13" s="2">
        <v>0</v>
      </c>
      <c r="L13" s="2">
        <v>0</v>
      </c>
      <c r="M13" s="2">
        <v>0</v>
      </c>
      <c r="N13" s="2">
        <v>0</v>
      </c>
      <c r="O13" s="2">
        <v>0</v>
      </c>
      <c r="P13" s="2">
        <v>0</v>
      </c>
      <c r="Q13" s="2">
        <v>0</v>
      </c>
      <c r="R13" s="2">
        <v>0</v>
      </c>
      <c r="S13" s="2">
        <v>1.695E-2</v>
      </c>
      <c r="T13" s="2">
        <v>0</v>
      </c>
      <c r="U13" s="2">
        <v>0</v>
      </c>
      <c r="V13" s="2">
        <v>0</v>
      </c>
      <c r="W13" s="2">
        <v>0</v>
      </c>
      <c r="X13" s="2">
        <v>0</v>
      </c>
      <c r="Y13" s="2">
        <v>0</v>
      </c>
      <c r="Z13" s="2">
        <v>0</v>
      </c>
      <c r="AA13" s="2">
        <v>0</v>
      </c>
      <c r="AB13" s="2">
        <v>0</v>
      </c>
      <c r="AC13" s="2">
        <v>0</v>
      </c>
      <c r="AD13" s="2">
        <v>3.2259999999999997E-2</v>
      </c>
      <c r="AE13" s="2">
        <v>0</v>
      </c>
      <c r="AF13" s="2">
        <v>0</v>
      </c>
      <c r="AG13" s="2">
        <v>0</v>
      </c>
      <c r="AH13" s="2">
        <v>0</v>
      </c>
      <c r="AI13" s="2">
        <v>0</v>
      </c>
      <c r="AJ13" s="2">
        <v>0</v>
      </c>
      <c r="AK13" s="2">
        <v>0</v>
      </c>
      <c r="AL13" s="2">
        <v>0</v>
      </c>
      <c r="AM13" s="2">
        <v>0</v>
      </c>
      <c r="AN13" s="2">
        <v>0</v>
      </c>
      <c r="AO13" s="2">
        <v>0</v>
      </c>
      <c r="AP13" s="2">
        <v>0</v>
      </c>
      <c r="AQ13" s="2">
        <v>0</v>
      </c>
      <c r="AR13" s="2">
        <v>0</v>
      </c>
      <c r="AS13" s="2">
        <v>0</v>
      </c>
      <c r="AT13" s="2">
        <v>0</v>
      </c>
      <c r="AU13" s="2">
        <v>0</v>
      </c>
      <c r="AV13" s="2">
        <v>0</v>
      </c>
    </row>
    <row r="14" spans="1:53" s="9" customFormat="1" x14ac:dyDescent="0.3">
      <c r="A14" s="108">
        <v>3.2</v>
      </c>
      <c r="B14" s="17" t="s">
        <v>348</v>
      </c>
      <c r="C14" s="74"/>
      <c r="D14" s="17"/>
      <c r="E14" s="17"/>
      <c r="F14" s="17"/>
      <c r="G14" s="110"/>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c r="AX14"/>
      <c r="AY14"/>
      <c r="AZ14"/>
      <c r="BA14"/>
    </row>
    <row r="15" spans="1:53" x14ac:dyDescent="0.3">
      <c r="A15" s="86" t="s">
        <v>349</v>
      </c>
      <c r="B15" s="18" t="s">
        <v>350</v>
      </c>
      <c r="C15" s="12" t="s">
        <v>351</v>
      </c>
      <c r="D15" s="7"/>
      <c r="E15" s="7" t="s">
        <v>45</v>
      </c>
      <c r="F15" s="7" t="s">
        <v>54</v>
      </c>
      <c r="G15" s="19"/>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row>
    <row r="16" spans="1:53" x14ac:dyDescent="0.3">
      <c r="A16" s="84"/>
      <c r="B16" s="20" t="s">
        <v>352</v>
      </c>
      <c r="C16" s="12"/>
      <c r="D16" s="7"/>
      <c r="E16" s="7"/>
      <c r="F16" s="7"/>
      <c r="G16" s="19"/>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row>
    <row r="17" spans="1:50" x14ac:dyDescent="0.3">
      <c r="B17" t="s">
        <v>353</v>
      </c>
      <c r="D17" t="s">
        <v>354</v>
      </c>
      <c r="G17" s="2">
        <v>0.52931600000000001</v>
      </c>
      <c r="H17" s="2">
        <v>0.36734689999999998</v>
      </c>
      <c r="I17" s="2">
        <v>0.1363636</v>
      </c>
      <c r="J17" s="2">
        <v>0.65238099999999999</v>
      </c>
      <c r="K17" s="2">
        <v>0.77707009999999999</v>
      </c>
      <c r="L17" s="2">
        <v>0.12</v>
      </c>
      <c r="M17" s="2">
        <v>0.10344830000000001</v>
      </c>
      <c r="N17" s="2">
        <v>0.65217389999999997</v>
      </c>
      <c r="O17" s="2">
        <v>0.40588239999999998</v>
      </c>
      <c r="P17" s="2">
        <v>0.44897959999999998</v>
      </c>
      <c r="Q17" s="2">
        <v>0.45</v>
      </c>
      <c r="R17" s="2">
        <v>0.7843137</v>
      </c>
      <c r="S17" s="2">
        <v>0.73076920000000001</v>
      </c>
      <c r="T17" s="2">
        <v>0.74468089999999998</v>
      </c>
      <c r="U17" s="2">
        <v>0.25</v>
      </c>
      <c r="V17" s="2">
        <v>0.72549019999999997</v>
      </c>
      <c r="W17" s="2">
        <v>0.5</v>
      </c>
      <c r="X17" s="2">
        <v>0.26086959999999998</v>
      </c>
      <c r="Y17" s="2">
        <v>9.0909100000000007E-2</v>
      </c>
      <c r="Z17" s="2">
        <v>0.18181820000000001</v>
      </c>
      <c r="AA17" s="2">
        <v>0.84615379999999996</v>
      </c>
      <c r="AB17" s="2">
        <v>0.70833330000000005</v>
      </c>
      <c r="AC17" s="2">
        <v>0.75</v>
      </c>
      <c r="AD17" s="2">
        <v>0.79166669999999995</v>
      </c>
      <c r="AE17" s="2">
        <v>0.46153850000000002</v>
      </c>
      <c r="AF17" s="2">
        <v>0.64285709999999996</v>
      </c>
      <c r="AG17" s="2">
        <v>0.16</v>
      </c>
      <c r="AH17" s="2">
        <v>6.8965499999999999E-2</v>
      </c>
      <c r="AI17" s="2">
        <v>0.81481479999999995</v>
      </c>
      <c r="AJ17" s="2">
        <v>0.137931</v>
      </c>
      <c r="AK17" s="2">
        <v>0.82608700000000002</v>
      </c>
      <c r="AL17" s="2">
        <v>0.54545449999999995</v>
      </c>
      <c r="AM17" s="2">
        <v>0.67857140000000005</v>
      </c>
      <c r="AN17" s="2">
        <v>0.25</v>
      </c>
      <c r="AO17" s="2">
        <v>0.64</v>
      </c>
      <c r="AP17" s="2">
        <v>0.66666669999999995</v>
      </c>
      <c r="AQ17" s="2">
        <v>0.72222220000000004</v>
      </c>
      <c r="AR17" s="2">
        <v>0.08</v>
      </c>
      <c r="AS17" s="2">
        <v>0.5</v>
      </c>
      <c r="AT17" s="2">
        <v>0.92</v>
      </c>
      <c r="AU17" s="2">
        <v>0.60714290000000004</v>
      </c>
      <c r="AV17" s="2">
        <v>0.80769230000000003</v>
      </c>
    </row>
    <row r="18" spans="1:50" x14ac:dyDescent="0.3">
      <c r="B18" t="s">
        <v>355</v>
      </c>
      <c r="D18" t="s">
        <v>356</v>
      </c>
      <c r="G18" s="2">
        <v>0.14332249999999999</v>
      </c>
      <c r="H18" s="2">
        <v>6.1224500000000001E-2</v>
      </c>
      <c r="I18" s="2">
        <v>0.20454549999999999</v>
      </c>
      <c r="J18" s="2">
        <v>0.1</v>
      </c>
      <c r="K18" s="2">
        <v>4.4586000000000001E-2</v>
      </c>
      <c r="L18" s="2">
        <v>0.4</v>
      </c>
      <c r="M18" s="2">
        <v>0.41379310000000002</v>
      </c>
      <c r="N18" s="2">
        <v>8.6956500000000006E-2</v>
      </c>
      <c r="O18" s="2">
        <v>0.18235290000000001</v>
      </c>
      <c r="P18" s="2">
        <v>0.244898</v>
      </c>
      <c r="Q18" s="2">
        <v>0.1875</v>
      </c>
      <c r="R18" s="2">
        <v>1.9607800000000002E-2</v>
      </c>
      <c r="S18" s="2">
        <v>3.8461500000000003E-2</v>
      </c>
      <c r="T18" s="2">
        <v>2.12766E-2</v>
      </c>
      <c r="U18" s="2">
        <v>0.35</v>
      </c>
      <c r="V18" s="2">
        <v>7.8431399999999998E-2</v>
      </c>
      <c r="W18" s="2">
        <v>0</v>
      </c>
      <c r="X18" s="2">
        <v>4.3478299999999998E-2</v>
      </c>
      <c r="Y18" s="2">
        <v>0.22727269999999999</v>
      </c>
      <c r="Z18" s="2">
        <v>0.18181820000000001</v>
      </c>
      <c r="AA18" s="2">
        <v>3.8461500000000003E-2</v>
      </c>
      <c r="AB18" s="2">
        <v>8.3333299999999999E-2</v>
      </c>
      <c r="AC18" s="2">
        <v>3.5714299999999997E-2</v>
      </c>
      <c r="AD18" s="2">
        <v>0</v>
      </c>
      <c r="AE18" s="2">
        <v>7.6923099999999994E-2</v>
      </c>
      <c r="AF18" s="2">
        <v>7.1428599999999995E-2</v>
      </c>
      <c r="AG18" s="2">
        <v>0.36</v>
      </c>
      <c r="AH18" s="2">
        <v>0.4482759</v>
      </c>
      <c r="AI18" s="2">
        <v>0</v>
      </c>
      <c r="AJ18" s="2">
        <v>0.37931029999999999</v>
      </c>
      <c r="AK18" s="2">
        <v>0</v>
      </c>
      <c r="AL18" s="2">
        <v>4.5454500000000002E-2</v>
      </c>
      <c r="AM18" s="2">
        <v>7.1428599999999995E-2</v>
      </c>
      <c r="AN18" s="2">
        <v>0.35</v>
      </c>
      <c r="AO18" s="2">
        <v>0.04</v>
      </c>
      <c r="AP18" s="2">
        <v>0.29629630000000001</v>
      </c>
      <c r="AQ18" s="2">
        <v>0</v>
      </c>
      <c r="AR18" s="2">
        <v>0.44</v>
      </c>
      <c r="AS18" s="2">
        <v>0</v>
      </c>
      <c r="AT18" s="2">
        <v>0</v>
      </c>
      <c r="AU18" s="2">
        <v>0.14285709999999999</v>
      </c>
      <c r="AV18" s="2">
        <v>0.1153846</v>
      </c>
    </row>
    <row r="19" spans="1:50" x14ac:dyDescent="0.3">
      <c r="B19" t="s">
        <v>357</v>
      </c>
      <c r="D19" t="s">
        <v>358</v>
      </c>
      <c r="G19" s="2">
        <v>0.11889250000000001</v>
      </c>
      <c r="H19" s="2">
        <v>0.14285709999999999</v>
      </c>
      <c r="I19" s="2">
        <v>0.45454549999999999</v>
      </c>
      <c r="J19" s="2">
        <v>5.7142900000000003E-2</v>
      </c>
      <c r="K19" s="2">
        <v>2.5477699999999999E-2</v>
      </c>
      <c r="L19" s="2">
        <v>0.2</v>
      </c>
      <c r="M19" s="2">
        <v>0.32758619999999999</v>
      </c>
      <c r="N19" s="2">
        <v>2.1739100000000001E-2</v>
      </c>
      <c r="O19" s="2">
        <v>0.1705882</v>
      </c>
      <c r="P19" s="2">
        <v>0.22448979999999999</v>
      </c>
      <c r="Q19" s="2">
        <v>0.13125000000000001</v>
      </c>
      <c r="R19" s="2">
        <v>1.9607800000000002E-2</v>
      </c>
      <c r="S19" s="2">
        <v>5.7692300000000002E-2</v>
      </c>
      <c r="T19" s="2">
        <v>8.5106399999999999E-2</v>
      </c>
      <c r="U19" s="2">
        <v>0.15</v>
      </c>
      <c r="V19" s="2">
        <v>1.9607800000000002E-2</v>
      </c>
      <c r="W19" s="2">
        <v>0</v>
      </c>
      <c r="X19" s="2">
        <v>4.3478299999999998E-2</v>
      </c>
      <c r="Y19" s="2">
        <v>0.45454549999999999</v>
      </c>
      <c r="Z19" s="2">
        <v>0.45454549999999999</v>
      </c>
      <c r="AA19" s="2">
        <v>0</v>
      </c>
      <c r="AB19" s="2">
        <v>8.3333299999999999E-2</v>
      </c>
      <c r="AC19" s="2">
        <v>3.5714299999999997E-2</v>
      </c>
      <c r="AD19" s="2">
        <v>4.1666700000000001E-2</v>
      </c>
      <c r="AE19" s="2">
        <v>0.23076920000000001</v>
      </c>
      <c r="AF19" s="2">
        <v>0</v>
      </c>
      <c r="AG19" s="2">
        <v>0.2</v>
      </c>
      <c r="AH19" s="2">
        <v>0.37931029999999999</v>
      </c>
      <c r="AI19" s="2">
        <v>3.7037E-2</v>
      </c>
      <c r="AJ19" s="2">
        <v>0.2758621</v>
      </c>
      <c r="AK19" s="2">
        <v>0</v>
      </c>
      <c r="AL19" s="2">
        <v>0.1363636</v>
      </c>
      <c r="AM19" s="2">
        <v>7.1428599999999995E-2</v>
      </c>
      <c r="AN19" s="2">
        <v>0.15</v>
      </c>
      <c r="AO19" s="2">
        <v>0.04</v>
      </c>
      <c r="AP19" s="2">
        <v>3.7037E-2</v>
      </c>
      <c r="AQ19" s="2">
        <v>5.5555599999999997E-2</v>
      </c>
      <c r="AR19" s="2">
        <v>0.2</v>
      </c>
      <c r="AS19" s="2">
        <v>0</v>
      </c>
      <c r="AT19" s="2">
        <v>0.04</v>
      </c>
      <c r="AU19" s="2">
        <v>0</v>
      </c>
      <c r="AV19" s="2">
        <v>0</v>
      </c>
    </row>
    <row r="20" spans="1:50" x14ac:dyDescent="0.3">
      <c r="B20" t="s">
        <v>359</v>
      </c>
      <c r="D20" t="s">
        <v>360</v>
      </c>
      <c r="G20" s="2">
        <v>7.4918600000000002E-2</v>
      </c>
      <c r="H20" s="2">
        <v>6.1224500000000001E-2</v>
      </c>
      <c r="I20" s="2">
        <v>2.2727299999999999E-2</v>
      </c>
      <c r="J20" s="2">
        <v>6.1904800000000003E-2</v>
      </c>
      <c r="K20" s="2">
        <v>0.1210191</v>
      </c>
      <c r="L20" s="2">
        <v>0</v>
      </c>
      <c r="M20" s="2">
        <v>3.4482800000000001E-2</v>
      </c>
      <c r="N20" s="2">
        <v>0.17391300000000001</v>
      </c>
      <c r="O20" s="2">
        <v>5.2941200000000001E-2</v>
      </c>
      <c r="P20" s="2">
        <v>2.0408200000000001E-2</v>
      </c>
      <c r="Q20" s="2">
        <v>0.10625</v>
      </c>
      <c r="R20" s="2">
        <v>7.8431399999999998E-2</v>
      </c>
      <c r="S20" s="2">
        <v>9.6153799999999998E-2</v>
      </c>
      <c r="T20" s="2">
        <v>4.2553199999999999E-2</v>
      </c>
      <c r="U20" s="2">
        <v>0.1</v>
      </c>
      <c r="V20" s="2">
        <v>7.8431399999999998E-2</v>
      </c>
      <c r="W20" s="2">
        <v>0.14285709999999999</v>
      </c>
      <c r="X20" s="2">
        <v>8.6956500000000006E-2</v>
      </c>
      <c r="Y20" s="2">
        <v>0</v>
      </c>
      <c r="Z20" s="2">
        <v>4.5454500000000002E-2</v>
      </c>
      <c r="AA20" s="2">
        <v>7.6923099999999994E-2</v>
      </c>
      <c r="AB20" s="2">
        <v>4.1666700000000001E-2</v>
      </c>
      <c r="AC20" s="2">
        <v>3.5714299999999997E-2</v>
      </c>
      <c r="AD20" s="2">
        <v>8.3333299999999999E-2</v>
      </c>
      <c r="AE20" s="2">
        <v>3.8461500000000003E-2</v>
      </c>
      <c r="AF20" s="2">
        <v>0.2142857</v>
      </c>
      <c r="AG20" s="2">
        <v>0</v>
      </c>
      <c r="AH20" s="2">
        <v>0</v>
      </c>
      <c r="AI20" s="2">
        <v>0.1481481</v>
      </c>
      <c r="AJ20" s="2">
        <v>6.8965499999999999E-2</v>
      </c>
      <c r="AK20" s="2">
        <v>0.13043479999999999</v>
      </c>
      <c r="AL20" s="2">
        <v>4.5454500000000002E-2</v>
      </c>
      <c r="AM20" s="2">
        <v>0.1071429</v>
      </c>
      <c r="AN20" s="2">
        <v>0.1</v>
      </c>
      <c r="AO20" s="2">
        <v>0.08</v>
      </c>
      <c r="AP20" s="2">
        <v>0</v>
      </c>
      <c r="AQ20" s="2">
        <v>5.5555599999999997E-2</v>
      </c>
      <c r="AR20" s="2">
        <v>0</v>
      </c>
      <c r="AS20" s="2">
        <v>0.14285709999999999</v>
      </c>
      <c r="AT20" s="2">
        <v>0.04</v>
      </c>
      <c r="AU20" s="2">
        <v>0.25</v>
      </c>
      <c r="AV20" s="2">
        <v>7.6923099999999994E-2</v>
      </c>
    </row>
    <row r="21" spans="1:50" x14ac:dyDescent="0.3">
      <c r="B21" t="s">
        <v>361</v>
      </c>
      <c r="D21" t="s">
        <v>362</v>
      </c>
      <c r="G21" s="2">
        <v>7.00326E-2</v>
      </c>
      <c r="H21" s="2">
        <v>6.1224500000000001E-2</v>
      </c>
      <c r="I21" s="2">
        <v>0.1136364</v>
      </c>
      <c r="J21" s="2">
        <v>5.2380999999999997E-2</v>
      </c>
      <c r="K21" s="2">
        <v>1.9108300000000002E-2</v>
      </c>
      <c r="L21" s="2">
        <v>0.28000000000000003</v>
      </c>
      <c r="M21" s="2">
        <v>0.1206897</v>
      </c>
      <c r="N21" s="2">
        <v>0</v>
      </c>
      <c r="O21" s="2">
        <v>8.8235300000000003E-2</v>
      </c>
      <c r="P21" s="2">
        <v>2.0408200000000001E-2</v>
      </c>
      <c r="Q21" s="2">
        <v>0.1</v>
      </c>
      <c r="R21" s="2">
        <v>0</v>
      </c>
      <c r="S21" s="2">
        <v>5.7692300000000002E-2</v>
      </c>
      <c r="T21" s="2">
        <v>4.2553199999999999E-2</v>
      </c>
      <c r="U21" s="2">
        <v>0.15</v>
      </c>
      <c r="V21" s="2">
        <v>5.8823500000000001E-2</v>
      </c>
      <c r="W21" s="2">
        <v>0</v>
      </c>
      <c r="X21" s="2">
        <v>4.3478299999999998E-2</v>
      </c>
      <c r="Y21" s="2">
        <v>0.18181820000000001</v>
      </c>
      <c r="Z21" s="2">
        <v>4.5454500000000002E-2</v>
      </c>
      <c r="AA21" s="2">
        <v>0</v>
      </c>
      <c r="AB21" s="2">
        <v>4.1666700000000001E-2</v>
      </c>
      <c r="AC21" s="2">
        <v>0</v>
      </c>
      <c r="AD21" s="2">
        <v>8.3333299999999999E-2</v>
      </c>
      <c r="AE21" s="2">
        <v>7.6923099999999994E-2</v>
      </c>
      <c r="AF21" s="2">
        <v>7.1428599999999995E-2</v>
      </c>
      <c r="AG21" s="2">
        <v>0.28000000000000003</v>
      </c>
      <c r="AH21" s="2">
        <v>0.10344830000000001</v>
      </c>
      <c r="AI21" s="2">
        <v>0</v>
      </c>
      <c r="AJ21" s="2">
        <v>0.137931</v>
      </c>
      <c r="AK21" s="2">
        <v>0</v>
      </c>
      <c r="AL21" s="2">
        <v>9.0909100000000007E-2</v>
      </c>
      <c r="AM21" s="2">
        <v>3.5714299999999997E-2</v>
      </c>
      <c r="AN21" s="2">
        <v>0.15</v>
      </c>
      <c r="AO21" s="2">
        <v>0.12</v>
      </c>
      <c r="AP21" s="2">
        <v>0</v>
      </c>
      <c r="AQ21" s="2">
        <v>0</v>
      </c>
      <c r="AR21" s="2">
        <v>0.28000000000000003</v>
      </c>
      <c r="AS21" s="2">
        <v>0</v>
      </c>
      <c r="AT21" s="2">
        <v>0</v>
      </c>
      <c r="AU21" s="2">
        <v>0</v>
      </c>
      <c r="AV21" s="2">
        <v>0</v>
      </c>
    </row>
    <row r="22" spans="1:50" x14ac:dyDescent="0.3">
      <c r="B22" t="s">
        <v>363</v>
      </c>
      <c r="D22" t="s">
        <v>364</v>
      </c>
      <c r="G22" s="2">
        <v>6.0260600000000004E-2</v>
      </c>
      <c r="H22" s="2">
        <v>0.26530609999999999</v>
      </c>
      <c r="I22" s="2">
        <v>6.8181800000000001E-2</v>
      </c>
      <c r="J22" s="2">
        <v>7.6190499999999994E-2</v>
      </c>
      <c r="K22" s="2">
        <v>1.2738899999999999E-2</v>
      </c>
      <c r="L22" s="2">
        <v>0</v>
      </c>
      <c r="M22" s="2">
        <v>0</v>
      </c>
      <c r="N22" s="2">
        <v>6.5217399999999995E-2</v>
      </c>
      <c r="O22" s="2">
        <v>8.8235300000000003E-2</v>
      </c>
      <c r="P22" s="2">
        <v>4.08163E-2</v>
      </c>
      <c r="Q22" s="2">
        <v>2.5000000000000001E-2</v>
      </c>
      <c r="R22" s="2">
        <v>9.8039200000000007E-2</v>
      </c>
      <c r="S22" s="2">
        <v>1.9230799999999999E-2</v>
      </c>
      <c r="T22" s="2">
        <v>6.3829800000000006E-2</v>
      </c>
      <c r="U22" s="2">
        <v>0</v>
      </c>
      <c r="V22" s="2">
        <v>3.9215699999999999E-2</v>
      </c>
      <c r="W22" s="2">
        <v>0.35714289999999999</v>
      </c>
      <c r="X22" s="2">
        <v>0.43478260000000002</v>
      </c>
      <c r="Y22" s="2">
        <v>4.5454500000000002E-2</v>
      </c>
      <c r="Z22" s="2">
        <v>9.0909100000000007E-2</v>
      </c>
      <c r="AA22" s="2">
        <v>3.8461500000000003E-2</v>
      </c>
      <c r="AB22" s="2">
        <v>4.1666700000000001E-2</v>
      </c>
      <c r="AC22" s="2">
        <v>0.14285709999999999</v>
      </c>
      <c r="AD22" s="2">
        <v>0</v>
      </c>
      <c r="AE22" s="2">
        <v>0.1153846</v>
      </c>
      <c r="AF22" s="2">
        <v>0</v>
      </c>
      <c r="AG22" s="2">
        <v>0</v>
      </c>
      <c r="AH22" s="2">
        <v>0</v>
      </c>
      <c r="AI22" s="2">
        <v>0</v>
      </c>
      <c r="AJ22" s="2">
        <v>0</v>
      </c>
      <c r="AK22" s="2">
        <v>4.3478299999999998E-2</v>
      </c>
      <c r="AL22" s="2">
        <v>0.1363636</v>
      </c>
      <c r="AM22" s="2">
        <v>3.5714299999999997E-2</v>
      </c>
      <c r="AN22" s="2">
        <v>0</v>
      </c>
      <c r="AO22" s="2">
        <v>0.08</v>
      </c>
      <c r="AP22" s="2">
        <v>0</v>
      </c>
      <c r="AQ22" s="2">
        <v>0.1666667</v>
      </c>
      <c r="AR22" s="2">
        <v>0</v>
      </c>
      <c r="AS22" s="2">
        <v>0.35714289999999999</v>
      </c>
      <c r="AT22" s="2">
        <v>0</v>
      </c>
      <c r="AU22" s="2">
        <v>0</v>
      </c>
      <c r="AV22" s="2">
        <v>0</v>
      </c>
    </row>
    <row r="23" spans="1:50" x14ac:dyDescent="0.3">
      <c r="B23" t="s">
        <v>246</v>
      </c>
      <c r="D23" t="s">
        <v>247</v>
      </c>
      <c r="G23" s="2">
        <v>3.2573000000000003E-3</v>
      </c>
      <c r="H23" s="2">
        <v>4.08163E-2</v>
      </c>
      <c r="I23" s="2">
        <v>0</v>
      </c>
      <c r="J23" s="2">
        <v>0</v>
      </c>
      <c r="K23" s="2">
        <v>0</v>
      </c>
      <c r="L23" s="2">
        <v>0</v>
      </c>
      <c r="M23" s="2">
        <v>0</v>
      </c>
      <c r="N23" s="2">
        <v>0</v>
      </c>
      <c r="O23" s="2">
        <v>1.1764699999999999E-2</v>
      </c>
      <c r="P23" s="2">
        <v>0</v>
      </c>
      <c r="Q23" s="2">
        <v>0</v>
      </c>
      <c r="R23" s="2">
        <v>0</v>
      </c>
      <c r="S23" s="2">
        <v>0</v>
      </c>
      <c r="T23" s="2">
        <v>0</v>
      </c>
      <c r="U23" s="2">
        <v>0</v>
      </c>
      <c r="V23" s="2">
        <v>0</v>
      </c>
      <c r="W23" s="2">
        <v>0</v>
      </c>
      <c r="X23" s="2">
        <v>8.6956500000000006E-2</v>
      </c>
      <c r="Y23" s="2">
        <v>0</v>
      </c>
      <c r="Z23" s="2">
        <v>0</v>
      </c>
      <c r="AA23" s="2">
        <v>0</v>
      </c>
      <c r="AB23" s="2">
        <v>0</v>
      </c>
      <c r="AC23" s="2">
        <v>0</v>
      </c>
      <c r="AD23" s="2">
        <v>0</v>
      </c>
      <c r="AE23" s="2">
        <v>0</v>
      </c>
      <c r="AF23" s="2">
        <v>0</v>
      </c>
      <c r="AG23" s="2">
        <v>0</v>
      </c>
      <c r="AH23" s="2">
        <v>0</v>
      </c>
      <c r="AI23" s="2">
        <v>0</v>
      </c>
      <c r="AJ23" s="2">
        <v>0</v>
      </c>
      <c r="AK23" s="2">
        <v>0</v>
      </c>
      <c r="AL23" s="2">
        <v>0</v>
      </c>
      <c r="AM23" s="2">
        <v>0</v>
      </c>
      <c r="AN23" s="2">
        <v>0</v>
      </c>
      <c r="AO23" s="2">
        <v>0</v>
      </c>
      <c r="AP23" s="2">
        <v>0</v>
      </c>
      <c r="AQ23" s="2">
        <v>0</v>
      </c>
      <c r="AR23" s="2">
        <v>0</v>
      </c>
      <c r="AS23" s="2">
        <v>0</v>
      </c>
      <c r="AT23" s="2">
        <v>0</v>
      </c>
      <c r="AU23" s="2">
        <v>0</v>
      </c>
      <c r="AV23" s="2">
        <v>0</v>
      </c>
    </row>
    <row r="24" spans="1:50" s="9" customFormat="1" x14ac:dyDescent="0.3">
      <c r="A24" s="108">
        <v>3.3</v>
      </c>
      <c r="B24" s="17" t="s">
        <v>365</v>
      </c>
      <c r="C24" s="74"/>
      <c r="D24" s="17"/>
      <c r="E24" s="17"/>
      <c r="F24" s="17"/>
      <c r="G24" s="110"/>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c r="AX24"/>
    </row>
    <row r="25" spans="1:50" x14ac:dyDescent="0.3">
      <c r="A25" s="89" t="s">
        <v>366</v>
      </c>
      <c r="B25" s="7" t="s">
        <v>367</v>
      </c>
      <c r="C25" s="12" t="s">
        <v>368</v>
      </c>
      <c r="D25" s="7"/>
      <c r="E25" s="7" t="s">
        <v>45</v>
      </c>
      <c r="F25" s="7" t="s">
        <v>54</v>
      </c>
      <c r="G25" s="19"/>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row>
    <row r="26" spans="1:50" x14ac:dyDescent="0.3">
      <c r="A26" s="84"/>
      <c r="B26" s="20" t="s">
        <v>369</v>
      </c>
      <c r="C26" s="12"/>
      <c r="D26" s="7"/>
      <c r="E26" s="7"/>
      <c r="F26" s="7"/>
      <c r="G26" s="19"/>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row>
    <row r="27" spans="1:50" x14ac:dyDescent="0.3">
      <c r="B27" t="s">
        <v>370</v>
      </c>
      <c r="D27" t="s">
        <v>371</v>
      </c>
      <c r="G27" s="2">
        <v>0.67039109999999991</v>
      </c>
      <c r="H27" s="2">
        <v>0.5</v>
      </c>
      <c r="I27" s="2">
        <v>0.58333330000000005</v>
      </c>
      <c r="J27" s="2">
        <v>0.69543149999999998</v>
      </c>
      <c r="K27" s="2">
        <v>0.8026316</v>
      </c>
      <c r="L27" s="2">
        <v>0.9</v>
      </c>
      <c r="M27" s="2">
        <v>0.64102559999999997</v>
      </c>
      <c r="N27" s="2">
        <v>0.13333329999999999</v>
      </c>
      <c r="O27" s="2">
        <v>0.62589930000000005</v>
      </c>
      <c r="P27" s="2">
        <v>0.4736842</v>
      </c>
      <c r="Q27" s="2">
        <v>0.68115939999999997</v>
      </c>
      <c r="R27" s="2">
        <v>0.7</v>
      </c>
      <c r="S27" s="2">
        <v>0.58333330000000005</v>
      </c>
      <c r="T27" s="2">
        <v>0.90697669999999997</v>
      </c>
      <c r="U27" s="2">
        <v>0.41176469999999998</v>
      </c>
      <c r="V27" s="2">
        <v>0.88</v>
      </c>
      <c r="W27" s="2">
        <v>0.57142859999999995</v>
      </c>
      <c r="X27" s="2">
        <v>0.15</v>
      </c>
      <c r="Y27" s="2">
        <v>0.66666669999999995</v>
      </c>
      <c r="Z27" s="2">
        <v>0.5</v>
      </c>
      <c r="AA27" s="2">
        <v>0.84615379999999996</v>
      </c>
      <c r="AB27" s="2">
        <v>0.61904760000000003</v>
      </c>
      <c r="AC27" s="2">
        <v>0.8518519</v>
      </c>
      <c r="AD27" s="2">
        <v>0.73913039999999997</v>
      </c>
      <c r="AE27" s="2">
        <v>0.85</v>
      </c>
      <c r="AF27" s="2">
        <v>0.96428570000000002</v>
      </c>
      <c r="AG27" s="2">
        <v>0.9</v>
      </c>
      <c r="AH27" s="2">
        <v>0.5</v>
      </c>
      <c r="AI27" s="2">
        <v>0.92307689999999998</v>
      </c>
      <c r="AJ27" s="2">
        <v>0.76190480000000005</v>
      </c>
      <c r="AK27" s="2">
        <v>0.52173910000000001</v>
      </c>
      <c r="AL27" s="2">
        <v>0.84210529999999995</v>
      </c>
      <c r="AM27" s="2">
        <v>0.44</v>
      </c>
      <c r="AN27" s="2">
        <v>0.41176469999999998</v>
      </c>
      <c r="AO27" s="2">
        <v>0.79166669999999995</v>
      </c>
      <c r="AP27" s="2">
        <v>0.46153850000000002</v>
      </c>
      <c r="AQ27" s="2">
        <v>0.17647060000000001</v>
      </c>
      <c r="AR27" s="2">
        <v>0.9</v>
      </c>
      <c r="AS27" s="2">
        <v>0.57142859999999995</v>
      </c>
      <c r="AT27" s="2">
        <v>0.95833330000000005</v>
      </c>
      <c r="AU27" s="2">
        <v>0.1071429</v>
      </c>
      <c r="AV27" s="2">
        <v>0.96153849999999996</v>
      </c>
    </row>
    <row r="28" spans="1:50" x14ac:dyDescent="0.3">
      <c r="B28" t="s">
        <v>372</v>
      </c>
      <c r="D28" t="s">
        <v>373</v>
      </c>
      <c r="G28" s="2">
        <v>0.17132220000000001</v>
      </c>
      <c r="H28" s="2">
        <v>0.17499999999999999</v>
      </c>
      <c r="I28" s="2">
        <v>0.3333333</v>
      </c>
      <c r="J28" s="2">
        <v>0.18274109999999999</v>
      </c>
      <c r="K28" s="2">
        <v>5.9210499999999999E-2</v>
      </c>
      <c r="L28" s="2">
        <v>7.4999999999999997E-2</v>
      </c>
      <c r="M28" s="2">
        <v>0.25641029999999998</v>
      </c>
      <c r="N28" s="2">
        <v>0.42222219999999999</v>
      </c>
      <c r="O28" s="2">
        <v>0.17985609999999999</v>
      </c>
      <c r="P28" s="2">
        <v>0.3157895</v>
      </c>
      <c r="Q28" s="2">
        <v>0.1666667</v>
      </c>
      <c r="R28" s="2">
        <v>0.14000000000000001</v>
      </c>
      <c r="S28" s="2">
        <v>0.2083333</v>
      </c>
      <c r="T28" s="2">
        <v>6.9767399999999993E-2</v>
      </c>
      <c r="U28" s="2">
        <v>0.35294120000000001</v>
      </c>
      <c r="V28" s="2">
        <v>0.1</v>
      </c>
      <c r="W28" s="2">
        <v>7.1428599999999995E-2</v>
      </c>
      <c r="X28" s="2">
        <v>0.2</v>
      </c>
      <c r="Y28" s="2">
        <v>0.3333333</v>
      </c>
      <c r="Z28" s="2">
        <v>0.3333333</v>
      </c>
      <c r="AA28" s="2">
        <v>0.1153846</v>
      </c>
      <c r="AB28" s="2">
        <v>9.5238100000000006E-2</v>
      </c>
      <c r="AC28" s="2">
        <v>0.1481481</v>
      </c>
      <c r="AD28" s="2">
        <v>0.21739130000000001</v>
      </c>
      <c r="AE28" s="2">
        <v>0.15</v>
      </c>
      <c r="AF28" s="2">
        <v>0</v>
      </c>
      <c r="AG28" s="2">
        <v>0.05</v>
      </c>
      <c r="AH28" s="2">
        <v>0.27777780000000002</v>
      </c>
      <c r="AI28" s="2">
        <v>0</v>
      </c>
      <c r="AJ28" s="2">
        <v>0.23809520000000001</v>
      </c>
      <c r="AK28" s="2">
        <v>0.13043479999999999</v>
      </c>
      <c r="AL28" s="2">
        <v>0.1578947</v>
      </c>
      <c r="AM28" s="2">
        <v>0.2</v>
      </c>
      <c r="AN28" s="2">
        <v>0.35294120000000001</v>
      </c>
      <c r="AO28" s="2">
        <v>0.1666667</v>
      </c>
      <c r="AP28" s="2">
        <v>0.30769229999999997</v>
      </c>
      <c r="AQ28" s="2">
        <v>0.41176469999999998</v>
      </c>
      <c r="AR28" s="2">
        <v>0.1</v>
      </c>
      <c r="AS28" s="2">
        <v>7.1428599999999995E-2</v>
      </c>
      <c r="AT28" s="2">
        <v>0</v>
      </c>
      <c r="AU28" s="2">
        <v>0.42857139999999999</v>
      </c>
      <c r="AV28" s="2">
        <v>3.8461500000000003E-2</v>
      </c>
    </row>
    <row r="29" spans="1:50" x14ac:dyDescent="0.3">
      <c r="B29" t="s">
        <v>246</v>
      </c>
      <c r="D29" t="s">
        <v>247</v>
      </c>
      <c r="G29" s="2">
        <v>0.11918060000000001</v>
      </c>
      <c r="H29" s="2">
        <v>0.3</v>
      </c>
      <c r="I29" s="2">
        <v>0</v>
      </c>
      <c r="J29" s="2">
        <v>7.1066000000000004E-2</v>
      </c>
      <c r="K29" s="2">
        <v>0.1315789</v>
      </c>
      <c r="L29" s="2">
        <v>0</v>
      </c>
      <c r="M29" s="2">
        <v>0</v>
      </c>
      <c r="N29" s="2">
        <v>0.4</v>
      </c>
      <c r="O29" s="2">
        <v>0.15827340000000001</v>
      </c>
      <c r="P29" s="2">
        <v>2.63158E-2</v>
      </c>
      <c r="Q29" s="2">
        <v>0.1231884</v>
      </c>
      <c r="R29" s="2">
        <v>0.14000000000000001</v>
      </c>
      <c r="S29" s="2">
        <v>0.2083333</v>
      </c>
      <c r="T29" s="2">
        <v>2.32558E-2</v>
      </c>
      <c r="U29" s="2">
        <v>0</v>
      </c>
      <c r="V29" s="2">
        <v>0.02</v>
      </c>
      <c r="W29" s="2">
        <v>0.35714289999999999</v>
      </c>
      <c r="X29" s="2">
        <v>0.6</v>
      </c>
      <c r="Y29" s="2">
        <v>0</v>
      </c>
      <c r="Z29" s="2">
        <v>0</v>
      </c>
      <c r="AA29" s="2">
        <v>3.8461500000000003E-2</v>
      </c>
      <c r="AB29" s="2">
        <v>0.23809520000000001</v>
      </c>
      <c r="AC29" s="2">
        <v>0</v>
      </c>
      <c r="AD29" s="2">
        <v>4.3478299999999998E-2</v>
      </c>
      <c r="AE29" s="2">
        <v>0</v>
      </c>
      <c r="AF29" s="2">
        <v>3.5714299999999997E-2</v>
      </c>
      <c r="AG29" s="2">
        <v>0</v>
      </c>
      <c r="AH29" s="2">
        <v>0</v>
      </c>
      <c r="AI29" s="2">
        <v>7.6923099999999994E-2</v>
      </c>
      <c r="AJ29" s="2">
        <v>0</v>
      </c>
      <c r="AK29" s="2">
        <v>0.3043478</v>
      </c>
      <c r="AL29" s="2">
        <v>0</v>
      </c>
      <c r="AM29" s="2">
        <v>0.36</v>
      </c>
      <c r="AN29" s="2">
        <v>0</v>
      </c>
      <c r="AO29" s="2">
        <v>4.1666700000000001E-2</v>
      </c>
      <c r="AP29" s="2">
        <v>3.8461500000000003E-2</v>
      </c>
      <c r="AQ29" s="2">
        <v>0.41176469999999998</v>
      </c>
      <c r="AR29" s="2">
        <v>0</v>
      </c>
      <c r="AS29" s="2">
        <v>0.35714289999999999</v>
      </c>
      <c r="AT29" s="2">
        <v>4.1666700000000001E-2</v>
      </c>
      <c r="AU29" s="2">
        <v>0.39285710000000001</v>
      </c>
      <c r="AV29" s="2">
        <v>0</v>
      </c>
    </row>
    <row r="30" spans="1:50" x14ac:dyDescent="0.3">
      <c r="B30" t="s">
        <v>374</v>
      </c>
      <c r="D30" t="s">
        <v>375</v>
      </c>
      <c r="G30" s="2">
        <v>3.7243900000000003E-2</v>
      </c>
      <c r="H30" s="2">
        <v>2.5000000000000001E-2</v>
      </c>
      <c r="I30" s="2">
        <v>8.3333299999999999E-2</v>
      </c>
      <c r="J30" s="2">
        <v>5.0761399999999998E-2</v>
      </c>
      <c r="K30" s="2">
        <v>6.5789000000000004E-3</v>
      </c>
      <c r="L30" s="2">
        <v>2.5000000000000001E-2</v>
      </c>
      <c r="M30" s="2">
        <v>0.10256410000000001</v>
      </c>
      <c r="N30" s="2">
        <v>2.2222200000000001E-2</v>
      </c>
      <c r="O30" s="2">
        <v>3.5971200000000002E-2</v>
      </c>
      <c r="P30" s="2">
        <v>0.1842105</v>
      </c>
      <c r="Q30" s="2">
        <v>2.1739100000000001E-2</v>
      </c>
      <c r="R30" s="2">
        <v>0.02</v>
      </c>
      <c r="S30" s="2">
        <v>0</v>
      </c>
      <c r="T30" s="2">
        <v>0</v>
      </c>
      <c r="U30" s="2">
        <v>0.23529410000000001</v>
      </c>
      <c r="V30" s="2">
        <v>0</v>
      </c>
      <c r="W30" s="2">
        <v>0</v>
      </c>
      <c r="X30" s="2">
        <v>0.05</v>
      </c>
      <c r="Y30" s="2">
        <v>0</v>
      </c>
      <c r="Z30" s="2">
        <v>0.1666667</v>
      </c>
      <c r="AA30" s="2">
        <v>0</v>
      </c>
      <c r="AB30" s="2">
        <v>4.7619000000000002E-2</v>
      </c>
      <c r="AC30" s="2">
        <v>0</v>
      </c>
      <c r="AD30" s="2">
        <v>0</v>
      </c>
      <c r="AE30" s="2">
        <v>0</v>
      </c>
      <c r="AF30" s="2">
        <v>0</v>
      </c>
      <c r="AG30" s="2">
        <v>0.05</v>
      </c>
      <c r="AH30" s="2">
        <v>0.22222220000000001</v>
      </c>
      <c r="AI30" s="2">
        <v>0</v>
      </c>
      <c r="AJ30" s="2">
        <v>0</v>
      </c>
      <c r="AK30" s="2">
        <v>4.3478299999999998E-2</v>
      </c>
      <c r="AL30" s="2">
        <v>0</v>
      </c>
      <c r="AM30" s="2">
        <v>0</v>
      </c>
      <c r="AN30" s="2">
        <v>0.23529410000000001</v>
      </c>
      <c r="AO30" s="2">
        <v>0</v>
      </c>
      <c r="AP30" s="2">
        <v>0.1923077</v>
      </c>
      <c r="AQ30" s="2">
        <v>0</v>
      </c>
      <c r="AR30" s="2">
        <v>0</v>
      </c>
      <c r="AS30" s="2">
        <v>0</v>
      </c>
      <c r="AT30" s="2">
        <v>0</v>
      </c>
      <c r="AU30" s="2">
        <v>3.5714299999999997E-2</v>
      </c>
      <c r="AV30" s="2">
        <v>0</v>
      </c>
    </row>
    <row r="31" spans="1:50" x14ac:dyDescent="0.3">
      <c r="B31" t="s">
        <v>191</v>
      </c>
      <c r="D31" t="s">
        <v>192</v>
      </c>
      <c r="G31" s="2">
        <v>1.8622000000000001E-3</v>
      </c>
      <c r="H31" s="2">
        <v>0</v>
      </c>
      <c r="I31" s="2">
        <v>0</v>
      </c>
      <c r="J31" s="2">
        <v>0</v>
      </c>
      <c r="K31" s="2">
        <v>0</v>
      </c>
      <c r="L31" s="2">
        <v>0</v>
      </c>
      <c r="M31" s="2">
        <v>0</v>
      </c>
      <c r="N31" s="2">
        <v>2.2222200000000001E-2</v>
      </c>
      <c r="O31" s="2">
        <v>0</v>
      </c>
      <c r="P31" s="2">
        <v>0</v>
      </c>
      <c r="Q31" s="2">
        <v>7.2464000000000001E-3</v>
      </c>
      <c r="R31" s="2">
        <v>0</v>
      </c>
      <c r="S31" s="2">
        <v>0</v>
      </c>
      <c r="T31" s="2">
        <v>0</v>
      </c>
      <c r="U31" s="2">
        <v>0</v>
      </c>
      <c r="V31" s="2">
        <v>0</v>
      </c>
      <c r="W31" s="2">
        <v>0</v>
      </c>
      <c r="X31" s="2">
        <v>0</v>
      </c>
      <c r="Y31" s="2">
        <v>0</v>
      </c>
      <c r="Z31" s="2">
        <v>0</v>
      </c>
      <c r="AA31" s="2">
        <v>0</v>
      </c>
      <c r="AB31" s="2">
        <v>0</v>
      </c>
      <c r="AC31" s="2">
        <v>0</v>
      </c>
      <c r="AD31" s="2">
        <v>0</v>
      </c>
      <c r="AE31" s="2">
        <v>0</v>
      </c>
      <c r="AF31" s="2">
        <v>0</v>
      </c>
      <c r="AG31" s="2">
        <v>0</v>
      </c>
      <c r="AH31" s="2">
        <v>0</v>
      </c>
      <c r="AI31" s="2">
        <v>0</v>
      </c>
      <c r="AJ31" s="2">
        <v>0</v>
      </c>
      <c r="AK31" s="2">
        <v>0</v>
      </c>
      <c r="AL31" s="2">
        <v>0</v>
      </c>
      <c r="AM31" s="2">
        <v>0</v>
      </c>
      <c r="AN31" s="2">
        <v>0</v>
      </c>
      <c r="AO31" s="2">
        <v>0</v>
      </c>
      <c r="AP31" s="2">
        <v>0</v>
      </c>
      <c r="AQ31" s="2">
        <v>0</v>
      </c>
      <c r="AR31" s="2">
        <v>0</v>
      </c>
      <c r="AS31" s="2">
        <v>0</v>
      </c>
      <c r="AT31" s="2">
        <v>0</v>
      </c>
      <c r="AU31" s="2">
        <v>3.5714299999999997E-2</v>
      </c>
      <c r="AV31" s="2">
        <v>0</v>
      </c>
    </row>
    <row r="32" spans="1:50" s="9" customFormat="1" x14ac:dyDescent="0.3">
      <c r="A32" s="108">
        <v>3.4</v>
      </c>
      <c r="B32" s="17" t="s">
        <v>376</v>
      </c>
      <c r="C32" s="74"/>
      <c r="D32" s="17"/>
      <c r="E32" s="17"/>
      <c r="F32" s="17"/>
      <c r="G32" s="110"/>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c r="AX32"/>
    </row>
    <row r="33" spans="1:48" x14ac:dyDescent="0.3">
      <c r="A33" s="89" t="s">
        <v>377</v>
      </c>
      <c r="B33" s="7" t="s">
        <v>378</v>
      </c>
      <c r="C33" s="12" t="s">
        <v>379</v>
      </c>
      <c r="D33" s="7"/>
      <c r="E33" s="7" t="s">
        <v>47</v>
      </c>
      <c r="F33" s="7" t="s">
        <v>54</v>
      </c>
      <c r="G33" s="19"/>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row>
    <row r="34" spans="1:48" x14ac:dyDescent="0.3">
      <c r="A34" s="84"/>
      <c r="B34" s="20" t="s">
        <v>352</v>
      </c>
      <c r="C34" s="12"/>
      <c r="D34" s="7"/>
      <c r="E34" s="7"/>
      <c r="F34" s="7"/>
      <c r="G34" s="8"/>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row>
    <row r="35" spans="1:48" x14ac:dyDescent="0.3">
      <c r="B35" t="s">
        <v>380</v>
      </c>
      <c r="D35" t="s">
        <v>381</v>
      </c>
      <c r="G35" s="2">
        <v>0.47712000000000004</v>
      </c>
      <c r="H35" s="2">
        <v>0.42857000000000001</v>
      </c>
      <c r="I35" s="2">
        <v>0.45455000000000001</v>
      </c>
      <c r="J35" s="2">
        <v>0.44975999999999999</v>
      </c>
      <c r="K35" s="2">
        <v>0.58974000000000004</v>
      </c>
      <c r="L35" s="2">
        <v>0.46</v>
      </c>
      <c r="M35" s="2">
        <v>0.46551999999999999</v>
      </c>
      <c r="N35" s="2">
        <v>0.32608999999999999</v>
      </c>
      <c r="O35" s="2">
        <v>0.48824000000000001</v>
      </c>
      <c r="P35" s="2">
        <v>0.40816000000000002</v>
      </c>
      <c r="Q35" s="2">
        <v>0.45911999999999997</v>
      </c>
      <c r="R35" s="2">
        <v>0.47059000000000001</v>
      </c>
      <c r="S35" s="2">
        <v>0.56862999999999997</v>
      </c>
      <c r="T35" s="2">
        <v>0.48936000000000002</v>
      </c>
      <c r="U35" s="2">
        <v>0.4</v>
      </c>
      <c r="V35" s="2">
        <v>0.49020000000000002</v>
      </c>
      <c r="W35" s="2">
        <v>0.5</v>
      </c>
      <c r="X35" s="2">
        <v>0.26086999999999999</v>
      </c>
      <c r="Y35" s="2">
        <v>0.54544999999999999</v>
      </c>
      <c r="Z35" s="2">
        <v>0.36364000000000002</v>
      </c>
      <c r="AA35" s="2">
        <v>0.69230999999999998</v>
      </c>
      <c r="AB35" s="2">
        <v>0.39129999999999998</v>
      </c>
      <c r="AC35" s="2">
        <v>0.32142999999999999</v>
      </c>
      <c r="AD35" s="2">
        <v>0.41666999999999998</v>
      </c>
      <c r="AE35" s="2">
        <v>0.57691999999999999</v>
      </c>
      <c r="AF35" s="2">
        <v>0.64285999999999999</v>
      </c>
      <c r="AG35" s="2">
        <v>0.44</v>
      </c>
      <c r="AH35" s="2">
        <v>0.51724000000000003</v>
      </c>
      <c r="AI35" s="2">
        <v>0.48148000000000002</v>
      </c>
      <c r="AJ35" s="2">
        <v>0.41378999999999999</v>
      </c>
      <c r="AK35" s="2">
        <v>0.65217000000000003</v>
      </c>
      <c r="AL35" s="2">
        <v>0.36364000000000002</v>
      </c>
      <c r="AM35" s="2">
        <v>0.70369999999999999</v>
      </c>
      <c r="AN35" s="2">
        <v>0.4</v>
      </c>
      <c r="AO35" s="2">
        <v>0.52</v>
      </c>
      <c r="AP35" s="2">
        <v>0.44444</v>
      </c>
      <c r="AQ35" s="2">
        <v>0.38889000000000001</v>
      </c>
      <c r="AR35" s="2">
        <v>0.48</v>
      </c>
      <c r="AS35" s="2">
        <v>0.5</v>
      </c>
      <c r="AT35" s="2">
        <v>0.6</v>
      </c>
      <c r="AU35" s="2">
        <v>0.28571000000000002</v>
      </c>
      <c r="AV35" s="2">
        <v>0.46154000000000001</v>
      </c>
    </row>
    <row r="36" spans="1:48" x14ac:dyDescent="0.3">
      <c r="B36" t="s">
        <v>382</v>
      </c>
      <c r="D36" t="s">
        <v>383</v>
      </c>
      <c r="G36" s="2">
        <v>0.42320000000000002</v>
      </c>
      <c r="H36" s="2">
        <v>0.38775999999999999</v>
      </c>
      <c r="I36" s="2">
        <v>0.29544999999999999</v>
      </c>
      <c r="J36" s="2">
        <v>0.55981000000000003</v>
      </c>
      <c r="K36" s="2">
        <v>0.43590000000000001</v>
      </c>
      <c r="L36" s="2">
        <v>0.36</v>
      </c>
      <c r="M36" s="2">
        <v>0.22414000000000001</v>
      </c>
      <c r="N36" s="2">
        <v>0.23913000000000001</v>
      </c>
      <c r="O36" s="2">
        <v>0.41176000000000001</v>
      </c>
      <c r="P36" s="2">
        <v>0.28571000000000002</v>
      </c>
      <c r="Q36" s="2">
        <v>0.33333000000000002</v>
      </c>
      <c r="R36" s="2">
        <v>0.60784000000000005</v>
      </c>
      <c r="S36" s="2">
        <v>0.56862999999999997</v>
      </c>
      <c r="T36" s="2">
        <v>0.57447000000000004</v>
      </c>
      <c r="U36" s="2">
        <v>0.25</v>
      </c>
      <c r="V36" s="2">
        <v>0.47059000000000001</v>
      </c>
      <c r="W36" s="2">
        <v>0.42857000000000001</v>
      </c>
      <c r="X36" s="2">
        <v>0.30435000000000001</v>
      </c>
      <c r="Y36" s="2">
        <v>0.40909000000000001</v>
      </c>
      <c r="Z36" s="2">
        <v>0.18182000000000001</v>
      </c>
      <c r="AA36" s="2">
        <v>0.65385000000000004</v>
      </c>
      <c r="AB36" s="2">
        <v>0.47826000000000002</v>
      </c>
      <c r="AC36" s="2">
        <v>0.64285999999999999</v>
      </c>
      <c r="AD36" s="2">
        <v>0.79166999999999998</v>
      </c>
      <c r="AE36" s="2">
        <v>0.46154000000000001</v>
      </c>
      <c r="AF36" s="2">
        <v>0.35714000000000001</v>
      </c>
      <c r="AG36" s="2">
        <v>0.36</v>
      </c>
      <c r="AH36" s="2">
        <v>0.27585999999999999</v>
      </c>
      <c r="AI36" s="2">
        <v>0.55556000000000005</v>
      </c>
      <c r="AJ36" s="2">
        <v>0.17241000000000001</v>
      </c>
      <c r="AK36" s="2">
        <v>0.56521999999999994</v>
      </c>
      <c r="AL36" s="2">
        <v>0.63636000000000004</v>
      </c>
      <c r="AM36" s="2">
        <v>0.37036999999999998</v>
      </c>
      <c r="AN36" s="2">
        <v>0.25</v>
      </c>
      <c r="AO36" s="2">
        <v>0.68</v>
      </c>
      <c r="AP36" s="2">
        <v>0.37036999999999998</v>
      </c>
      <c r="AQ36" s="2">
        <v>0.27778000000000003</v>
      </c>
      <c r="AR36" s="2">
        <v>0.36</v>
      </c>
      <c r="AS36" s="2">
        <v>0.42857000000000001</v>
      </c>
      <c r="AT36" s="2">
        <v>0.52</v>
      </c>
      <c r="AU36" s="2">
        <v>0.21429000000000001</v>
      </c>
      <c r="AV36" s="2">
        <v>0.26923000000000002</v>
      </c>
    </row>
    <row r="37" spans="1:48" x14ac:dyDescent="0.3">
      <c r="B37" t="s">
        <v>384</v>
      </c>
      <c r="D37" t="s">
        <v>385</v>
      </c>
      <c r="G37" s="2">
        <v>0.28922000000000003</v>
      </c>
      <c r="H37" s="2">
        <v>0.26530999999999999</v>
      </c>
      <c r="I37" s="2">
        <v>0.11364</v>
      </c>
      <c r="J37" s="2">
        <v>0.26316000000000001</v>
      </c>
      <c r="K37" s="2">
        <v>0.19872000000000001</v>
      </c>
      <c r="L37" s="2">
        <v>0.44</v>
      </c>
      <c r="M37" s="2">
        <v>0.63793</v>
      </c>
      <c r="N37" s="2">
        <v>0.30435000000000001</v>
      </c>
      <c r="O37" s="2">
        <v>0.32352999999999998</v>
      </c>
      <c r="P37" s="2">
        <v>0.18367</v>
      </c>
      <c r="Q37" s="2">
        <v>0.32074999999999998</v>
      </c>
      <c r="R37" s="2">
        <v>0.19608</v>
      </c>
      <c r="S37" s="2">
        <v>0.21568999999999999</v>
      </c>
      <c r="T37" s="2">
        <v>0.17021</v>
      </c>
      <c r="U37" s="2">
        <v>0.25</v>
      </c>
      <c r="V37" s="2">
        <v>0.41176000000000001</v>
      </c>
      <c r="W37" s="2">
        <v>0.5</v>
      </c>
      <c r="X37" s="2">
        <v>0.47826000000000002</v>
      </c>
      <c r="Y37" s="2">
        <v>9.0910000000000005E-2</v>
      </c>
      <c r="Z37" s="2">
        <v>0.13636000000000001</v>
      </c>
      <c r="AA37" s="2">
        <v>0.19231000000000001</v>
      </c>
      <c r="AB37" s="2">
        <v>0.13042999999999999</v>
      </c>
      <c r="AC37" s="2">
        <v>0.10714</v>
      </c>
      <c r="AD37" s="2">
        <v>0.16667000000000001</v>
      </c>
      <c r="AE37" s="2">
        <v>7.6920000000000002E-2</v>
      </c>
      <c r="AF37" s="2">
        <v>0.25</v>
      </c>
      <c r="AG37" s="2">
        <v>0.32</v>
      </c>
      <c r="AH37" s="2">
        <v>0.58621000000000001</v>
      </c>
      <c r="AI37" s="2">
        <v>0.11111</v>
      </c>
      <c r="AJ37" s="2">
        <v>0.68966000000000005</v>
      </c>
      <c r="AK37" s="2">
        <v>0.30435000000000001</v>
      </c>
      <c r="AL37" s="2">
        <v>0.22727</v>
      </c>
      <c r="AM37" s="2">
        <v>0.25925999999999999</v>
      </c>
      <c r="AN37" s="2">
        <v>0.25</v>
      </c>
      <c r="AO37" s="2">
        <v>0.68</v>
      </c>
      <c r="AP37" s="2">
        <v>0.22222</v>
      </c>
      <c r="AQ37" s="2">
        <v>0.16667000000000001</v>
      </c>
      <c r="AR37" s="2">
        <v>0.56000000000000005</v>
      </c>
      <c r="AS37" s="2">
        <v>0.5</v>
      </c>
      <c r="AT37" s="2">
        <v>0.12</v>
      </c>
      <c r="AU37" s="2">
        <v>0.39285999999999999</v>
      </c>
      <c r="AV37" s="2">
        <v>0.15384999999999999</v>
      </c>
    </row>
    <row r="38" spans="1:48" x14ac:dyDescent="0.3">
      <c r="B38" t="s">
        <v>386</v>
      </c>
      <c r="D38" t="s">
        <v>387</v>
      </c>
      <c r="G38" s="2">
        <v>0.18464</v>
      </c>
      <c r="H38" s="2">
        <v>0.16327</v>
      </c>
      <c r="I38" s="2">
        <v>9.0910000000000005E-2</v>
      </c>
      <c r="J38" s="2">
        <v>0.26316000000000001</v>
      </c>
      <c r="K38" s="2">
        <v>0.24359</v>
      </c>
      <c r="L38" s="2">
        <v>0.06</v>
      </c>
      <c r="M38" s="2">
        <v>1.7239999999999998E-2</v>
      </c>
      <c r="N38" s="2">
        <v>8.6959999999999996E-2</v>
      </c>
      <c r="O38" s="2">
        <v>0.12941</v>
      </c>
      <c r="P38" s="2">
        <v>0.14285999999999999</v>
      </c>
      <c r="Q38" s="2">
        <v>0.16352</v>
      </c>
      <c r="R38" s="2">
        <v>0.15686</v>
      </c>
      <c r="S38" s="2">
        <v>0.31373000000000001</v>
      </c>
      <c r="T38" s="2">
        <v>0.36170000000000002</v>
      </c>
      <c r="U38" s="2">
        <v>0.1</v>
      </c>
      <c r="V38" s="2">
        <v>0.27450999999999998</v>
      </c>
      <c r="W38" s="2">
        <v>7.1429999999999993E-2</v>
      </c>
      <c r="X38" s="2">
        <v>0.13042999999999999</v>
      </c>
      <c r="Y38" s="2">
        <v>9.0910000000000005E-2</v>
      </c>
      <c r="Z38" s="2">
        <v>9.0910000000000005E-2</v>
      </c>
      <c r="AA38" s="2">
        <v>0.38462000000000002</v>
      </c>
      <c r="AB38" s="2">
        <v>0.39129999999999998</v>
      </c>
      <c r="AC38" s="2">
        <v>0.25</v>
      </c>
      <c r="AD38" s="2">
        <v>0.41666999999999998</v>
      </c>
      <c r="AE38" s="2">
        <v>0.19231000000000001</v>
      </c>
      <c r="AF38" s="2">
        <v>0.21429000000000001</v>
      </c>
      <c r="AG38" s="2">
        <v>0.08</v>
      </c>
      <c r="AH38" s="2">
        <v>0</v>
      </c>
      <c r="AI38" s="2">
        <v>0.18518999999999999</v>
      </c>
      <c r="AJ38" s="2">
        <v>3.4479999999999997E-2</v>
      </c>
      <c r="AK38" s="2">
        <v>4.3479999999999998E-2</v>
      </c>
      <c r="AL38" s="2">
        <v>0.31818000000000002</v>
      </c>
      <c r="AM38" s="2">
        <v>0.22222</v>
      </c>
      <c r="AN38" s="2">
        <v>0.1</v>
      </c>
      <c r="AO38" s="2">
        <v>0.16</v>
      </c>
      <c r="AP38" s="2">
        <v>0.18518999999999999</v>
      </c>
      <c r="AQ38" s="2">
        <v>5.5559999999999998E-2</v>
      </c>
      <c r="AR38" s="2">
        <v>0.04</v>
      </c>
      <c r="AS38" s="2">
        <v>7.1429999999999993E-2</v>
      </c>
      <c r="AT38" s="2">
        <v>0.4</v>
      </c>
      <c r="AU38" s="2">
        <v>0.10714</v>
      </c>
      <c r="AV38" s="2">
        <v>0.38462000000000002</v>
      </c>
    </row>
    <row r="39" spans="1:48" x14ac:dyDescent="0.3">
      <c r="B39" t="s">
        <v>388</v>
      </c>
      <c r="D39" t="s">
        <v>389</v>
      </c>
      <c r="G39" s="2">
        <v>0.10948000000000001</v>
      </c>
      <c r="H39" s="2">
        <v>4.0820000000000002E-2</v>
      </c>
      <c r="I39" s="2">
        <v>0.36364000000000002</v>
      </c>
      <c r="J39" s="2">
        <v>9.5689999999999997E-2</v>
      </c>
      <c r="K39" s="2">
        <v>3.8460000000000001E-2</v>
      </c>
      <c r="L39" s="2">
        <v>0.18</v>
      </c>
      <c r="M39" s="2">
        <v>0.12069000000000001</v>
      </c>
      <c r="N39" s="2">
        <v>0.15217</v>
      </c>
      <c r="O39" s="2">
        <v>0.12941</v>
      </c>
      <c r="P39" s="2">
        <v>0.30612</v>
      </c>
      <c r="Q39" s="2">
        <v>6.9180000000000005E-2</v>
      </c>
      <c r="R39" s="2">
        <v>0.13725000000000001</v>
      </c>
      <c r="S39" s="2">
        <v>7.843E-2</v>
      </c>
      <c r="T39" s="2">
        <v>0</v>
      </c>
      <c r="U39" s="2">
        <v>0.25</v>
      </c>
      <c r="V39" s="2">
        <v>3.9219999999999998E-2</v>
      </c>
      <c r="W39" s="2">
        <v>7.1429999999999993E-2</v>
      </c>
      <c r="X39" s="2">
        <v>8.6959999999999996E-2</v>
      </c>
      <c r="Y39" s="2">
        <v>0.27272999999999997</v>
      </c>
      <c r="Z39" s="2">
        <v>0.45455000000000001</v>
      </c>
      <c r="AA39" s="2">
        <v>0</v>
      </c>
      <c r="AB39" s="2">
        <v>0</v>
      </c>
      <c r="AC39" s="2">
        <v>0.21429000000000001</v>
      </c>
      <c r="AD39" s="2">
        <v>0.125</v>
      </c>
      <c r="AE39" s="2">
        <v>0</v>
      </c>
      <c r="AF39" s="2">
        <v>0</v>
      </c>
      <c r="AG39" s="2">
        <v>0.2</v>
      </c>
      <c r="AH39" s="2">
        <v>0.13793</v>
      </c>
      <c r="AI39" s="2">
        <v>7.4069999999999997E-2</v>
      </c>
      <c r="AJ39" s="2">
        <v>0.10345</v>
      </c>
      <c r="AK39" s="2">
        <v>4.3479999999999998E-2</v>
      </c>
      <c r="AL39" s="2">
        <v>0</v>
      </c>
      <c r="AM39" s="2">
        <v>3.7039999999999997E-2</v>
      </c>
      <c r="AN39" s="2">
        <v>0.25</v>
      </c>
      <c r="AO39" s="2">
        <v>0</v>
      </c>
      <c r="AP39" s="2">
        <v>0.18518999999999999</v>
      </c>
      <c r="AQ39" s="2">
        <v>0.22222</v>
      </c>
      <c r="AR39" s="2">
        <v>0.16</v>
      </c>
      <c r="AS39" s="2">
        <v>7.1429999999999993E-2</v>
      </c>
      <c r="AT39" s="2">
        <v>0</v>
      </c>
      <c r="AU39" s="2">
        <v>0.10714</v>
      </c>
      <c r="AV39" s="2">
        <v>7.6920000000000002E-2</v>
      </c>
    </row>
    <row r="40" spans="1:48" x14ac:dyDescent="0.3">
      <c r="B40" t="s">
        <v>390</v>
      </c>
      <c r="D40" t="s">
        <v>391</v>
      </c>
      <c r="G40" s="2">
        <v>8.9870000000000005E-2</v>
      </c>
      <c r="H40" s="2">
        <v>0.18367</v>
      </c>
      <c r="I40" s="2">
        <v>0</v>
      </c>
      <c r="J40" s="2">
        <v>0.1244</v>
      </c>
      <c r="K40" s="2">
        <v>6.4100000000000004E-2</v>
      </c>
      <c r="L40" s="2">
        <v>0.04</v>
      </c>
      <c r="M40" s="2">
        <v>1.7239999999999998E-2</v>
      </c>
      <c r="N40" s="2">
        <v>0.15217</v>
      </c>
      <c r="O40" s="2">
        <v>7.059E-2</v>
      </c>
      <c r="P40" s="2">
        <v>4.0820000000000002E-2</v>
      </c>
      <c r="Q40" s="2">
        <v>0.10063</v>
      </c>
      <c r="R40" s="2">
        <v>0.15686</v>
      </c>
      <c r="S40" s="2">
        <v>9.8040000000000002E-2</v>
      </c>
      <c r="T40" s="2">
        <v>8.5110000000000005E-2</v>
      </c>
      <c r="U40" s="2">
        <v>0</v>
      </c>
      <c r="V40" s="2">
        <v>5.8819999999999997E-2</v>
      </c>
      <c r="W40" s="2">
        <v>0.35714000000000001</v>
      </c>
      <c r="X40" s="2">
        <v>0.17391000000000001</v>
      </c>
      <c r="Y40" s="2">
        <v>0</v>
      </c>
      <c r="Z40" s="2">
        <v>0</v>
      </c>
      <c r="AA40" s="2">
        <v>0.19231000000000001</v>
      </c>
      <c r="AB40" s="2">
        <v>0.17391000000000001</v>
      </c>
      <c r="AC40" s="2">
        <v>0.10714</v>
      </c>
      <c r="AD40" s="2">
        <v>8.3330000000000001E-2</v>
      </c>
      <c r="AE40" s="2">
        <v>0.19231000000000001</v>
      </c>
      <c r="AF40" s="2">
        <v>0</v>
      </c>
      <c r="AG40" s="2">
        <v>0.04</v>
      </c>
      <c r="AH40" s="2">
        <v>0</v>
      </c>
      <c r="AI40" s="2">
        <v>0</v>
      </c>
      <c r="AJ40" s="2">
        <v>3.4479999999999997E-2</v>
      </c>
      <c r="AK40" s="2">
        <v>0.21739</v>
      </c>
      <c r="AL40" s="2">
        <v>0.13636000000000001</v>
      </c>
      <c r="AM40" s="2">
        <v>0.11111</v>
      </c>
      <c r="AN40" s="2">
        <v>0</v>
      </c>
      <c r="AO40" s="2">
        <v>0.08</v>
      </c>
      <c r="AP40" s="2">
        <v>7.4069999999999997E-2</v>
      </c>
      <c r="AQ40" s="2">
        <v>0.11111</v>
      </c>
      <c r="AR40" s="2">
        <v>0.04</v>
      </c>
      <c r="AS40" s="2">
        <v>0.35714000000000001</v>
      </c>
      <c r="AT40" s="2">
        <v>0.04</v>
      </c>
      <c r="AU40" s="2">
        <v>0.17857000000000001</v>
      </c>
      <c r="AV40" s="2">
        <v>3.8460000000000001E-2</v>
      </c>
    </row>
    <row r="41" spans="1:48" x14ac:dyDescent="0.3">
      <c r="B41" t="s">
        <v>392</v>
      </c>
      <c r="D41" t="s">
        <v>393</v>
      </c>
      <c r="G41" s="2">
        <v>7.5160000000000005E-2</v>
      </c>
      <c r="H41" s="2">
        <v>0.16327</v>
      </c>
      <c r="I41" s="2">
        <v>0.11364</v>
      </c>
      <c r="J41" s="2">
        <v>6.6989999999999994E-2</v>
      </c>
      <c r="K41" s="2">
        <v>3.2050000000000002E-2</v>
      </c>
      <c r="L41" s="2">
        <v>0.1</v>
      </c>
      <c r="M41" s="2">
        <v>0.15517</v>
      </c>
      <c r="N41" s="2">
        <v>0</v>
      </c>
      <c r="O41" s="2">
        <v>0.10588</v>
      </c>
      <c r="P41" s="2">
        <v>0.12245</v>
      </c>
      <c r="Q41" s="2">
        <v>8.1759999999999999E-2</v>
      </c>
      <c r="R41" s="2">
        <v>1.9609999999999999E-2</v>
      </c>
      <c r="S41" s="2">
        <v>1.9609999999999999E-2</v>
      </c>
      <c r="T41" s="2">
        <v>4.2549999999999998E-2</v>
      </c>
      <c r="U41" s="2">
        <v>0.1</v>
      </c>
      <c r="V41" s="2">
        <v>1.9609999999999999E-2</v>
      </c>
      <c r="W41" s="2">
        <v>0.14285999999999999</v>
      </c>
      <c r="X41" s="2">
        <v>0.21739</v>
      </c>
      <c r="Y41" s="2">
        <v>0.13636000000000001</v>
      </c>
      <c r="Z41" s="2">
        <v>9.0910000000000005E-2</v>
      </c>
      <c r="AA41" s="2">
        <v>3.8460000000000001E-2</v>
      </c>
      <c r="AB41" s="2">
        <v>8.6959999999999996E-2</v>
      </c>
      <c r="AC41" s="2">
        <v>0</v>
      </c>
      <c r="AD41" s="2">
        <v>0</v>
      </c>
      <c r="AE41" s="2">
        <v>0.11538</v>
      </c>
      <c r="AF41" s="2">
        <v>0.10714</v>
      </c>
      <c r="AG41" s="2">
        <v>0.16</v>
      </c>
      <c r="AH41" s="2">
        <v>0.27585999999999999</v>
      </c>
      <c r="AI41" s="2">
        <v>0</v>
      </c>
      <c r="AJ41" s="2">
        <v>3.4479999999999997E-2</v>
      </c>
      <c r="AK41" s="2">
        <v>4.3479999999999998E-2</v>
      </c>
      <c r="AL41" s="2">
        <v>9.0910000000000005E-2</v>
      </c>
      <c r="AM41" s="2">
        <v>3.7039999999999997E-2</v>
      </c>
      <c r="AN41" s="2">
        <v>0.1</v>
      </c>
      <c r="AO41" s="2">
        <v>0.04</v>
      </c>
      <c r="AP41" s="2">
        <v>0.14815</v>
      </c>
      <c r="AQ41" s="2">
        <v>0</v>
      </c>
      <c r="AR41" s="2">
        <v>0.04</v>
      </c>
      <c r="AS41" s="2">
        <v>0.14285999999999999</v>
      </c>
      <c r="AT41" s="2">
        <v>0</v>
      </c>
      <c r="AU41" s="2">
        <v>0</v>
      </c>
      <c r="AV41" s="2">
        <v>0</v>
      </c>
    </row>
    <row r="42" spans="1:48" x14ac:dyDescent="0.3">
      <c r="B42" t="s">
        <v>394</v>
      </c>
      <c r="D42" t="s">
        <v>395</v>
      </c>
      <c r="G42" s="2">
        <v>5.0650000000000001E-2</v>
      </c>
      <c r="H42" s="2">
        <v>6.1219999999999997E-2</v>
      </c>
      <c r="I42" s="2">
        <v>4.5449999999999997E-2</v>
      </c>
      <c r="J42" s="2">
        <v>9.5689999999999997E-2</v>
      </c>
      <c r="K42" s="2">
        <v>2.564E-2</v>
      </c>
      <c r="L42" s="2">
        <v>0</v>
      </c>
      <c r="M42" s="2">
        <v>0</v>
      </c>
      <c r="N42" s="2">
        <v>4.3479999999999998E-2</v>
      </c>
      <c r="O42" s="2">
        <v>5.8819999999999997E-2</v>
      </c>
      <c r="P42" s="2">
        <v>8.1629999999999994E-2</v>
      </c>
      <c r="Q42" s="2">
        <v>3.7740000000000003E-2</v>
      </c>
      <c r="R42" s="2">
        <v>1.9609999999999999E-2</v>
      </c>
      <c r="S42" s="2">
        <v>5.8819999999999997E-2</v>
      </c>
      <c r="T42" s="2">
        <v>6.3829999999999998E-2</v>
      </c>
      <c r="U42" s="2">
        <v>0</v>
      </c>
      <c r="V42" s="2">
        <v>7.843E-2</v>
      </c>
      <c r="W42" s="2">
        <v>0</v>
      </c>
      <c r="X42" s="2">
        <v>4.3479999999999998E-2</v>
      </c>
      <c r="Y42" s="2">
        <v>4.5449999999999997E-2</v>
      </c>
      <c r="Z42" s="2">
        <v>4.5449999999999997E-2</v>
      </c>
      <c r="AA42" s="2">
        <v>0.19231000000000001</v>
      </c>
      <c r="AB42" s="2">
        <v>8.6959999999999996E-2</v>
      </c>
      <c r="AC42" s="2">
        <v>0</v>
      </c>
      <c r="AD42" s="2">
        <v>0.125</v>
      </c>
      <c r="AE42" s="2">
        <v>7.6920000000000002E-2</v>
      </c>
      <c r="AF42" s="2">
        <v>3.5709999999999999E-2</v>
      </c>
      <c r="AG42" s="2">
        <v>0</v>
      </c>
      <c r="AH42" s="2">
        <v>0</v>
      </c>
      <c r="AI42" s="2">
        <v>7.4069999999999997E-2</v>
      </c>
      <c r="AJ42" s="2">
        <v>0</v>
      </c>
      <c r="AK42" s="2">
        <v>4.3479999999999998E-2</v>
      </c>
      <c r="AL42" s="2">
        <v>0.13636000000000001</v>
      </c>
      <c r="AM42" s="2">
        <v>0</v>
      </c>
      <c r="AN42" s="2">
        <v>0</v>
      </c>
      <c r="AO42" s="2">
        <v>0.16</v>
      </c>
      <c r="AP42" s="2">
        <v>0.11111</v>
      </c>
      <c r="AQ42" s="2">
        <v>5.5559999999999998E-2</v>
      </c>
      <c r="AR42" s="2">
        <v>0</v>
      </c>
      <c r="AS42" s="2">
        <v>0</v>
      </c>
      <c r="AT42" s="2">
        <v>0</v>
      </c>
      <c r="AU42" s="2">
        <v>3.5709999999999999E-2</v>
      </c>
      <c r="AV42" s="2">
        <v>0</v>
      </c>
    </row>
    <row r="43" spans="1:48" x14ac:dyDescent="0.3">
      <c r="B43" t="s">
        <v>396</v>
      </c>
      <c r="D43" t="s">
        <v>397</v>
      </c>
      <c r="G43" s="2">
        <v>2.7779999999999999E-2</v>
      </c>
      <c r="H43" s="2">
        <v>6.1219999999999997E-2</v>
      </c>
      <c r="I43" s="2">
        <v>0</v>
      </c>
      <c r="J43" s="2">
        <v>3.8280000000000002E-2</v>
      </c>
      <c r="K43" s="2">
        <v>3.2050000000000002E-2</v>
      </c>
      <c r="L43" s="2">
        <v>0.02</v>
      </c>
      <c r="M43" s="2">
        <v>0</v>
      </c>
      <c r="N43" s="2">
        <v>0</v>
      </c>
      <c r="O43" s="2">
        <v>1.176E-2</v>
      </c>
      <c r="P43" s="2">
        <v>0</v>
      </c>
      <c r="Q43" s="2">
        <v>4.403E-2</v>
      </c>
      <c r="R43" s="2">
        <v>3.9219999999999998E-2</v>
      </c>
      <c r="S43" s="2">
        <v>7.843E-2</v>
      </c>
      <c r="T43" s="2">
        <v>2.128E-2</v>
      </c>
      <c r="U43" s="2">
        <v>0.05</v>
      </c>
      <c r="V43" s="2">
        <v>0</v>
      </c>
      <c r="W43" s="2">
        <v>0</v>
      </c>
      <c r="X43" s="2">
        <v>4.3479999999999998E-2</v>
      </c>
      <c r="Y43" s="2">
        <v>0</v>
      </c>
      <c r="Z43" s="2">
        <v>0</v>
      </c>
      <c r="AA43" s="2">
        <v>3.8460000000000001E-2</v>
      </c>
      <c r="AB43" s="2">
        <v>0.17391000000000001</v>
      </c>
      <c r="AC43" s="2">
        <v>0</v>
      </c>
      <c r="AD43" s="2">
        <v>4.1669999999999999E-2</v>
      </c>
      <c r="AE43" s="2">
        <v>7.6920000000000002E-2</v>
      </c>
      <c r="AF43" s="2">
        <v>0</v>
      </c>
      <c r="AG43" s="2">
        <v>0.04</v>
      </c>
      <c r="AH43" s="2">
        <v>0</v>
      </c>
      <c r="AI43" s="2">
        <v>0</v>
      </c>
      <c r="AJ43" s="2">
        <v>0</v>
      </c>
      <c r="AK43" s="2">
        <v>8.6959999999999996E-2</v>
      </c>
      <c r="AL43" s="2">
        <v>4.5449999999999997E-2</v>
      </c>
      <c r="AM43" s="2">
        <v>0.11111</v>
      </c>
      <c r="AN43" s="2">
        <v>0.05</v>
      </c>
      <c r="AO43" s="2">
        <v>0</v>
      </c>
      <c r="AP43" s="2">
        <v>0</v>
      </c>
      <c r="AQ43" s="2">
        <v>0</v>
      </c>
      <c r="AR43" s="2">
        <v>0</v>
      </c>
      <c r="AS43" s="2">
        <v>0</v>
      </c>
      <c r="AT43" s="2">
        <v>0</v>
      </c>
      <c r="AU43" s="2">
        <v>0</v>
      </c>
      <c r="AV43" s="2">
        <v>0</v>
      </c>
    </row>
    <row r="44" spans="1:48" x14ac:dyDescent="0.3">
      <c r="B44" t="s">
        <v>398</v>
      </c>
      <c r="D44" t="s">
        <v>399</v>
      </c>
      <c r="G44" s="2">
        <v>2.1240000000000002E-2</v>
      </c>
      <c r="H44" s="2">
        <v>0</v>
      </c>
      <c r="I44" s="2">
        <v>6.8180000000000004E-2</v>
      </c>
      <c r="J44" s="2">
        <v>1.435E-2</v>
      </c>
      <c r="K44" s="2">
        <v>2.564E-2</v>
      </c>
      <c r="L44" s="2">
        <v>0</v>
      </c>
      <c r="M44" s="2">
        <v>0</v>
      </c>
      <c r="N44" s="2">
        <v>6.522E-2</v>
      </c>
      <c r="O44" s="2">
        <v>5.8799999999999998E-3</v>
      </c>
      <c r="P44" s="2">
        <v>8.1629999999999994E-2</v>
      </c>
      <c r="Q44" s="2">
        <v>1.2579999999999999E-2</v>
      </c>
      <c r="R44" s="2">
        <v>1.9609999999999999E-2</v>
      </c>
      <c r="S44" s="2">
        <v>5.8819999999999997E-2</v>
      </c>
      <c r="T44" s="2">
        <v>0</v>
      </c>
      <c r="U44" s="2">
        <v>0.1</v>
      </c>
      <c r="V44" s="2">
        <v>0</v>
      </c>
      <c r="W44" s="2">
        <v>0</v>
      </c>
      <c r="X44" s="2">
        <v>0</v>
      </c>
      <c r="Y44" s="2">
        <v>0</v>
      </c>
      <c r="Z44" s="2">
        <v>0.13636000000000001</v>
      </c>
      <c r="AA44" s="2">
        <v>0</v>
      </c>
      <c r="AB44" s="2">
        <v>0</v>
      </c>
      <c r="AC44" s="2">
        <v>0</v>
      </c>
      <c r="AD44" s="2">
        <v>0</v>
      </c>
      <c r="AE44" s="2">
        <v>0</v>
      </c>
      <c r="AF44" s="2">
        <v>0</v>
      </c>
      <c r="AG44" s="2">
        <v>0</v>
      </c>
      <c r="AH44" s="2">
        <v>0</v>
      </c>
      <c r="AI44" s="2">
        <v>0</v>
      </c>
      <c r="AJ44" s="2">
        <v>0</v>
      </c>
      <c r="AK44" s="2">
        <v>4.3479999999999998E-2</v>
      </c>
      <c r="AL44" s="2">
        <v>0</v>
      </c>
      <c r="AM44" s="2">
        <v>0.11111</v>
      </c>
      <c r="AN44" s="2">
        <v>0.1</v>
      </c>
      <c r="AO44" s="2">
        <v>0</v>
      </c>
      <c r="AP44" s="2">
        <v>3.7039999999999997E-2</v>
      </c>
      <c r="AQ44" s="2">
        <v>5.5559999999999998E-2</v>
      </c>
      <c r="AR44" s="2">
        <v>0</v>
      </c>
      <c r="AS44" s="2">
        <v>0</v>
      </c>
      <c r="AT44" s="2">
        <v>0</v>
      </c>
      <c r="AU44" s="2">
        <v>7.1429999999999993E-2</v>
      </c>
      <c r="AV44" s="2">
        <v>0</v>
      </c>
    </row>
    <row r="45" spans="1:48" x14ac:dyDescent="0.3">
      <c r="B45" t="s">
        <v>400</v>
      </c>
      <c r="D45" t="s">
        <v>401</v>
      </c>
      <c r="G45" s="2">
        <v>1.1439999999999999E-2</v>
      </c>
      <c r="H45" s="2">
        <v>2.0410000000000001E-2</v>
      </c>
      <c r="I45" s="2">
        <v>2.273E-2</v>
      </c>
      <c r="J45" s="2">
        <v>9.5700000000000004E-3</v>
      </c>
      <c r="K45" s="2">
        <v>0</v>
      </c>
      <c r="L45" s="2">
        <v>0</v>
      </c>
      <c r="M45" s="2">
        <v>0</v>
      </c>
      <c r="N45" s="2">
        <v>6.522E-2</v>
      </c>
      <c r="O45" s="2">
        <v>1.7649999999999999E-2</v>
      </c>
      <c r="P45" s="2">
        <v>2.0410000000000001E-2</v>
      </c>
      <c r="Q45" s="2">
        <v>1.2579999999999999E-2</v>
      </c>
      <c r="R45" s="2">
        <v>0</v>
      </c>
      <c r="S45" s="2">
        <v>0</v>
      </c>
      <c r="T45" s="2">
        <v>0</v>
      </c>
      <c r="U45" s="2">
        <v>0.05</v>
      </c>
      <c r="V45" s="2">
        <v>0</v>
      </c>
      <c r="W45" s="2">
        <v>0</v>
      </c>
      <c r="X45" s="2">
        <v>0</v>
      </c>
      <c r="Y45" s="2">
        <v>0</v>
      </c>
      <c r="Z45" s="2">
        <v>4.5449999999999997E-2</v>
      </c>
      <c r="AA45" s="2">
        <v>3.8460000000000001E-2</v>
      </c>
      <c r="AB45" s="2">
        <v>0</v>
      </c>
      <c r="AC45" s="2">
        <v>0</v>
      </c>
      <c r="AD45" s="2">
        <v>0</v>
      </c>
      <c r="AE45" s="2">
        <v>3.8460000000000001E-2</v>
      </c>
      <c r="AF45" s="2">
        <v>0</v>
      </c>
      <c r="AG45" s="2">
        <v>0</v>
      </c>
      <c r="AH45" s="2">
        <v>0</v>
      </c>
      <c r="AI45" s="2">
        <v>0</v>
      </c>
      <c r="AJ45" s="2">
        <v>0</v>
      </c>
      <c r="AK45" s="2">
        <v>0</v>
      </c>
      <c r="AL45" s="2">
        <v>0</v>
      </c>
      <c r="AM45" s="2">
        <v>0</v>
      </c>
      <c r="AN45" s="2">
        <v>0.05</v>
      </c>
      <c r="AO45" s="2">
        <v>0</v>
      </c>
      <c r="AP45" s="2">
        <v>0</v>
      </c>
      <c r="AQ45" s="2">
        <v>0.11111</v>
      </c>
      <c r="AR45" s="2">
        <v>0</v>
      </c>
      <c r="AS45" s="2">
        <v>0</v>
      </c>
      <c r="AT45" s="2">
        <v>0</v>
      </c>
      <c r="AU45" s="2">
        <v>3.5709999999999999E-2</v>
      </c>
      <c r="AV45" s="2">
        <v>0</v>
      </c>
    </row>
    <row r="46" spans="1:48" x14ac:dyDescent="0.3">
      <c r="B46" t="s">
        <v>191</v>
      </c>
      <c r="D46" t="s">
        <v>192</v>
      </c>
      <c r="G46" s="2">
        <v>3.2700000000000003E-3</v>
      </c>
      <c r="H46" s="2">
        <v>0</v>
      </c>
      <c r="I46" s="2">
        <v>0</v>
      </c>
      <c r="J46" s="2">
        <v>0</v>
      </c>
      <c r="K46" s="2">
        <v>0</v>
      </c>
      <c r="L46" s="2">
        <v>0</v>
      </c>
      <c r="M46" s="2">
        <v>0</v>
      </c>
      <c r="N46" s="2">
        <v>4.3479999999999998E-2</v>
      </c>
      <c r="O46" s="2">
        <v>0</v>
      </c>
      <c r="P46" s="2">
        <v>0</v>
      </c>
      <c r="Q46" s="2">
        <v>1.2579999999999999E-2</v>
      </c>
      <c r="R46" s="2">
        <v>0</v>
      </c>
      <c r="S46" s="2">
        <v>0</v>
      </c>
      <c r="T46" s="2">
        <v>0</v>
      </c>
      <c r="U46" s="2">
        <v>0</v>
      </c>
      <c r="V46" s="2">
        <v>0</v>
      </c>
      <c r="W46" s="2">
        <v>0</v>
      </c>
      <c r="X46" s="2">
        <v>0</v>
      </c>
      <c r="Y46" s="2">
        <v>0</v>
      </c>
      <c r="Z46" s="2">
        <v>0</v>
      </c>
      <c r="AA46" s="2">
        <v>0</v>
      </c>
      <c r="AB46" s="2">
        <v>0</v>
      </c>
      <c r="AC46" s="2">
        <v>0</v>
      </c>
      <c r="AD46" s="2">
        <v>0</v>
      </c>
      <c r="AE46" s="2">
        <v>0</v>
      </c>
      <c r="AF46" s="2">
        <v>0</v>
      </c>
      <c r="AG46" s="2">
        <v>0</v>
      </c>
      <c r="AH46" s="2">
        <v>0</v>
      </c>
      <c r="AI46" s="2">
        <v>0</v>
      </c>
      <c r="AJ46" s="2">
        <v>0</v>
      </c>
      <c r="AK46" s="2">
        <v>0</v>
      </c>
      <c r="AL46" s="2">
        <v>0</v>
      </c>
      <c r="AM46" s="2">
        <v>0</v>
      </c>
      <c r="AN46" s="2">
        <v>0</v>
      </c>
      <c r="AO46" s="2">
        <v>0</v>
      </c>
      <c r="AP46" s="2">
        <v>0</v>
      </c>
      <c r="AQ46" s="2">
        <v>0</v>
      </c>
      <c r="AR46" s="2">
        <v>0</v>
      </c>
      <c r="AS46" s="2">
        <v>0</v>
      </c>
      <c r="AT46" s="2">
        <v>0</v>
      </c>
      <c r="AU46" s="2">
        <v>7.1429999999999993E-2</v>
      </c>
      <c r="AV46" s="2">
        <v>0</v>
      </c>
    </row>
    <row r="47" spans="1:48" x14ac:dyDescent="0.3">
      <c r="B47" t="s">
        <v>402</v>
      </c>
      <c r="D47" t="s">
        <v>403</v>
      </c>
      <c r="G47" s="2">
        <v>0</v>
      </c>
      <c r="H47" s="2">
        <v>0</v>
      </c>
      <c r="I47" s="2">
        <v>0</v>
      </c>
      <c r="J47" s="2">
        <v>0</v>
      </c>
      <c r="K47" s="2">
        <v>0</v>
      </c>
      <c r="L47" s="2">
        <v>0</v>
      </c>
      <c r="M47" s="2">
        <v>0</v>
      </c>
      <c r="N47" s="2">
        <v>0</v>
      </c>
      <c r="O47" s="2">
        <v>0</v>
      </c>
      <c r="P47" s="2">
        <v>0</v>
      </c>
      <c r="Q47" s="2">
        <v>0</v>
      </c>
      <c r="R47" s="2">
        <v>0</v>
      </c>
      <c r="S47" s="2">
        <v>0</v>
      </c>
      <c r="T47" s="2">
        <v>0</v>
      </c>
      <c r="U47" s="2">
        <v>0</v>
      </c>
      <c r="V47" s="2">
        <v>0</v>
      </c>
      <c r="W47" s="2">
        <v>0</v>
      </c>
      <c r="X47" s="2">
        <v>0</v>
      </c>
      <c r="Y47" s="2">
        <v>0</v>
      </c>
      <c r="Z47" s="2">
        <v>0</v>
      </c>
      <c r="AA47" s="2">
        <v>0</v>
      </c>
      <c r="AB47" s="2">
        <v>0</v>
      </c>
      <c r="AC47" s="2">
        <v>0</v>
      </c>
      <c r="AD47" s="2">
        <v>0</v>
      </c>
      <c r="AE47" s="2">
        <v>0</v>
      </c>
      <c r="AF47" s="2">
        <v>0</v>
      </c>
      <c r="AG47" s="2">
        <v>0</v>
      </c>
      <c r="AH47" s="2">
        <v>0</v>
      </c>
      <c r="AI47" s="2">
        <v>0</v>
      </c>
      <c r="AJ47" s="2">
        <v>0</v>
      </c>
      <c r="AK47" s="2">
        <v>0</v>
      </c>
      <c r="AL47" s="2">
        <v>0</v>
      </c>
      <c r="AM47" s="2">
        <v>0</v>
      </c>
      <c r="AN47" s="2">
        <v>0</v>
      </c>
      <c r="AO47" s="2">
        <v>0</v>
      </c>
      <c r="AP47" s="2">
        <v>0</v>
      </c>
      <c r="AQ47" s="2">
        <v>0</v>
      </c>
      <c r="AR47" s="2">
        <v>0</v>
      </c>
      <c r="AS47" s="2">
        <v>0</v>
      </c>
      <c r="AT47" s="2">
        <v>0</v>
      </c>
      <c r="AU47" s="2">
        <v>0</v>
      </c>
      <c r="AV47" s="2">
        <v>0</v>
      </c>
    </row>
    <row r="48" spans="1:48" x14ac:dyDescent="0.3">
      <c r="B48" t="s">
        <v>246</v>
      </c>
      <c r="D48" t="s">
        <v>247</v>
      </c>
      <c r="G48" s="2">
        <v>0</v>
      </c>
      <c r="H48" s="2">
        <v>0</v>
      </c>
      <c r="I48" s="2">
        <v>0</v>
      </c>
      <c r="J48" s="2">
        <v>0</v>
      </c>
      <c r="K48" s="2">
        <v>0</v>
      </c>
      <c r="L48" s="2">
        <v>0</v>
      </c>
      <c r="M48" s="2">
        <v>0</v>
      </c>
      <c r="N48" s="2">
        <v>0</v>
      </c>
      <c r="O48" s="2">
        <v>0</v>
      </c>
      <c r="P48" s="2">
        <v>0</v>
      </c>
      <c r="Q48" s="2">
        <v>0</v>
      </c>
      <c r="R48" s="2">
        <v>0</v>
      </c>
      <c r="S48" s="2">
        <v>0</v>
      </c>
      <c r="T48" s="2">
        <v>0</v>
      </c>
      <c r="U48" s="2">
        <v>0</v>
      </c>
      <c r="V48" s="2">
        <v>0</v>
      </c>
      <c r="W48" s="2">
        <v>0</v>
      </c>
      <c r="X48" s="2">
        <v>0</v>
      </c>
      <c r="Y48" s="2">
        <v>0</v>
      </c>
      <c r="Z48" s="2">
        <v>0</v>
      </c>
      <c r="AA48" s="2">
        <v>0</v>
      </c>
      <c r="AB48" s="2">
        <v>0</v>
      </c>
      <c r="AC48" s="2">
        <v>0</v>
      </c>
      <c r="AD48" s="2">
        <v>0</v>
      </c>
      <c r="AE48" s="2">
        <v>0</v>
      </c>
      <c r="AF48" s="2">
        <v>0</v>
      </c>
      <c r="AG48" s="2">
        <v>0</v>
      </c>
      <c r="AH48" s="2">
        <v>0</v>
      </c>
      <c r="AI48" s="2">
        <v>0</v>
      </c>
      <c r="AJ48" s="2">
        <v>0</v>
      </c>
      <c r="AK48" s="2">
        <v>0</v>
      </c>
      <c r="AL48" s="2">
        <v>0</v>
      </c>
      <c r="AM48" s="2">
        <v>0</v>
      </c>
      <c r="AN48" s="2">
        <v>0</v>
      </c>
      <c r="AO48" s="2">
        <v>0</v>
      </c>
      <c r="AP48" s="2">
        <v>0</v>
      </c>
      <c r="AQ48" s="2">
        <v>0</v>
      </c>
      <c r="AR48" s="2">
        <v>0</v>
      </c>
      <c r="AS48" s="2">
        <v>0</v>
      </c>
      <c r="AT48" s="2">
        <v>0</v>
      </c>
      <c r="AU48" s="2">
        <v>0</v>
      </c>
      <c r="AV48" s="2">
        <v>0</v>
      </c>
    </row>
    <row r="49" spans="1:50" s="9" customFormat="1" x14ac:dyDescent="0.3">
      <c r="A49" s="108">
        <v>3.5</v>
      </c>
      <c r="B49" s="17" t="s">
        <v>404</v>
      </c>
      <c r="C49" s="74"/>
      <c r="D49" s="17"/>
      <c r="E49" s="17"/>
      <c r="F49" s="17"/>
      <c r="G49" s="110"/>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c r="AX49"/>
    </row>
    <row r="50" spans="1:50" x14ac:dyDescent="0.3">
      <c r="A50" s="89" t="s">
        <v>405</v>
      </c>
      <c r="B50" s="7" t="s">
        <v>406</v>
      </c>
      <c r="C50" s="12" t="s">
        <v>407</v>
      </c>
      <c r="D50" s="7"/>
      <c r="E50" s="7" t="s">
        <v>45</v>
      </c>
      <c r="F50" s="7" t="s">
        <v>54</v>
      </c>
      <c r="G50" s="19"/>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row>
    <row r="51" spans="1:50" x14ac:dyDescent="0.3">
      <c r="A51" s="84"/>
      <c r="B51" s="20" t="s">
        <v>369</v>
      </c>
      <c r="C51" s="12"/>
      <c r="D51" s="7"/>
      <c r="E51" s="7"/>
      <c r="F51" s="7"/>
      <c r="G51" s="19"/>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row>
    <row r="52" spans="1:50" x14ac:dyDescent="0.3">
      <c r="B52" t="s">
        <v>168</v>
      </c>
      <c r="D52" t="s">
        <v>169</v>
      </c>
      <c r="G52" s="2">
        <v>0.97392920000000005</v>
      </c>
      <c r="H52" s="2">
        <v>1</v>
      </c>
      <c r="I52" s="2">
        <v>1</v>
      </c>
      <c r="J52" s="2">
        <v>0.96446699999999996</v>
      </c>
      <c r="K52" s="2">
        <v>0.96052630000000006</v>
      </c>
      <c r="L52" s="2">
        <v>1</v>
      </c>
      <c r="M52" s="2">
        <v>1</v>
      </c>
      <c r="N52" s="2">
        <v>0.97777780000000003</v>
      </c>
      <c r="O52" s="2">
        <v>1</v>
      </c>
      <c r="P52" s="2">
        <v>0.9736842</v>
      </c>
      <c r="Q52" s="2">
        <v>0.94927539999999999</v>
      </c>
      <c r="R52" s="2">
        <v>0.98</v>
      </c>
      <c r="S52" s="2">
        <v>0.97916669999999995</v>
      </c>
      <c r="T52" s="2">
        <v>0.97674419999999995</v>
      </c>
      <c r="U52" s="2">
        <v>0.94117649999999997</v>
      </c>
      <c r="V52" s="2">
        <v>0.96</v>
      </c>
      <c r="W52" s="2">
        <v>1</v>
      </c>
      <c r="X52" s="2">
        <v>1</v>
      </c>
      <c r="Y52" s="2">
        <v>1</v>
      </c>
      <c r="Z52" s="2">
        <v>1</v>
      </c>
      <c r="AA52" s="2">
        <v>1</v>
      </c>
      <c r="AB52" s="2">
        <v>0.85714290000000004</v>
      </c>
      <c r="AC52" s="2">
        <v>1</v>
      </c>
      <c r="AD52" s="2">
        <v>0.95652170000000003</v>
      </c>
      <c r="AE52" s="2">
        <v>1</v>
      </c>
      <c r="AF52" s="2">
        <v>0.89285709999999996</v>
      </c>
      <c r="AG52" s="2">
        <v>1</v>
      </c>
      <c r="AH52" s="2">
        <v>1</v>
      </c>
      <c r="AI52" s="2">
        <v>1</v>
      </c>
      <c r="AJ52" s="2">
        <v>1</v>
      </c>
      <c r="AK52" s="2">
        <v>0.95652170000000003</v>
      </c>
      <c r="AL52" s="2">
        <v>1</v>
      </c>
      <c r="AM52" s="2">
        <v>1</v>
      </c>
      <c r="AN52" s="2">
        <v>0.94117649999999997</v>
      </c>
      <c r="AO52" s="2">
        <v>0.95833330000000005</v>
      </c>
      <c r="AP52" s="2">
        <v>0.96153849999999996</v>
      </c>
      <c r="AQ52" s="2">
        <v>1</v>
      </c>
      <c r="AR52" s="2">
        <v>1</v>
      </c>
      <c r="AS52" s="2">
        <v>1</v>
      </c>
      <c r="AT52" s="2">
        <v>0.95833330000000005</v>
      </c>
      <c r="AU52" s="2">
        <v>0.96428570000000002</v>
      </c>
      <c r="AV52" s="2">
        <v>0.96153849999999996</v>
      </c>
    </row>
    <row r="53" spans="1:50" x14ac:dyDescent="0.3">
      <c r="B53" t="s">
        <v>246</v>
      </c>
      <c r="D53" t="s">
        <v>247</v>
      </c>
      <c r="G53" s="2">
        <v>2.0484200000000001E-2</v>
      </c>
      <c r="H53" s="2">
        <v>0</v>
      </c>
      <c r="I53" s="2">
        <v>0</v>
      </c>
      <c r="J53" s="2">
        <v>2.5380699999999999E-2</v>
      </c>
      <c r="K53" s="2">
        <v>3.2894699999999999E-2</v>
      </c>
      <c r="L53" s="2">
        <v>0</v>
      </c>
      <c r="M53" s="2">
        <v>0</v>
      </c>
      <c r="N53" s="2">
        <v>2.2222200000000001E-2</v>
      </c>
      <c r="O53" s="2">
        <v>0</v>
      </c>
      <c r="P53" s="2">
        <v>0</v>
      </c>
      <c r="Q53" s="2">
        <v>5.0724600000000002E-2</v>
      </c>
      <c r="R53" s="2">
        <v>0</v>
      </c>
      <c r="S53" s="2">
        <v>2.0833299999999999E-2</v>
      </c>
      <c r="T53" s="2">
        <v>2.32558E-2</v>
      </c>
      <c r="U53" s="2">
        <v>0</v>
      </c>
      <c r="V53" s="2">
        <v>0.04</v>
      </c>
      <c r="W53" s="2">
        <v>0</v>
      </c>
      <c r="X53" s="2">
        <v>0</v>
      </c>
      <c r="Y53" s="2">
        <v>0</v>
      </c>
      <c r="Z53" s="2">
        <v>0</v>
      </c>
      <c r="AA53" s="2">
        <v>0</v>
      </c>
      <c r="AB53" s="2">
        <v>0.14285709999999999</v>
      </c>
      <c r="AC53" s="2">
        <v>0</v>
      </c>
      <c r="AD53" s="2">
        <v>4.3478299999999998E-2</v>
      </c>
      <c r="AE53" s="2">
        <v>0</v>
      </c>
      <c r="AF53" s="2">
        <v>0.1071429</v>
      </c>
      <c r="AG53" s="2">
        <v>0</v>
      </c>
      <c r="AH53" s="2">
        <v>0</v>
      </c>
      <c r="AI53" s="2">
        <v>0</v>
      </c>
      <c r="AJ53" s="2">
        <v>0</v>
      </c>
      <c r="AK53" s="2">
        <v>0</v>
      </c>
      <c r="AL53" s="2">
        <v>0</v>
      </c>
      <c r="AM53" s="2">
        <v>0</v>
      </c>
      <c r="AN53" s="2">
        <v>0</v>
      </c>
      <c r="AO53" s="2">
        <v>4.1666700000000001E-2</v>
      </c>
      <c r="AP53" s="2">
        <v>0</v>
      </c>
      <c r="AQ53" s="2">
        <v>0</v>
      </c>
      <c r="AR53" s="2">
        <v>0</v>
      </c>
      <c r="AS53" s="2">
        <v>0</v>
      </c>
      <c r="AT53" s="2">
        <v>4.1666700000000001E-2</v>
      </c>
      <c r="AU53" s="2">
        <v>3.5714299999999997E-2</v>
      </c>
      <c r="AV53" s="2">
        <v>3.8461500000000003E-2</v>
      </c>
    </row>
    <row r="54" spans="1:50" x14ac:dyDescent="0.3">
      <c r="B54" t="s">
        <v>166</v>
      </c>
      <c r="D54" t="s">
        <v>167</v>
      </c>
      <c r="G54" s="2">
        <v>5.5866000000000006E-3</v>
      </c>
      <c r="H54" s="2">
        <v>0</v>
      </c>
      <c r="I54" s="2">
        <v>0</v>
      </c>
      <c r="J54" s="2">
        <v>1.01523E-2</v>
      </c>
      <c r="K54" s="2">
        <v>6.5789000000000004E-3</v>
      </c>
      <c r="L54" s="2">
        <v>0</v>
      </c>
      <c r="M54" s="2">
        <v>0</v>
      </c>
      <c r="N54" s="2">
        <v>0</v>
      </c>
      <c r="O54" s="2">
        <v>0</v>
      </c>
      <c r="P54" s="2">
        <v>2.63158E-2</v>
      </c>
      <c r="Q54" s="2">
        <v>0</v>
      </c>
      <c r="R54" s="2">
        <v>0.02</v>
      </c>
      <c r="S54" s="2">
        <v>0</v>
      </c>
      <c r="T54" s="2">
        <v>0</v>
      </c>
      <c r="U54" s="2">
        <v>5.8823500000000001E-2</v>
      </c>
      <c r="V54" s="2">
        <v>0</v>
      </c>
      <c r="W54" s="2">
        <v>0</v>
      </c>
      <c r="X54" s="2">
        <v>0</v>
      </c>
      <c r="Y54" s="2">
        <v>0</v>
      </c>
      <c r="Z54" s="2">
        <v>0</v>
      </c>
      <c r="AA54" s="2">
        <v>0</v>
      </c>
      <c r="AB54" s="2">
        <v>0</v>
      </c>
      <c r="AC54" s="2">
        <v>0</v>
      </c>
      <c r="AD54" s="2">
        <v>0</v>
      </c>
      <c r="AE54" s="2">
        <v>0</v>
      </c>
      <c r="AF54" s="2">
        <v>0</v>
      </c>
      <c r="AG54" s="2">
        <v>0</v>
      </c>
      <c r="AH54" s="2">
        <v>0</v>
      </c>
      <c r="AI54" s="2">
        <v>0</v>
      </c>
      <c r="AJ54" s="2">
        <v>0</v>
      </c>
      <c r="AK54" s="2">
        <v>4.3478299999999998E-2</v>
      </c>
      <c r="AL54" s="2">
        <v>0</v>
      </c>
      <c r="AM54" s="2">
        <v>0</v>
      </c>
      <c r="AN54" s="2">
        <v>5.8823500000000001E-2</v>
      </c>
      <c r="AO54" s="2">
        <v>0</v>
      </c>
      <c r="AP54" s="2">
        <v>3.8461500000000003E-2</v>
      </c>
      <c r="AQ54" s="2">
        <v>0</v>
      </c>
      <c r="AR54" s="2">
        <v>0</v>
      </c>
      <c r="AS54" s="2">
        <v>0</v>
      </c>
      <c r="AT54" s="2">
        <v>0</v>
      </c>
      <c r="AU54" s="2">
        <v>0</v>
      </c>
      <c r="AV54" s="2">
        <v>0</v>
      </c>
    </row>
    <row r="55" spans="1:50" s="25" customFormat="1" x14ac:dyDescent="0.3">
      <c r="A55" s="90"/>
      <c r="B55" s="25" t="s">
        <v>408</v>
      </c>
      <c r="C55" s="26"/>
      <c r="G55" s="27"/>
      <c r="AW55"/>
      <c r="AX55"/>
    </row>
    <row r="56" spans="1:50" s="9" customFormat="1" x14ac:dyDescent="0.3">
      <c r="A56" s="108">
        <v>3.6</v>
      </c>
      <c r="B56" s="17" t="s">
        <v>409</v>
      </c>
      <c r="C56" s="74"/>
      <c r="D56" s="17"/>
      <c r="E56" s="17"/>
      <c r="F56" s="17"/>
      <c r="G56" s="110"/>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c r="AO56" s="17"/>
      <c r="AP56" s="17"/>
      <c r="AQ56" s="17"/>
      <c r="AR56" s="17"/>
      <c r="AS56" s="17"/>
      <c r="AT56" s="17"/>
      <c r="AU56" s="17"/>
      <c r="AV56" s="17"/>
      <c r="AW56"/>
      <c r="AX56"/>
    </row>
    <row r="57" spans="1:50" x14ac:dyDescent="0.3">
      <c r="A57" s="89" t="s">
        <v>410</v>
      </c>
      <c r="B57" s="7" t="s">
        <v>411</v>
      </c>
      <c r="C57" s="12" t="s">
        <v>412</v>
      </c>
      <c r="D57" s="7"/>
      <c r="E57" s="7" t="s">
        <v>49</v>
      </c>
      <c r="F57" s="7" t="s">
        <v>56</v>
      </c>
      <c r="G57" s="19"/>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row>
    <row r="58" spans="1:50" x14ac:dyDescent="0.3">
      <c r="A58" s="84"/>
      <c r="B58" s="20" t="s">
        <v>413</v>
      </c>
      <c r="C58" s="12"/>
      <c r="D58" s="7"/>
      <c r="E58" s="7"/>
      <c r="F58" s="7"/>
      <c r="G58" s="8"/>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row>
    <row r="59" spans="1:50" x14ac:dyDescent="0.3">
      <c r="B59" t="s">
        <v>414</v>
      </c>
      <c r="D59" t="s">
        <v>415</v>
      </c>
      <c r="G59" s="2">
        <v>9.1047000000000003E-3</v>
      </c>
      <c r="H59" s="2">
        <v>3.7037E-2</v>
      </c>
      <c r="I59" s="2">
        <v>0</v>
      </c>
      <c r="J59" s="2">
        <v>8.4746000000000005E-3</v>
      </c>
      <c r="K59" s="2">
        <v>1.24224E-2</v>
      </c>
      <c r="L59" s="2">
        <v>0</v>
      </c>
      <c r="M59" s="2">
        <v>0</v>
      </c>
      <c r="N59" s="2">
        <v>0</v>
      </c>
      <c r="O59" s="2">
        <v>0</v>
      </c>
      <c r="P59" s="2">
        <v>0</v>
      </c>
      <c r="Q59" s="2">
        <v>2.84091E-2</v>
      </c>
      <c r="R59" s="2">
        <v>1.9230799999999999E-2</v>
      </c>
      <c r="S59" s="2">
        <v>0</v>
      </c>
      <c r="T59" s="2">
        <v>0</v>
      </c>
      <c r="U59" s="2">
        <v>0</v>
      </c>
      <c r="V59" s="2">
        <v>0</v>
      </c>
      <c r="W59" s="2">
        <v>0</v>
      </c>
      <c r="X59" s="2">
        <v>0</v>
      </c>
      <c r="Y59" s="2">
        <v>0</v>
      </c>
      <c r="Z59" s="2">
        <v>0</v>
      </c>
      <c r="AA59" s="2">
        <v>0</v>
      </c>
      <c r="AB59" s="2">
        <v>6.6666699999999995E-2</v>
      </c>
      <c r="AC59" s="2">
        <v>0</v>
      </c>
      <c r="AD59" s="2">
        <v>0</v>
      </c>
      <c r="AE59" s="2">
        <v>6.6666699999999995E-2</v>
      </c>
      <c r="AF59" s="2">
        <v>3.3333300000000003E-2</v>
      </c>
      <c r="AG59" s="2">
        <v>0</v>
      </c>
      <c r="AH59" s="2">
        <v>0</v>
      </c>
      <c r="AI59" s="2">
        <v>0</v>
      </c>
      <c r="AJ59" s="2">
        <v>0</v>
      </c>
      <c r="AK59" s="2">
        <v>4.3478299999999998E-2</v>
      </c>
      <c r="AL59" s="2">
        <v>0</v>
      </c>
      <c r="AM59" s="2">
        <v>0</v>
      </c>
      <c r="AN59" s="2">
        <v>0</v>
      </c>
      <c r="AO59" s="2">
        <v>0</v>
      </c>
      <c r="AP59" s="2">
        <v>0</v>
      </c>
      <c r="AQ59" s="2">
        <v>0</v>
      </c>
      <c r="AR59" s="2">
        <v>0</v>
      </c>
      <c r="AS59" s="2">
        <v>0</v>
      </c>
      <c r="AT59" s="2">
        <v>0</v>
      </c>
      <c r="AU59" s="2">
        <v>0</v>
      </c>
      <c r="AV59" s="2">
        <v>0</v>
      </c>
    </row>
    <row r="60" spans="1:50" x14ac:dyDescent="0.3">
      <c r="B60" t="s">
        <v>416</v>
      </c>
      <c r="D60" t="s">
        <v>417</v>
      </c>
      <c r="G60" s="2">
        <v>6.3732899999999995E-2</v>
      </c>
      <c r="H60" s="2">
        <v>0.20370369999999999</v>
      </c>
      <c r="I60" s="2">
        <v>0</v>
      </c>
      <c r="J60" s="2">
        <v>5.50847E-2</v>
      </c>
      <c r="K60" s="2">
        <v>7.4534199999999995E-2</v>
      </c>
      <c r="L60" s="2">
        <v>1.85185E-2</v>
      </c>
      <c r="M60" s="2">
        <v>1.6949200000000001E-2</v>
      </c>
      <c r="N60" s="2">
        <v>8.6956500000000006E-2</v>
      </c>
      <c r="O60" s="2">
        <v>3.3333300000000003E-2</v>
      </c>
      <c r="P60" s="2">
        <v>0</v>
      </c>
      <c r="Q60" s="2">
        <v>0.13068179999999999</v>
      </c>
      <c r="R60" s="2">
        <v>5.7692300000000002E-2</v>
      </c>
      <c r="S60" s="2">
        <v>0.1016949</v>
      </c>
      <c r="T60" s="2">
        <v>0</v>
      </c>
      <c r="U60" s="2">
        <v>0</v>
      </c>
      <c r="V60" s="2">
        <v>1.7857100000000001E-2</v>
      </c>
      <c r="W60" s="2">
        <v>0.2142857</v>
      </c>
      <c r="X60" s="2">
        <v>4.1666700000000001E-2</v>
      </c>
      <c r="Y60" s="2">
        <v>0</v>
      </c>
      <c r="Z60" s="2">
        <v>0</v>
      </c>
      <c r="AA60" s="2">
        <v>3.4482800000000001E-2</v>
      </c>
      <c r="AB60" s="2">
        <v>0.1666667</v>
      </c>
      <c r="AC60" s="2">
        <v>0</v>
      </c>
      <c r="AD60" s="2">
        <v>9.6774200000000005E-2</v>
      </c>
      <c r="AE60" s="2">
        <v>0.3333333</v>
      </c>
      <c r="AF60" s="2">
        <v>0.1</v>
      </c>
      <c r="AG60" s="2">
        <v>3.4482800000000001E-2</v>
      </c>
      <c r="AH60" s="2">
        <v>0</v>
      </c>
      <c r="AI60" s="2">
        <v>0.10344830000000001</v>
      </c>
      <c r="AJ60" s="2">
        <v>3.4482800000000001E-2</v>
      </c>
      <c r="AK60" s="2">
        <v>0.13043479999999999</v>
      </c>
      <c r="AL60" s="2">
        <v>0</v>
      </c>
      <c r="AM60" s="2">
        <v>0.1071429</v>
      </c>
      <c r="AN60" s="2">
        <v>0</v>
      </c>
      <c r="AO60" s="2">
        <v>3.3333300000000003E-2</v>
      </c>
      <c r="AP60" s="2">
        <v>0</v>
      </c>
      <c r="AQ60" s="2">
        <v>5.5555599999999997E-2</v>
      </c>
      <c r="AR60" s="2">
        <v>0</v>
      </c>
      <c r="AS60" s="2">
        <v>0.2142857</v>
      </c>
      <c r="AT60" s="2">
        <v>0</v>
      </c>
      <c r="AU60" s="2">
        <v>0.1071429</v>
      </c>
      <c r="AV60" s="2">
        <v>0</v>
      </c>
    </row>
    <row r="61" spans="1:50" x14ac:dyDescent="0.3">
      <c r="B61" t="s">
        <v>418</v>
      </c>
      <c r="D61" t="s">
        <v>419</v>
      </c>
      <c r="G61" s="2">
        <v>0.13808799999999999</v>
      </c>
      <c r="H61" s="2">
        <v>0.18518519999999999</v>
      </c>
      <c r="I61" s="2">
        <v>2.0408200000000001E-2</v>
      </c>
      <c r="J61" s="2">
        <v>0.1398305</v>
      </c>
      <c r="K61" s="2">
        <v>0.14906829999999999</v>
      </c>
      <c r="L61" s="2">
        <v>5.5555599999999997E-2</v>
      </c>
      <c r="M61" s="2">
        <v>3.3898299999999999E-2</v>
      </c>
      <c r="N61" s="2">
        <v>0.39130429999999999</v>
      </c>
      <c r="O61" s="2">
        <v>0.1</v>
      </c>
      <c r="P61" s="2">
        <v>3.9215699999999999E-2</v>
      </c>
      <c r="Q61" s="2">
        <v>0.14772730000000001</v>
      </c>
      <c r="R61" s="2">
        <v>0.32692310000000002</v>
      </c>
      <c r="S61" s="2">
        <v>0.33898309999999998</v>
      </c>
      <c r="T61" s="2">
        <v>6.1224500000000001E-2</v>
      </c>
      <c r="U61" s="2">
        <v>0</v>
      </c>
      <c r="V61" s="2">
        <v>5.3571399999999998E-2</v>
      </c>
      <c r="W61" s="2">
        <v>0.14285709999999999</v>
      </c>
      <c r="X61" s="2">
        <v>0.3333333</v>
      </c>
      <c r="Y61" s="2">
        <v>0.04</v>
      </c>
      <c r="Z61" s="2">
        <v>0</v>
      </c>
      <c r="AA61" s="2">
        <v>0.137931</v>
      </c>
      <c r="AB61" s="2">
        <v>0.13333329999999999</v>
      </c>
      <c r="AC61" s="2">
        <v>0.24137929999999999</v>
      </c>
      <c r="AD61" s="2">
        <v>0.25806449999999997</v>
      </c>
      <c r="AE61" s="2">
        <v>6.6666699999999995E-2</v>
      </c>
      <c r="AF61" s="2">
        <v>6.6666699999999995E-2</v>
      </c>
      <c r="AG61" s="2">
        <v>6.8965499999999999E-2</v>
      </c>
      <c r="AH61" s="2">
        <v>0</v>
      </c>
      <c r="AI61" s="2">
        <v>0</v>
      </c>
      <c r="AJ61" s="2">
        <v>6.8965499999999999E-2</v>
      </c>
      <c r="AK61" s="2">
        <v>0.43478260000000002</v>
      </c>
      <c r="AL61" s="2">
        <v>0.125</v>
      </c>
      <c r="AM61" s="2">
        <v>0.42857139999999999</v>
      </c>
      <c r="AN61" s="2">
        <v>0</v>
      </c>
      <c r="AO61" s="2">
        <v>0.1</v>
      </c>
      <c r="AP61" s="2">
        <v>7.4074100000000004E-2</v>
      </c>
      <c r="AQ61" s="2">
        <v>0.22222220000000001</v>
      </c>
      <c r="AR61" s="2">
        <v>0.04</v>
      </c>
      <c r="AS61" s="2">
        <v>0.14285709999999999</v>
      </c>
      <c r="AT61" s="2">
        <v>0</v>
      </c>
      <c r="AU61" s="2">
        <v>0.5</v>
      </c>
      <c r="AV61" s="2">
        <v>0</v>
      </c>
    </row>
    <row r="62" spans="1:50" x14ac:dyDescent="0.3">
      <c r="B62" t="s">
        <v>420</v>
      </c>
      <c r="D62" t="s">
        <v>421</v>
      </c>
      <c r="G62" s="2">
        <v>0.14871019999999999</v>
      </c>
      <c r="H62" s="2">
        <v>0.1481481</v>
      </c>
      <c r="I62" s="2">
        <v>4.08163E-2</v>
      </c>
      <c r="J62" s="2">
        <v>0.2372881</v>
      </c>
      <c r="K62" s="2">
        <v>6.8322999999999995E-2</v>
      </c>
      <c r="L62" s="2">
        <v>5.5555599999999997E-2</v>
      </c>
      <c r="M62" s="2">
        <v>8.4745799999999996E-2</v>
      </c>
      <c r="N62" s="2">
        <v>0.28260869999999999</v>
      </c>
      <c r="O62" s="2">
        <v>0.1222222</v>
      </c>
      <c r="P62" s="2">
        <v>0.1176471</v>
      </c>
      <c r="Q62" s="2">
        <v>0.10227269999999999</v>
      </c>
      <c r="R62" s="2">
        <v>0.23076920000000001</v>
      </c>
      <c r="S62" s="2">
        <v>0.20338980000000001</v>
      </c>
      <c r="T62" s="2">
        <v>0.22448979999999999</v>
      </c>
      <c r="U62" s="2">
        <v>9.0909100000000007E-2</v>
      </c>
      <c r="V62" s="2">
        <v>0.19642860000000001</v>
      </c>
      <c r="W62" s="2">
        <v>0.28571429999999998</v>
      </c>
      <c r="X62" s="2">
        <v>0.3333333</v>
      </c>
      <c r="Y62" s="2">
        <v>0.08</v>
      </c>
      <c r="Z62" s="2">
        <v>0</v>
      </c>
      <c r="AA62" s="2">
        <v>0.10344830000000001</v>
      </c>
      <c r="AB62" s="2">
        <v>0.2</v>
      </c>
      <c r="AC62" s="2">
        <v>0.31034479999999998</v>
      </c>
      <c r="AD62" s="2">
        <v>0.22580649999999999</v>
      </c>
      <c r="AE62" s="2">
        <v>0</v>
      </c>
      <c r="AF62" s="2">
        <v>0</v>
      </c>
      <c r="AG62" s="2">
        <v>6.8965499999999999E-2</v>
      </c>
      <c r="AH62" s="2">
        <v>6.6666699999999995E-2</v>
      </c>
      <c r="AI62" s="2">
        <v>0</v>
      </c>
      <c r="AJ62" s="2">
        <v>0.10344830000000001</v>
      </c>
      <c r="AK62" s="2">
        <v>0.13043479999999999</v>
      </c>
      <c r="AL62" s="2">
        <v>0.4166667</v>
      </c>
      <c r="AM62" s="2">
        <v>0.17857139999999999</v>
      </c>
      <c r="AN62" s="2">
        <v>9.0909100000000007E-2</v>
      </c>
      <c r="AO62" s="2">
        <v>0.3</v>
      </c>
      <c r="AP62" s="2">
        <v>0.22222220000000001</v>
      </c>
      <c r="AQ62" s="2">
        <v>0.3333333</v>
      </c>
      <c r="AR62" s="2">
        <v>0.04</v>
      </c>
      <c r="AS62" s="2">
        <v>0.28571429999999998</v>
      </c>
      <c r="AT62" s="2">
        <v>0.04</v>
      </c>
      <c r="AU62" s="2">
        <v>0.25</v>
      </c>
      <c r="AV62" s="2">
        <v>7.6923099999999994E-2</v>
      </c>
    </row>
    <row r="63" spans="1:50" x14ac:dyDescent="0.3">
      <c r="B63" t="s">
        <v>422</v>
      </c>
      <c r="D63" t="s">
        <v>423</v>
      </c>
      <c r="G63" s="2">
        <v>0.1001517</v>
      </c>
      <c r="H63" s="2">
        <v>3.7037E-2</v>
      </c>
      <c r="I63" s="2">
        <v>0.122449</v>
      </c>
      <c r="J63" s="2">
        <v>0.19067799999999999</v>
      </c>
      <c r="K63" s="2">
        <v>5.5900600000000002E-2</v>
      </c>
      <c r="L63" s="2">
        <v>0</v>
      </c>
      <c r="M63" s="2">
        <v>1.6949200000000001E-2</v>
      </c>
      <c r="N63" s="2">
        <v>6.5217399999999995E-2</v>
      </c>
      <c r="O63" s="2">
        <v>7.22222E-2</v>
      </c>
      <c r="P63" s="2">
        <v>0.1176471</v>
      </c>
      <c r="Q63" s="2">
        <v>3.40909E-2</v>
      </c>
      <c r="R63" s="2">
        <v>0.1153846</v>
      </c>
      <c r="S63" s="2">
        <v>0.1186441</v>
      </c>
      <c r="T63" s="2">
        <v>0.18367349999999999</v>
      </c>
      <c r="U63" s="2">
        <v>0.22727269999999999</v>
      </c>
      <c r="V63" s="2">
        <v>0.2142857</v>
      </c>
      <c r="W63" s="2">
        <v>0.14285709999999999</v>
      </c>
      <c r="X63" s="2">
        <v>8.3333299999999999E-2</v>
      </c>
      <c r="Y63" s="2">
        <v>0.16</v>
      </c>
      <c r="Z63" s="2">
        <v>8.3333299999999999E-2</v>
      </c>
      <c r="AA63" s="2">
        <v>0.10344830000000001</v>
      </c>
      <c r="AB63" s="2">
        <v>0.1</v>
      </c>
      <c r="AC63" s="2">
        <v>0.137931</v>
      </c>
      <c r="AD63" s="2">
        <v>0.1612903</v>
      </c>
      <c r="AE63" s="2">
        <v>0</v>
      </c>
      <c r="AF63" s="2">
        <v>6.6666699999999995E-2</v>
      </c>
      <c r="AG63" s="2">
        <v>0</v>
      </c>
      <c r="AH63" s="2">
        <v>0</v>
      </c>
      <c r="AI63" s="2">
        <v>3.4482800000000001E-2</v>
      </c>
      <c r="AJ63" s="2">
        <v>3.4482800000000001E-2</v>
      </c>
      <c r="AK63" s="2">
        <v>8.6956500000000006E-2</v>
      </c>
      <c r="AL63" s="2">
        <v>0.3333333</v>
      </c>
      <c r="AM63" s="2">
        <v>7.1428599999999995E-2</v>
      </c>
      <c r="AN63" s="2">
        <v>0.22727269999999999</v>
      </c>
      <c r="AO63" s="2">
        <v>0.36666670000000001</v>
      </c>
      <c r="AP63" s="2">
        <v>0.1481481</v>
      </c>
      <c r="AQ63" s="2">
        <v>0.1666667</v>
      </c>
      <c r="AR63" s="2">
        <v>0</v>
      </c>
      <c r="AS63" s="2">
        <v>0.14285709999999999</v>
      </c>
      <c r="AT63" s="2">
        <v>0.04</v>
      </c>
      <c r="AU63" s="2">
        <v>0</v>
      </c>
      <c r="AV63" s="2">
        <v>3.8461500000000003E-2</v>
      </c>
    </row>
    <row r="64" spans="1:50" x14ac:dyDescent="0.3">
      <c r="B64" t="s">
        <v>424</v>
      </c>
      <c r="D64" t="s">
        <v>425</v>
      </c>
      <c r="G64" s="2">
        <v>0.10166919999999999</v>
      </c>
      <c r="H64" s="2">
        <v>1.85185E-2</v>
      </c>
      <c r="I64" s="2">
        <v>0.2040816</v>
      </c>
      <c r="J64" s="2">
        <v>0.1186441</v>
      </c>
      <c r="K64" s="2">
        <v>0.1242236</v>
      </c>
      <c r="L64" s="2">
        <v>5.5555599999999997E-2</v>
      </c>
      <c r="M64" s="2">
        <v>8.4745799999999996E-2</v>
      </c>
      <c r="N64" s="2">
        <v>0</v>
      </c>
      <c r="O64" s="2">
        <v>8.8888900000000007E-2</v>
      </c>
      <c r="P64" s="2">
        <v>0.2156863</v>
      </c>
      <c r="Q64" s="2">
        <v>7.3863600000000001E-2</v>
      </c>
      <c r="R64" s="2">
        <v>9.6153799999999998E-2</v>
      </c>
      <c r="S64" s="2">
        <v>1.6949200000000001E-2</v>
      </c>
      <c r="T64" s="2">
        <v>0.1632653</v>
      </c>
      <c r="U64" s="2">
        <v>0.1363636</v>
      </c>
      <c r="V64" s="2">
        <v>0.125</v>
      </c>
      <c r="W64" s="2">
        <v>0.2142857</v>
      </c>
      <c r="X64" s="2">
        <v>0</v>
      </c>
      <c r="Y64" s="2">
        <v>0.2</v>
      </c>
      <c r="Z64" s="2">
        <v>0.2083333</v>
      </c>
      <c r="AA64" s="2">
        <v>0.17241380000000001</v>
      </c>
      <c r="AB64" s="2">
        <v>3.3333300000000003E-2</v>
      </c>
      <c r="AC64" s="2">
        <v>0.10344830000000001</v>
      </c>
      <c r="AD64" s="2">
        <v>3.2258099999999998E-2</v>
      </c>
      <c r="AE64" s="2">
        <v>3.3333300000000003E-2</v>
      </c>
      <c r="AF64" s="2">
        <v>0.2</v>
      </c>
      <c r="AG64" s="2">
        <v>6.8965499999999999E-2</v>
      </c>
      <c r="AH64" s="2">
        <v>6.6666699999999995E-2</v>
      </c>
      <c r="AI64" s="2">
        <v>0.10344830000000001</v>
      </c>
      <c r="AJ64" s="2">
        <v>0.10344830000000001</v>
      </c>
      <c r="AK64" s="2">
        <v>8.6956500000000006E-2</v>
      </c>
      <c r="AL64" s="2">
        <v>8.3333299999999999E-2</v>
      </c>
      <c r="AM64" s="2">
        <v>0</v>
      </c>
      <c r="AN64" s="2">
        <v>0.1363636</v>
      </c>
      <c r="AO64" s="2">
        <v>0.13333329999999999</v>
      </c>
      <c r="AP64" s="2">
        <v>0.22222220000000001</v>
      </c>
      <c r="AQ64" s="2">
        <v>0</v>
      </c>
      <c r="AR64" s="2">
        <v>0.04</v>
      </c>
      <c r="AS64" s="2">
        <v>0.2142857</v>
      </c>
      <c r="AT64" s="2">
        <v>0.24</v>
      </c>
      <c r="AU64" s="2">
        <v>0</v>
      </c>
      <c r="AV64" s="2">
        <v>0.1153846</v>
      </c>
    </row>
    <row r="65" spans="1:48" x14ac:dyDescent="0.3">
      <c r="B65" t="s">
        <v>426</v>
      </c>
      <c r="D65" t="s">
        <v>427</v>
      </c>
      <c r="G65" s="2">
        <v>0.1289833</v>
      </c>
      <c r="H65" s="2">
        <v>9.2592599999999997E-2</v>
      </c>
      <c r="I65" s="2">
        <v>0.1020408</v>
      </c>
      <c r="J65" s="2">
        <v>8.8983099999999996E-2</v>
      </c>
      <c r="K65" s="2">
        <v>0.16770189999999999</v>
      </c>
      <c r="L65" s="2">
        <v>0.27777780000000002</v>
      </c>
      <c r="M65" s="2">
        <v>0.20338980000000001</v>
      </c>
      <c r="N65" s="2">
        <v>0</v>
      </c>
      <c r="O65" s="2">
        <v>0.16111110000000001</v>
      </c>
      <c r="P65" s="2">
        <v>0.13725490000000001</v>
      </c>
      <c r="Q65" s="2">
        <v>0.13068179999999999</v>
      </c>
      <c r="R65" s="2">
        <v>0</v>
      </c>
      <c r="S65" s="2">
        <v>8.4745799999999996E-2</v>
      </c>
      <c r="T65" s="2">
        <v>0.1020408</v>
      </c>
      <c r="U65" s="2">
        <v>0.22727269999999999</v>
      </c>
      <c r="V65" s="2">
        <v>0.19642860000000001</v>
      </c>
      <c r="W65" s="2">
        <v>0</v>
      </c>
      <c r="X65" s="2">
        <v>0</v>
      </c>
      <c r="Y65" s="2">
        <v>0.04</v>
      </c>
      <c r="Z65" s="2">
        <v>0.1666667</v>
      </c>
      <c r="AA65" s="2">
        <v>0.24137929999999999</v>
      </c>
      <c r="AB65" s="2">
        <v>0.13333329999999999</v>
      </c>
      <c r="AC65" s="2">
        <v>0</v>
      </c>
      <c r="AD65" s="2">
        <v>3.2258099999999998E-2</v>
      </c>
      <c r="AE65" s="2">
        <v>0.1666667</v>
      </c>
      <c r="AF65" s="2">
        <v>0.13333329999999999</v>
      </c>
      <c r="AG65" s="2">
        <v>0.20689660000000001</v>
      </c>
      <c r="AH65" s="2">
        <v>0.26666669999999998</v>
      </c>
      <c r="AI65" s="2">
        <v>0.137931</v>
      </c>
      <c r="AJ65" s="2">
        <v>0.137931</v>
      </c>
      <c r="AK65" s="2">
        <v>0</v>
      </c>
      <c r="AL65" s="2">
        <v>0</v>
      </c>
      <c r="AM65" s="2">
        <v>0.14285709999999999</v>
      </c>
      <c r="AN65" s="2">
        <v>0.22727269999999999</v>
      </c>
      <c r="AO65" s="2">
        <v>3.3333300000000003E-2</v>
      </c>
      <c r="AP65" s="2">
        <v>0.1111111</v>
      </c>
      <c r="AQ65" s="2">
        <v>0</v>
      </c>
      <c r="AR65" s="2">
        <v>0.36</v>
      </c>
      <c r="AS65" s="2">
        <v>0</v>
      </c>
      <c r="AT65" s="2">
        <v>0.2</v>
      </c>
      <c r="AU65" s="2">
        <v>0</v>
      </c>
      <c r="AV65" s="2">
        <v>0.3846154</v>
      </c>
    </row>
    <row r="66" spans="1:48" x14ac:dyDescent="0.3">
      <c r="B66" t="s">
        <v>428</v>
      </c>
      <c r="D66" t="s">
        <v>429</v>
      </c>
      <c r="G66" s="2">
        <v>0.11380879999999999</v>
      </c>
      <c r="H66" s="2">
        <v>5.5555599999999997E-2</v>
      </c>
      <c r="I66" s="2">
        <v>8.1632700000000002E-2</v>
      </c>
      <c r="J66" s="2">
        <v>5.50847E-2</v>
      </c>
      <c r="K66" s="2">
        <v>9.3167700000000006E-2</v>
      </c>
      <c r="L66" s="2">
        <v>0.3518519</v>
      </c>
      <c r="M66" s="2">
        <v>0.33898309999999998</v>
      </c>
      <c r="N66" s="2">
        <v>2.1739100000000001E-2</v>
      </c>
      <c r="O66" s="2">
        <v>0.16111110000000001</v>
      </c>
      <c r="P66" s="2">
        <v>0.1176471</v>
      </c>
      <c r="Q66" s="2">
        <v>0.15340909999999999</v>
      </c>
      <c r="R66" s="2">
        <v>3.8461500000000003E-2</v>
      </c>
      <c r="S66" s="2">
        <v>5.0847499999999997E-2</v>
      </c>
      <c r="T66" s="2">
        <v>6.1224500000000001E-2</v>
      </c>
      <c r="U66" s="2">
        <v>0.1363636</v>
      </c>
      <c r="V66" s="2">
        <v>3.5714299999999997E-2</v>
      </c>
      <c r="W66" s="2">
        <v>0</v>
      </c>
      <c r="X66" s="2">
        <v>4.1666700000000001E-2</v>
      </c>
      <c r="Y66" s="2">
        <v>0.08</v>
      </c>
      <c r="Z66" s="2">
        <v>8.3333299999999999E-2</v>
      </c>
      <c r="AA66" s="2">
        <v>6.8965499999999999E-2</v>
      </c>
      <c r="AB66" s="2">
        <v>0</v>
      </c>
      <c r="AC66" s="2">
        <v>6.8965499999999999E-2</v>
      </c>
      <c r="AD66" s="2">
        <v>6.4516100000000007E-2</v>
      </c>
      <c r="AE66" s="2">
        <v>6.6666699999999995E-2</v>
      </c>
      <c r="AF66" s="2">
        <v>0.1666667</v>
      </c>
      <c r="AG66" s="2">
        <v>0.37931029999999999</v>
      </c>
      <c r="AH66" s="2">
        <v>0.4</v>
      </c>
      <c r="AI66" s="2">
        <v>0.137931</v>
      </c>
      <c r="AJ66" s="2">
        <v>0.2758621</v>
      </c>
      <c r="AK66" s="2">
        <v>0</v>
      </c>
      <c r="AL66" s="2">
        <v>0</v>
      </c>
      <c r="AM66" s="2">
        <v>3.5714299999999997E-2</v>
      </c>
      <c r="AN66" s="2">
        <v>0.1363636</v>
      </c>
      <c r="AO66" s="2">
        <v>0</v>
      </c>
      <c r="AP66" s="2">
        <v>0.1481481</v>
      </c>
      <c r="AQ66" s="2">
        <v>0</v>
      </c>
      <c r="AR66" s="2">
        <v>0.32</v>
      </c>
      <c r="AS66" s="2">
        <v>0</v>
      </c>
      <c r="AT66" s="2">
        <v>0.12</v>
      </c>
      <c r="AU66" s="2">
        <v>3.5714299999999997E-2</v>
      </c>
      <c r="AV66" s="2">
        <v>7.6923099999999994E-2</v>
      </c>
    </row>
    <row r="67" spans="1:48" x14ac:dyDescent="0.3">
      <c r="B67" t="s">
        <v>430</v>
      </c>
      <c r="D67" t="s">
        <v>431</v>
      </c>
      <c r="G67" s="2">
        <v>5.7663099999999995E-2</v>
      </c>
      <c r="H67" s="2">
        <v>7.4074100000000004E-2</v>
      </c>
      <c r="I67" s="2">
        <v>4.08163E-2</v>
      </c>
      <c r="J67" s="2">
        <v>2.9661E-2</v>
      </c>
      <c r="K67" s="2">
        <v>6.8322999999999995E-2</v>
      </c>
      <c r="L67" s="2">
        <v>0.1111111</v>
      </c>
      <c r="M67" s="2">
        <v>0.1355932</v>
      </c>
      <c r="N67" s="2">
        <v>0</v>
      </c>
      <c r="O67" s="2">
        <v>5.5555599999999997E-2</v>
      </c>
      <c r="P67" s="2">
        <v>1.9607800000000002E-2</v>
      </c>
      <c r="Q67" s="2">
        <v>7.3863600000000001E-2</v>
      </c>
      <c r="R67" s="2">
        <v>7.6923099999999994E-2</v>
      </c>
      <c r="S67" s="2">
        <v>1.6949200000000001E-2</v>
      </c>
      <c r="T67" s="2">
        <v>0.1020408</v>
      </c>
      <c r="U67" s="2">
        <v>4.5454500000000002E-2</v>
      </c>
      <c r="V67" s="2">
        <v>5.3571399999999998E-2</v>
      </c>
      <c r="W67" s="2">
        <v>0</v>
      </c>
      <c r="X67" s="2">
        <v>0</v>
      </c>
      <c r="Y67" s="2">
        <v>0.04</v>
      </c>
      <c r="Z67" s="2">
        <v>4.1666700000000001E-2</v>
      </c>
      <c r="AA67" s="2">
        <v>6.8965499999999999E-2</v>
      </c>
      <c r="AB67" s="2">
        <v>0</v>
      </c>
      <c r="AC67" s="2">
        <v>0.10344830000000001</v>
      </c>
      <c r="AD67" s="2">
        <v>3.2258099999999998E-2</v>
      </c>
      <c r="AE67" s="2">
        <v>0.13333329999999999</v>
      </c>
      <c r="AF67" s="2">
        <v>6.6666699999999995E-2</v>
      </c>
      <c r="AG67" s="2">
        <v>0.10344830000000001</v>
      </c>
      <c r="AH67" s="2">
        <v>0.13333329999999999</v>
      </c>
      <c r="AI67" s="2">
        <v>0</v>
      </c>
      <c r="AJ67" s="2">
        <v>0.137931</v>
      </c>
      <c r="AK67" s="2">
        <v>4.3478299999999998E-2</v>
      </c>
      <c r="AL67" s="2">
        <v>0</v>
      </c>
      <c r="AM67" s="2">
        <v>0</v>
      </c>
      <c r="AN67" s="2">
        <v>4.5454500000000002E-2</v>
      </c>
      <c r="AO67" s="2">
        <v>0</v>
      </c>
      <c r="AP67" s="2">
        <v>0</v>
      </c>
      <c r="AQ67" s="2">
        <v>0</v>
      </c>
      <c r="AR67" s="2">
        <v>0.12</v>
      </c>
      <c r="AS67" s="2">
        <v>0</v>
      </c>
      <c r="AT67" s="2">
        <v>0.2</v>
      </c>
      <c r="AU67" s="2">
        <v>0</v>
      </c>
      <c r="AV67" s="2">
        <v>0.1153846</v>
      </c>
    </row>
    <row r="68" spans="1:48" x14ac:dyDescent="0.3">
      <c r="B68" t="s">
        <v>432</v>
      </c>
      <c r="D68" t="s">
        <v>433</v>
      </c>
      <c r="G68" s="2">
        <v>4.4006100000000006E-2</v>
      </c>
      <c r="H68" s="2">
        <v>1.85185E-2</v>
      </c>
      <c r="I68" s="2">
        <v>4.08163E-2</v>
      </c>
      <c r="J68" s="2">
        <v>1.6949200000000001E-2</v>
      </c>
      <c r="K68" s="2">
        <v>0.1118012</v>
      </c>
      <c r="L68" s="2">
        <v>3.7037E-2</v>
      </c>
      <c r="M68" s="2">
        <v>3.3898299999999999E-2</v>
      </c>
      <c r="N68" s="2">
        <v>0</v>
      </c>
      <c r="O68" s="2">
        <v>4.4444400000000002E-2</v>
      </c>
      <c r="P68" s="2">
        <v>7.8431399999999998E-2</v>
      </c>
      <c r="Q68" s="2">
        <v>5.1136399999999999E-2</v>
      </c>
      <c r="R68" s="2">
        <v>1.9230799999999999E-2</v>
      </c>
      <c r="S68" s="2">
        <v>0</v>
      </c>
      <c r="T68" s="2">
        <v>8.1632700000000002E-2</v>
      </c>
      <c r="U68" s="2">
        <v>0</v>
      </c>
      <c r="V68" s="2">
        <v>5.3571399999999998E-2</v>
      </c>
      <c r="W68" s="2">
        <v>0</v>
      </c>
      <c r="X68" s="2">
        <v>0</v>
      </c>
      <c r="Y68" s="2">
        <v>0</v>
      </c>
      <c r="Z68" s="2">
        <v>8.3333299999999999E-2</v>
      </c>
      <c r="AA68" s="2">
        <v>0</v>
      </c>
      <c r="AB68" s="2">
        <v>3.3333300000000003E-2</v>
      </c>
      <c r="AC68" s="2">
        <v>0</v>
      </c>
      <c r="AD68" s="2">
        <v>0</v>
      </c>
      <c r="AE68" s="2">
        <v>3.3333300000000003E-2</v>
      </c>
      <c r="AF68" s="2">
        <v>0.1</v>
      </c>
      <c r="AG68" s="2">
        <v>6.8965499999999999E-2</v>
      </c>
      <c r="AH68" s="2">
        <v>0</v>
      </c>
      <c r="AI68" s="2">
        <v>0.2758621</v>
      </c>
      <c r="AJ68" s="2">
        <v>6.8965499999999999E-2</v>
      </c>
      <c r="AK68" s="2">
        <v>4.3478299999999998E-2</v>
      </c>
      <c r="AL68" s="2">
        <v>4.1666700000000001E-2</v>
      </c>
      <c r="AM68" s="2">
        <v>0</v>
      </c>
      <c r="AN68" s="2">
        <v>0</v>
      </c>
      <c r="AO68" s="2">
        <v>0</v>
      </c>
      <c r="AP68" s="2">
        <v>7.4074100000000004E-2</v>
      </c>
      <c r="AQ68" s="2">
        <v>0</v>
      </c>
      <c r="AR68" s="2">
        <v>0</v>
      </c>
      <c r="AS68" s="2">
        <v>0</v>
      </c>
      <c r="AT68" s="2">
        <v>0.12</v>
      </c>
      <c r="AU68" s="2">
        <v>0</v>
      </c>
      <c r="AV68" s="2">
        <v>0.1153846</v>
      </c>
    </row>
    <row r="69" spans="1:48" x14ac:dyDescent="0.3">
      <c r="B69" t="s">
        <v>434</v>
      </c>
      <c r="D69" t="s">
        <v>435</v>
      </c>
      <c r="G69" s="2">
        <v>2.1244299999999997E-2</v>
      </c>
      <c r="H69" s="2">
        <v>1.85185E-2</v>
      </c>
      <c r="I69" s="2">
        <v>2.0408200000000001E-2</v>
      </c>
      <c r="J69" s="2">
        <v>1.27119E-2</v>
      </c>
      <c r="K69" s="2">
        <v>3.7267099999999997E-2</v>
      </c>
      <c r="L69" s="2">
        <v>1.85185E-2</v>
      </c>
      <c r="M69" s="2">
        <v>3.3898299999999999E-2</v>
      </c>
      <c r="N69" s="2">
        <v>0</v>
      </c>
      <c r="O69" s="2">
        <v>4.4444400000000002E-2</v>
      </c>
      <c r="P69" s="2">
        <v>0</v>
      </c>
      <c r="Q69" s="2">
        <v>5.6817999999999999E-3</v>
      </c>
      <c r="R69" s="2">
        <v>0</v>
      </c>
      <c r="S69" s="2">
        <v>1.6949200000000001E-2</v>
      </c>
      <c r="T69" s="2">
        <v>2.0408200000000001E-2</v>
      </c>
      <c r="U69" s="2">
        <v>4.5454500000000002E-2</v>
      </c>
      <c r="V69" s="2">
        <v>3.5714299999999997E-2</v>
      </c>
      <c r="W69" s="2">
        <v>0</v>
      </c>
      <c r="X69" s="2">
        <v>0</v>
      </c>
      <c r="Y69" s="2">
        <v>0.04</v>
      </c>
      <c r="Z69" s="2">
        <v>0</v>
      </c>
      <c r="AA69" s="2">
        <v>6.8965499999999999E-2</v>
      </c>
      <c r="AB69" s="2">
        <v>0</v>
      </c>
      <c r="AC69" s="2">
        <v>0</v>
      </c>
      <c r="AD69" s="2">
        <v>0</v>
      </c>
      <c r="AE69" s="2">
        <v>3.3333300000000003E-2</v>
      </c>
      <c r="AF69" s="2">
        <v>0</v>
      </c>
      <c r="AG69" s="2">
        <v>0</v>
      </c>
      <c r="AH69" s="2">
        <v>6.6666699999999995E-2</v>
      </c>
      <c r="AI69" s="2">
        <v>6.8965499999999999E-2</v>
      </c>
      <c r="AJ69" s="2">
        <v>0</v>
      </c>
      <c r="AK69" s="2">
        <v>0</v>
      </c>
      <c r="AL69" s="2">
        <v>0</v>
      </c>
      <c r="AM69" s="2">
        <v>3.5714299999999997E-2</v>
      </c>
      <c r="AN69" s="2">
        <v>4.5454500000000002E-2</v>
      </c>
      <c r="AO69" s="2">
        <v>0</v>
      </c>
      <c r="AP69" s="2">
        <v>0</v>
      </c>
      <c r="AQ69" s="2">
        <v>0</v>
      </c>
      <c r="AR69" s="2">
        <v>0.04</v>
      </c>
      <c r="AS69" s="2">
        <v>0</v>
      </c>
      <c r="AT69" s="2">
        <v>0.04</v>
      </c>
      <c r="AU69" s="2">
        <v>0</v>
      </c>
      <c r="AV69" s="2">
        <v>7.6923099999999994E-2</v>
      </c>
    </row>
    <row r="70" spans="1:48" x14ac:dyDescent="0.3">
      <c r="B70" t="s">
        <v>436</v>
      </c>
      <c r="D70" t="s">
        <v>437</v>
      </c>
      <c r="G70" s="2">
        <v>1.2139599999999999E-2</v>
      </c>
      <c r="H70" s="2">
        <v>0</v>
      </c>
      <c r="I70" s="2">
        <v>0.1020408</v>
      </c>
      <c r="J70" s="2">
        <v>4.2373000000000003E-3</v>
      </c>
      <c r="K70" s="2">
        <v>1.24224E-2</v>
      </c>
      <c r="L70" s="2">
        <v>0</v>
      </c>
      <c r="M70" s="2">
        <v>0</v>
      </c>
      <c r="N70" s="2">
        <v>0</v>
      </c>
      <c r="O70" s="2">
        <v>3.3333300000000003E-2</v>
      </c>
      <c r="P70" s="2">
        <v>1.9607800000000002E-2</v>
      </c>
      <c r="Q70" s="2">
        <v>0</v>
      </c>
      <c r="R70" s="2">
        <v>0</v>
      </c>
      <c r="S70" s="2">
        <v>0</v>
      </c>
      <c r="T70" s="2">
        <v>0</v>
      </c>
      <c r="U70" s="2">
        <v>4.5454500000000002E-2</v>
      </c>
      <c r="V70" s="2">
        <v>0</v>
      </c>
      <c r="W70" s="2">
        <v>0</v>
      </c>
      <c r="X70" s="2">
        <v>0</v>
      </c>
      <c r="Y70" s="2">
        <v>0.16</v>
      </c>
      <c r="Z70" s="2">
        <v>4.1666700000000001E-2</v>
      </c>
      <c r="AA70" s="2">
        <v>0</v>
      </c>
      <c r="AB70" s="2">
        <v>0</v>
      </c>
      <c r="AC70" s="2">
        <v>0</v>
      </c>
      <c r="AD70" s="2">
        <v>0</v>
      </c>
      <c r="AE70" s="2">
        <v>0</v>
      </c>
      <c r="AF70" s="2">
        <v>0</v>
      </c>
      <c r="AG70" s="2">
        <v>0</v>
      </c>
      <c r="AH70" s="2">
        <v>0</v>
      </c>
      <c r="AI70" s="2">
        <v>6.8965499999999999E-2</v>
      </c>
      <c r="AJ70" s="2">
        <v>0</v>
      </c>
      <c r="AK70" s="2">
        <v>0</v>
      </c>
      <c r="AL70" s="2">
        <v>0</v>
      </c>
      <c r="AM70" s="2">
        <v>0</v>
      </c>
      <c r="AN70" s="2">
        <v>4.5454500000000002E-2</v>
      </c>
      <c r="AO70" s="2">
        <v>0</v>
      </c>
      <c r="AP70" s="2">
        <v>0</v>
      </c>
      <c r="AQ70" s="2">
        <v>0</v>
      </c>
      <c r="AR70" s="2">
        <v>0</v>
      </c>
      <c r="AS70" s="2">
        <v>0</v>
      </c>
      <c r="AT70" s="2">
        <v>0</v>
      </c>
      <c r="AU70" s="2">
        <v>0</v>
      </c>
      <c r="AV70" s="2">
        <v>0</v>
      </c>
    </row>
    <row r="71" spans="1:48" x14ac:dyDescent="0.3">
      <c r="B71" t="s">
        <v>191</v>
      </c>
      <c r="D71" t="s">
        <v>192</v>
      </c>
      <c r="G71" s="2">
        <v>6.0698000000000002E-2</v>
      </c>
      <c r="H71" s="2">
        <v>0.1111111</v>
      </c>
      <c r="I71" s="2">
        <v>0.22448979999999999</v>
      </c>
      <c r="J71" s="2">
        <v>4.2372899999999998E-2</v>
      </c>
      <c r="K71" s="2">
        <v>2.4844700000000001E-2</v>
      </c>
      <c r="L71" s="2">
        <v>1.85185E-2</v>
      </c>
      <c r="M71" s="2">
        <v>1.6949200000000001E-2</v>
      </c>
      <c r="N71" s="2">
        <v>0.1521739</v>
      </c>
      <c r="O71" s="2">
        <v>8.3333299999999999E-2</v>
      </c>
      <c r="P71" s="2">
        <v>0.13725490000000001</v>
      </c>
      <c r="Q71" s="2">
        <v>6.8181800000000001E-2</v>
      </c>
      <c r="R71" s="2">
        <v>1.9230799999999999E-2</v>
      </c>
      <c r="S71" s="2">
        <v>5.0847499999999997E-2</v>
      </c>
      <c r="T71" s="2">
        <v>0</v>
      </c>
      <c r="U71" s="2">
        <v>4.5454500000000002E-2</v>
      </c>
      <c r="V71" s="2">
        <v>1.7857100000000001E-2</v>
      </c>
      <c r="W71" s="2">
        <v>0</v>
      </c>
      <c r="X71" s="2">
        <v>0.1666667</v>
      </c>
      <c r="Y71" s="2">
        <v>0.16</v>
      </c>
      <c r="Z71" s="2">
        <v>0.2916667</v>
      </c>
      <c r="AA71" s="2">
        <v>0</v>
      </c>
      <c r="AB71" s="2">
        <v>0.13333329999999999</v>
      </c>
      <c r="AC71" s="2">
        <v>3.4482800000000001E-2</v>
      </c>
      <c r="AD71" s="2">
        <v>9.6774200000000005E-2</v>
      </c>
      <c r="AE71" s="2">
        <v>6.6666699999999995E-2</v>
      </c>
      <c r="AF71" s="2">
        <v>6.6666699999999995E-2</v>
      </c>
      <c r="AG71" s="2">
        <v>0</v>
      </c>
      <c r="AH71" s="2">
        <v>0</v>
      </c>
      <c r="AI71" s="2">
        <v>6.8965499999999999E-2</v>
      </c>
      <c r="AJ71" s="2">
        <v>3.4482800000000001E-2</v>
      </c>
      <c r="AK71" s="2">
        <v>0</v>
      </c>
      <c r="AL71" s="2">
        <v>0</v>
      </c>
      <c r="AM71" s="2">
        <v>0</v>
      </c>
      <c r="AN71" s="2">
        <v>4.5454500000000002E-2</v>
      </c>
      <c r="AO71" s="2">
        <v>3.3333300000000003E-2</v>
      </c>
      <c r="AP71" s="2">
        <v>0</v>
      </c>
      <c r="AQ71" s="2">
        <v>0.22222220000000001</v>
      </c>
      <c r="AR71" s="2">
        <v>0.04</v>
      </c>
      <c r="AS71" s="2">
        <v>0</v>
      </c>
      <c r="AT71" s="2">
        <v>0</v>
      </c>
      <c r="AU71" s="2">
        <v>0.1071429</v>
      </c>
      <c r="AV71" s="2">
        <v>0</v>
      </c>
    </row>
    <row r="72" spans="1:48" x14ac:dyDescent="0.3">
      <c r="A72" s="89" t="s">
        <v>438</v>
      </c>
      <c r="B72" s="7" t="s">
        <v>439</v>
      </c>
      <c r="C72" s="12" t="s">
        <v>440</v>
      </c>
      <c r="D72" s="7"/>
      <c r="E72" s="7" t="s">
        <v>49</v>
      </c>
      <c r="F72" s="7" t="s">
        <v>56</v>
      </c>
      <c r="G72" s="8"/>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row>
    <row r="73" spans="1:48" x14ac:dyDescent="0.3">
      <c r="A73" s="84"/>
      <c r="B73" s="20" t="s">
        <v>441</v>
      </c>
      <c r="C73" s="12"/>
      <c r="D73" s="7"/>
      <c r="E73" s="7"/>
      <c r="F73" s="7"/>
      <c r="G73" s="8"/>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row>
    <row r="74" spans="1:48" x14ac:dyDescent="0.3">
      <c r="B74" t="s">
        <v>344</v>
      </c>
      <c r="C74"/>
      <c r="D74" t="s">
        <v>345</v>
      </c>
      <c r="G74" s="1">
        <v>1500</v>
      </c>
      <c r="H74" s="1" t="s">
        <v>116</v>
      </c>
      <c r="I74" s="1">
        <v>1500</v>
      </c>
      <c r="J74" s="1" t="s">
        <v>116</v>
      </c>
      <c r="K74" s="1" t="s">
        <v>116</v>
      </c>
      <c r="L74" s="1" t="s">
        <v>116</v>
      </c>
      <c r="M74" s="1" t="s">
        <v>116</v>
      </c>
      <c r="N74" s="1" t="s">
        <v>116</v>
      </c>
      <c r="O74" s="1">
        <v>1500</v>
      </c>
      <c r="P74" s="1" t="s">
        <v>116</v>
      </c>
      <c r="Q74" s="1" t="s">
        <v>116</v>
      </c>
      <c r="R74" s="1" t="s">
        <v>116</v>
      </c>
      <c r="S74" s="1" t="s">
        <v>116</v>
      </c>
      <c r="T74" s="1" t="s">
        <v>116</v>
      </c>
      <c r="U74" s="1" t="s">
        <v>116</v>
      </c>
      <c r="V74" s="1" t="s">
        <v>116</v>
      </c>
      <c r="W74" s="1" t="s">
        <v>116</v>
      </c>
      <c r="X74" s="1" t="s">
        <v>116</v>
      </c>
      <c r="Y74" s="1">
        <v>1500</v>
      </c>
      <c r="Z74" s="1" t="s">
        <v>116</v>
      </c>
      <c r="AA74" s="1" t="s">
        <v>116</v>
      </c>
      <c r="AB74" s="1" t="s">
        <v>116</v>
      </c>
      <c r="AC74" s="1" t="s">
        <v>116</v>
      </c>
      <c r="AD74" s="1" t="s">
        <v>116</v>
      </c>
      <c r="AE74" s="1" t="s">
        <v>116</v>
      </c>
      <c r="AF74" s="1" t="s">
        <v>116</v>
      </c>
      <c r="AG74" s="1" t="s">
        <v>116</v>
      </c>
      <c r="AH74" s="1" t="s">
        <v>116</v>
      </c>
      <c r="AI74" s="1" t="s">
        <v>116</v>
      </c>
      <c r="AJ74" s="1" t="s">
        <v>116</v>
      </c>
      <c r="AK74" s="1" t="s">
        <v>116</v>
      </c>
      <c r="AL74" s="1" t="s">
        <v>116</v>
      </c>
      <c r="AM74" s="1" t="s">
        <v>116</v>
      </c>
      <c r="AN74" s="1" t="s">
        <v>116</v>
      </c>
      <c r="AO74" s="1" t="s">
        <v>116</v>
      </c>
      <c r="AP74" s="1" t="s">
        <v>116</v>
      </c>
      <c r="AQ74" s="1" t="s">
        <v>116</v>
      </c>
      <c r="AR74" s="1" t="s">
        <v>116</v>
      </c>
      <c r="AS74" s="1" t="s">
        <v>116</v>
      </c>
      <c r="AT74" s="1" t="s">
        <v>116</v>
      </c>
      <c r="AU74" s="1" t="s">
        <v>116</v>
      </c>
      <c r="AV74" s="1" t="s">
        <v>116</v>
      </c>
    </row>
    <row r="75" spans="1:48" x14ac:dyDescent="0.3">
      <c r="B75" t="s">
        <v>332</v>
      </c>
      <c r="C75"/>
      <c r="D75" t="s">
        <v>333</v>
      </c>
      <c r="G75" s="1">
        <v>1285.2976200000001</v>
      </c>
      <c r="H75" s="1">
        <v>1089.3939399999999</v>
      </c>
      <c r="I75" s="1">
        <v>1611.1111100000001</v>
      </c>
      <c r="J75" s="1">
        <v>1086.2903200000001</v>
      </c>
      <c r="K75" s="1">
        <v>1400</v>
      </c>
      <c r="L75" s="1">
        <v>1454.89796</v>
      </c>
      <c r="M75" s="1">
        <v>1514.91228</v>
      </c>
      <c r="N75" s="1">
        <v>795</v>
      </c>
      <c r="O75" s="1">
        <v>1483.2352900000001</v>
      </c>
      <c r="P75" s="1">
        <v>1386.1111100000001</v>
      </c>
      <c r="Q75" s="1">
        <v>1248.38462</v>
      </c>
      <c r="R75" s="1">
        <v>1013.75</v>
      </c>
      <c r="S75" s="1">
        <v>965.38462000000004</v>
      </c>
      <c r="T75" s="1">
        <v>1231.48936</v>
      </c>
      <c r="U75" s="1">
        <v>1650</v>
      </c>
      <c r="V75" s="1">
        <v>1228.43137</v>
      </c>
      <c r="W75" s="1">
        <v>972.22221999999999</v>
      </c>
      <c r="X75" s="1">
        <v>822.72726999999998</v>
      </c>
      <c r="Y75" s="1">
        <v>1697.36842</v>
      </c>
      <c r="Z75" s="1">
        <v>1514.70588</v>
      </c>
      <c r="AA75" s="1">
        <v>1328</v>
      </c>
      <c r="AB75" s="1">
        <v>963.15788999999995</v>
      </c>
      <c r="AC75" s="1">
        <v>1007.14286</v>
      </c>
      <c r="AD75" s="1">
        <v>873.91304000000002</v>
      </c>
      <c r="AE75" s="1">
        <v>1222.7272700000001</v>
      </c>
      <c r="AF75" s="1">
        <v>1284.6428599999999</v>
      </c>
      <c r="AG75" s="1">
        <v>1412.8</v>
      </c>
      <c r="AH75" s="1">
        <v>1624.1379300000001</v>
      </c>
      <c r="AI75" s="1">
        <v>1644.2307699999999</v>
      </c>
      <c r="AJ75" s="1">
        <v>1401.7857100000001</v>
      </c>
      <c r="AK75" s="1">
        <v>1029.1666700000001</v>
      </c>
      <c r="AL75" s="1">
        <v>913.63635999999997</v>
      </c>
      <c r="AM75" s="1">
        <v>1096.875</v>
      </c>
      <c r="AN75" s="1">
        <v>1650</v>
      </c>
      <c r="AO75" s="1">
        <v>914</v>
      </c>
      <c r="AP75" s="1">
        <v>1271.0526299999999</v>
      </c>
      <c r="AQ75" s="1">
        <v>700</v>
      </c>
      <c r="AR75" s="1">
        <v>1498.75</v>
      </c>
      <c r="AS75" s="1">
        <v>972.22221999999999</v>
      </c>
      <c r="AT75" s="1">
        <v>1511.2</v>
      </c>
      <c r="AU75" s="1">
        <v>818.75</v>
      </c>
      <c r="AV75" s="1">
        <v>1530.7692300000001</v>
      </c>
    </row>
    <row r="76" spans="1:48" x14ac:dyDescent="0.3">
      <c r="B76" t="s">
        <v>338</v>
      </c>
      <c r="C76"/>
      <c r="D76" t="s">
        <v>442</v>
      </c>
      <c r="G76" s="1">
        <v>1050</v>
      </c>
      <c r="H76" s="1">
        <v>300</v>
      </c>
      <c r="I76" s="1">
        <v>3600</v>
      </c>
      <c r="J76" s="1">
        <v>275</v>
      </c>
      <c r="K76" s="1">
        <v>1350</v>
      </c>
      <c r="L76" s="1">
        <v>1420</v>
      </c>
      <c r="M76" s="1">
        <v>200</v>
      </c>
      <c r="N76" s="1" t="s">
        <v>116</v>
      </c>
      <c r="O76" s="1">
        <v>700</v>
      </c>
      <c r="P76" s="1">
        <v>3600</v>
      </c>
      <c r="Q76" s="1">
        <v>1031.25</v>
      </c>
      <c r="R76" s="1" t="s">
        <v>116</v>
      </c>
      <c r="S76" s="1">
        <v>200</v>
      </c>
      <c r="T76" s="1">
        <v>200</v>
      </c>
      <c r="U76" s="1" t="s">
        <v>116</v>
      </c>
      <c r="V76" s="1" t="s">
        <v>116</v>
      </c>
      <c r="W76" s="1" t="s">
        <v>116</v>
      </c>
      <c r="X76" s="1" t="s">
        <v>116</v>
      </c>
      <c r="Y76" s="1" t="s">
        <v>116</v>
      </c>
      <c r="Z76" s="1">
        <v>3600</v>
      </c>
      <c r="AA76" s="1">
        <v>500</v>
      </c>
      <c r="AB76" s="1">
        <v>200</v>
      </c>
      <c r="AC76" s="1" t="s">
        <v>116</v>
      </c>
      <c r="AD76" s="1">
        <v>200</v>
      </c>
      <c r="AE76" s="1">
        <v>300</v>
      </c>
      <c r="AF76" s="1">
        <v>1350</v>
      </c>
      <c r="AG76" s="1">
        <v>1550</v>
      </c>
      <c r="AH76" s="1" t="s">
        <v>116</v>
      </c>
      <c r="AI76" s="1" t="s">
        <v>116</v>
      </c>
      <c r="AJ76" s="1">
        <v>200</v>
      </c>
      <c r="AK76" s="1" t="s">
        <v>116</v>
      </c>
      <c r="AL76" s="1">
        <v>200</v>
      </c>
      <c r="AM76" s="1" t="s">
        <v>116</v>
      </c>
      <c r="AN76" s="1" t="s">
        <v>116</v>
      </c>
      <c r="AO76" s="1" t="s">
        <v>116</v>
      </c>
      <c r="AP76" s="1" t="s">
        <v>116</v>
      </c>
      <c r="AQ76" s="1" t="s">
        <v>116</v>
      </c>
      <c r="AR76" s="1">
        <v>900</v>
      </c>
      <c r="AS76" s="1" t="s">
        <v>116</v>
      </c>
      <c r="AT76" s="1" t="s">
        <v>116</v>
      </c>
      <c r="AU76" s="1" t="s">
        <v>116</v>
      </c>
      <c r="AV76" s="1" t="s">
        <v>116</v>
      </c>
    </row>
    <row r="77" spans="1:48" x14ac:dyDescent="0.3">
      <c r="B77" t="s">
        <v>340</v>
      </c>
      <c r="C77"/>
      <c r="D77" t="s">
        <v>341</v>
      </c>
      <c r="G77" s="1">
        <v>887.5</v>
      </c>
      <c r="H77" s="1" t="s">
        <v>116</v>
      </c>
      <c r="I77" s="1" t="s">
        <v>116</v>
      </c>
      <c r="J77" s="1">
        <v>887.5</v>
      </c>
      <c r="K77" s="1" t="s">
        <v>116</v>
      </c>
      <c r="L77" s="1" t="s">
        <v>116</v>
      </c>
      <c r="M77" s="1" t="s">
        <v>116</v>
      </c>
      <c r="N77" s="1" t="s">
        <v>116</v>
      </c>
      <c r="O77" s="1">
        <v>1000</v>
      </c>
      <c r="P77" s="1" t="s">
        <v>116</v>
      </c>
      <c r="Q77" s="1" t="s">
        <v>116</v>
      </c>
      <c r="R77" s="1" t="s">
        <v>116</v>
      </c>
      <c r="S77" s="1">
        <v>850</v>
      </c>
      <c r="T77" s="1">
        <v>1000</v>
      </c>
      <c r="U77" s="1">
        <v>1000</v>
      </c>
      <c r="V77" s="1">
        <v>800</v>
      </c>
      <c r="W77" s="1" t="s">
        <v>116</v>
      </c>
      <c r="X77" s="1" t="s">
        <v>116</v>
      </c>
      <c r="Y77" s="1" t="s">
        <v>116</v>
      </c>
      <c r="Z77" s="1" t="s">
        <v>116</v>
      </c>
      <c r="AA77" s="1">
        <v>1000</v>
      </c>
      <c r="AB77" s="1" t="s">
        <v>116</v>
      </c>
      <c r="AC77" s="1" t="s">
        <v>116</v>
      </c>
      <c r="AD77" s="1">
        <v>850</v>
      </c>
      <c r="AE77" s="1" t="s">
        <v>116</v>
      </c>
      <c r="AF77" s="1" t="s">
        <v>116</v>
      </c>
      <c r="AG77" s="1" t="s">
        <v>116</v>
      </c>
      <c r="AH77" s="1" t="s">
        <v>116</v>
      </c>
      <c r="AI77" s="1" t="s">
        <v>116</v>
      </c>
      <c r="AJ77" s="1" t="s">
        <v>116</v>
      </c>
      <c r="AK77" s="1" t="s">
        <v>116</v>
      </c>
      <c r="AL77" s="1">
        <v>1000</v>
      </c>
      <c r="AM77" s="1" t="s">
        <v>116</v>
      </c>
      <c r="AN77" s="1">
        <v>1000</v>
      </c>
      <c r="AO77" s="1">
        <v>800</v>
      </c>
      <c r="AP77" s="1" t="s">
        <v>116</v>
      </c>
      <c r="AQ77" s="1" t="s">
        <v>116</v>
      </c>
      <c r="AR77" s="1" t="s">
        <v>116</v>
      </c>
      <c r="AS77" s="1" t="s">
        <v>116</v>
      </c>
      <c r="AT77" s="1" t="s">
        <v>116</v>
      </c>
      <c r="AU77" s="1" t="s">
        <v>116</v>
      </c>
      <c r="AV77" s="1" t="s">
        <v>116</v>
      </c>
    </row>
    <row r="78" spans="1:48" x14ac:dyDescent="0.3">
      <c r="B78" t="s">
        <v>342</v>
      </c>
      <c r="C78"/>
      <c r="D78" t="s">
        <v>443</v>
      </c>
      <c r="G78" s="1">
        <v>840</v>
      </c>
      <c r="H78" s="1" t="s">
        <v>116</v>
      </c>
      <c r="I78" s="1" t="s">
        <v>116</v>
      </c>
      <c r="J78" s="1">
        <v>840</v>
      </c>
      <c r="K78" s="1" t="s">
        <v>116</v>
      </c>
      <c r="L78" s="1" t="s">
        <v>116</v>
      </c>
      <c r="M78" s="1" t="s">
        <v>116</v>
      </c>
      <c r="N78" s="1" t="s">
        <v>116</v>
      </c>
      <c r="O78" s="1" t="s">
        <v>116</v>
      </c>
      <c r="P78" s="1" t="s">
        <v>116</v>
      </c>
      <c r="Q78" s="1">
        <v>900</v>
      </c>
      <c r="R78" s="1" t="s">
        <v>116</v>
      </c>
      <c r="S78" s="1">
        <v>800</v>
      </c>
      <c r="T78" s="1">
        <v>900</v>
      </c>
      <c r="U78" s="1" t="s">
        <v>116</v>
      </c>
      <c r="V78" s="1">
        <v>800</v>
      </c>
      <c r="W78" s="1" t="s">
        <v>116</v>
      </c>
      <c r="X78" s="1" t="s">
        <v>116</v>
      </c>
      <c r="Y78" s="1" t="s">
        <v>116</v>
      </c>
      <c r="Z78" s="1" t="s">
        <v>116</v>
      </c>
      <c r="AA78" s="1" t="s">
        <v>116</v>
      </c>
      <c r="AB78" s="1">
        <v>900</v>
      </c>
      <c r="AC78" s="1" t="s">
        <v>116</v>
      </c>
      <c r="AD78" s="1">
        <v>800</v>
      </c>
      <c r="AE78" s="1" t="s">
        <v>116</v>
      </c>
      <c r="AF78" s="1" t="s">
        <v>116</v>
      </c>
      <c r="AG78" s="1" t="s">
        <v>116</v>
      </c>
      <c r="AH78" s="1" t="s">
        <v>116</v>
      </c>
      <c r="AI78" s="1" t="s">
        <v>116</v>
      </c>
      <c r="AJ78" s="1" t="s">
        <v>116</v>
      </c>
      <c r="AK78" s="1" t="s">
        <v>116</v>
      </c>
      <c r="AL78" s="1">
        <v>900</v>
      </c>
      <c r="AM78" s="1" t="s">
        <v>116</v>
      </c>
      <c r="AN78" s="1" t="s">
        <v>116</v>
      </c>
      <c r="AO78" s="1">
        <v>800</v>
      </c>
      <c r="AP78" s="1" t="s">
        <v>116</v>
      </c>
      <c r="AQ78" s="1" t="s">
        <v>116</v>
      </c>
      <c r="AR78" s="1" t="s">
        <v>116</v>
      </c>
      <c r="AS78" s="1" t="s">
        <v>116</v>
      </c>
      <c r="AT78" s="1" t="s">
        <v>116</v>
      </c>
      <c r="AU78" s="1" t="s">
        <v>116</v>
      </c>
      <c r="AV78" s="1" t="s">
        <v>116</v>
      </c>
    </row>
    <row r="79" spans="1:48" x14ac:dyDescent="0.3">
      <c r="B79" t="s">
        <v>334</v>
      </c>
      <c r="C79"/>
      <c r="D79" t="s">
        <v>335</v>
      </c>
      <c r="G79" s="1">
        <v>330</v>
      </c>
      <c r="H79" s="1">
        <v>350</v>
      </c>
      <c r="I79" s="1" t="s">
        <v>116</v>
      </c>
      <c r="J79" s="1">
        <v>250</v>
      </c>
      <c r="K79" s="1">
        <v>450</v>
      </c>
      <c r="L79" s="1" t="s">
        <v>116</v>
      </c>
      <c r="M79" s="1" t="s">
        <v>116</v>
      </c>
      <c r="N79" s="1" t="s">
        <v>116</v>
      </c>
      <c r="O79" s="1">
        <v>450</v>
      </c>
      <c r="P79" s="1" t="s">
        <v>116</v>
      </c>
      <c r="Q79" s="1">
        <v>300</v>
      </c>
      <c r="R79" s="1" t="s">
        <v>116</v>
      </c>
      <c r="S79" s="1" t="s">
        <v>116</v>
      </c>
      <c r="T79" s="1" t="s">
        <v>116</v>
      </c>
      <c r="U79" s="1" t="s">
        <v>116</v>
      </c>
      <c r="V79" s="1" t="s">
        <v>116</v>
      </c>
      <c r="W79" s="1" t="s">
        <v>116</v>
      </c>
      <c r="X79" s="1" t="s">
        <v>116</v>
      </c>
      <c r="Y79" s="1" t="s">
        <v>116</v>
      </c>
      <c r="Z79" s="1" t="s">
        <v>116</v>
      </c>
      <c r="AA79" s="1" t="s">
        <v>116</v>
      </c>
      <c r="AB79" s="1">
        <v>250</v>
      </c>
      <c r="AC79" s="1" t="s">
        <v>116</v>
      </c>
      <c r="AD79" s="1" t="s">
        <v>116</v>
      </c>
      <c r="AE79" s="1">
        <v>350</v>
      </c>
      <c r="AF79" s="1" t="s">
        <v>116</v>
      </c>
      <c r="AG79" s="1" t="s">
        <v>116</v>
      </c>
      <c r="AH79" s="1" t="s">
        <v>116</v>
      </c>
      <c r="AI79" s="1">
        <v>450</v>
      </c>
      <c r="AJ79" s="1" t="s">
        <v>116</v>
      </c>
      <c r="AK79" s="1" t="s">
        <v>116</v>
      </c>
      <c r="AL79" s="1" t="s">
        <v>116</v>
      </c>
      <c r="AM79" s="1" t="s">
        <v>116</v>
      </c>
      <c r="AN79" s="1" t="s">
        <v>116</v>
      </c>
      <c r="AO79" s="1" t="s">
        <v>116</v>
      </c>
      <c r="AP79" s="1" t="s">
        <v>116</v>
      </c>
      <c r="AQ79" s="1" t="s">
        <v>116</v>
      </c>
      <c r="AR79" s="1" t="s">
        <v>116</v>
      </c>
      <c r="AS79" s="1" t="s">
        <v>116</v>
      </c>
      <c r="AT79" s="1" t="s">
        <v>116</v>
      </c>
      <c r="AU79" s="1" t="s">
        <v>116</v>
      </c>
      <c r="AV79" s="1" t="s">
        <v>116</v>
      </c>
    </row>
    <row r="80" spans="1:48" x14ac:dyDescent="0.3">
      <c r="B80" t="s">
        <v>346</v>
      </c>
      <c r="C80"/>
      <c r="D80" t="s">
        <v>444</v>
      </c>
      <c r="G80" s="1">
        <v>300</v>
      </c>
      <c r="H80" s="1" t="s">
        <v>116</v>
      </c>
      <c r="I80" s="1" t="s">
        <v>116</v>
      </c>
      <c r="J80" s="1">
        <v>300</v>
      </c>
      <c r="K80" s="1" t="s">
        <v>116</v>
      </c>
      <c r="L80" s="1" t="s">
        <v>116</v>
      </c>
      <c r="M80" s="1" t="s">
        <v>116</v>
      </c>
      <c r="N80" s="1" t="s">
        <v>116</v>
      </c>
      <c r="O80" s="1" t="s">
        <v>116</v>
      </c>
      <c r="P80" s="1" t="s">
        <v>116</v>
      </c>
      <c r="Q80" s="1" t="s">
        <v>116</v>
      </c>
      <c r="R80" s="1" t="s">
        <v>116</v>
      </c>
      <c r="S80" s="1">
        <v>300</v>
      </c>
      <c r="T80" s="1" t="s">
        <v>116</v>
      </c>
      <c r="U80" s="1" t="s">
        <v>116</v>
      </c>
      <c r="V80" s="1" t="s">
        <v>116</v>
      </c>
      <c r="W80" s="1" t="s">
        <v>116</v>
      </c>
      <c r="X80" s="1" t="s">
        <v>116</v>
      </c>
      <c r="Y80" s="1" t="s">
        <v>116</v>
      </c>
      <c r="Z80" s="1" t="s">
        <v>116</v>
      </c>
      <c r="AA80" s="1" t="s">
        <v>116</v>
      </c>
      <c r="AB80" s="1" t="s">
        <v>116</v>
      </c>
      <c r="AC80" s="1" t="s">
        <v>116</v>
      </c>
      <c r="AD80" s="1">
        <v>300</v>
      </c>
      <c r="AE80" s="1" t="s">
        <v>116</v>
      </c>
      <c r="AF80" s="1" t="s">
        <v>116</v>
      </c>
      <c r="AG80" s="1" t="s">
        <v>116</v>
      </c>
      <c r="AH80" s="1" t="s">
        <v>116</v>
      </c>
      <c r="AI80" s="1" t="s">
        <v>116</v>
      </c>
      <c r="AJ80" s="1" t="s">
        <v>116</v>
      </c>
      <c r="AK80" s="1" t="s">
        <v>116</v>
      </c>
      <c r="AL80" s="1" t="s">
        <v>116</v>
      </c>
      <c r="AM80" s="1" t="s">
        <v>116</v>
      </c>
      <c r="AN80" s="1" t="s">
        <v>116</v>
      </c>
      <c r="AO80" s="1" t="s">
        <v>116</v>
      </c>
      <c r="AP80" s="1" t="s">
        <v>116</v>
      </c>
      <c r="AQ80" s="1" t="s">
        <v>116</v>
      </c>
      <c r="AR80" s="1" t="s">
        <v>116</v>
      </c>
      <c r="AS80" s="1" t="s">
        <v>116</v>
      </c>
      <c r="AT80" s="1" t="s">
        <v>116</v>
      </c>
      <c r="AU80" s="1" t="s">
        <v>116</v>
      </c>
      <c r="AV80" s="1" t="s">
        <v>116</v>
      </c>
    </row>
    <row r="81" spans="1:48" x14ac:dyDescent="0.3">
      <c r="A81" s="89" t="s">
        <v>445</v>
      </c>
      <c r="B81" s="7" t="s">
        <v>446</v>
      </c>
      <c r="C81" s="12" t="s">
        <v>447</v>
      </c>
      <c r="D81" s="7"/>
      <c r="E81" s="7" t="s">
        <v>49</v>
      </c>
      <c r="F81" s="7" t="s">
        <v>56</v>
      </c>
      <c r="G81" s="171"/>
      <c r="H81" s="171"/>
      <c r="I81" s="171"/>
      <c r="J81" s="171"/>
      <c r="K81" s="171"/>
      <c r="L81" s="171"/>
      <c r="M81" s="171"/>
      <c r="N81" s="171"/>
      <c r="O81" s="171"/>
      <c r="P81" s="171"/>
      <c r="Q81" s="171"/>
      <c r="R81" s="171"/>
      <c r="S81" s="171"/>
      <c r="T81" s="171"/>
      <c r="U81" s="171"/>
      <c r="V81" s="171"/>
      <c r="W81" s="171"/>
      <c r="X81" s="171"/>
      <c r="Y81" s="171"/>
      <c r="Z81" s="171"/>
      <c r="AA81" s="171"/>
      <c r="AB81" s="171"/>
      <c r="AC81" s="171"/>
      <c r="AD81" s="171"/>
      <c r="AE81" s="171"/>
      <c r="AF81" s="171"/>
      <c r="AG81" s="171"/>
      <c r="AH81" s="171"/>
      <c r="AI81" s="171"/>
      <c r="AJ81" s="171"/>
      <c r="AK81" s="171"/>
      <c r="AL81" s="171"/>
      <c r="AM81" s="171"/>
      <c r="AN81" s="171"/>
      <c r="AO81" s="171"/>
      <c r="AP81" s="171"/>
      <c r="AQ81" s="171"/>
      <c r="AR81" s="171"/>
      <c r="AS81" s="171"/>
      <c r="AT81" s="171"/>
      <c r="AU81" s="171"/>
      <c r="AV81" s="171"/>
    </row>
    <row r="82" spans="1:48" x14ac:dyDescent="0.3">
      <c r="B82" t="s">
        <v>56</v>
      </c>
      <c r="D82" t="s">
        <v>56</v>
      </c>
      <c r="G82" s="1">
        <v>1283.50379</v>
      </c>
      <c r="H82" s="1">
        <v>1055.7142899999999</v>
      </c>
      <c r="I82" s="1">
        <v>1700</v>
      </c>
      <c r="J82" s="1">
        <v>1070.89552</v>
      </c>
      <c r="K82" s="1">
        <v>1402.98507</v>
      </c>
      <c r="L82" s="1">
        <v>1479.0565999999999</v>
      </c>
      <c r="M82" s="1">
        <v>1518.4210499999999</v>
      </c>
      <c r="N82" s="1">
        <v>795</v>
      </c>
      <c r="O82" s="1">
        <v>1482.6428599999999</v>
      </c>
      <c r="P82" s="1">
        <v>1486.1111100000001</v>
      </c>
      <c r="Q82" s="1">
        <v>1242.01439</v>
      </c>
      <c r="R82" s="1">
        <v>1013.75</v>
      </c>
      <c r="S82" s="1">
        <v>963.95348999999999</v>
      </c>
      <c r="T82" s="1">
        <v>1224.0816299999999</v>
      </c>
      <c r="U82" s="1">
        <v>1611.7647099999999</v>
      </c>
      <c r="V82" s="1">
        <v>1197.2727299999999</v>
      </c>
      <c r="W82" s="1">
        <v>972.22221999999999</v>
      </c>
      <c r="X82" s="1">
        <v>822.72726999999998</v>
      </c>
      <c r="Y82" s="1">
        <v>1678.57143</v>
      </c>
      <c r="Z82" s="1">
        <v>1726.4705899999999</v>
      </c>
      <c r="AA82" s="1">
        <v>1334.61538</v>
      </c>
      <c r="AB82" s="1">
        <v>904.54544999999996</v>
      </c>
      <c r="AC82" s="1">
        <v>1007.14286</v>
      </c>
      <c r="AD82" s="1">
        <v>885.18519000000003</v>
      </c>
      <c r="AE82" s="1">
        <v>1162.5</v>
      </c>
      <c r="AF82" s="1">
        <v>1332.8571400000001</v>
      </c>
      <c r="AG82" s="1">
        <v>1431.72414</v>
      </c>
      <c r="AH82" s="1">
        <v>1624.1379300000001</v>
      </c>
      <c r="AI82" s="1">
        <v>1600</v>
      </c>
      <c r="AJ82" s="1">
        <v>1408.92857</v>
      </c>
      <c r="AK82" s="1">
        <v>1029.1666700000001</v>
      </c>
      <c r="AL82" s="1">
        <v>925</v>
      </c>
      <c r="AM82" s="1">
        <v>1096.875</v>
      </c>
      <c r="AN82" s="1">
        <v>1611.7647099999999</v>
      </c>
      <c r="AO82" s="1">
        <v>898.27585999999997</v>
      </c>
      <c r="AP82" s="1">
        <v>1271.0526299999999</v>
      </c>
      <c r="AQ82" s="1">
        <v>700</v>
      </c>
      <c r="AR82" s="1">
        <v>1536.25</v>
      </c>
      <c r="AS82" s="1">
        <v>972.22221999999999</v>
      </c>
      <c r="AT82" s="1">
        <v>1511.2</v>
      </c>
      <c r="AU82" s="1">
        <v>818.75</v>
      </c>
      <c r="AV82" s="1">
        <v>1530.7692300000001</v>
      </c>
    </row>
    <row r="83" spans="1:48" x14ac:dyDescent="0.3">
      <c r="A83" s="108">
        <v>3.7</v>
      </c>
      <c r="B83" s="17" t="s">
        <v>448</v>
      </c>
      <c r="C83" s="74"/>
      <c r="D83" s="17"/>
      <c r="E83" s="17"/>
      <c r="F83" s="17"/>
      <c r="G83" s="17"/>
      <c r="H83" s="17"/>
      <c r="I83" s="17"/>
      <c r="J83" s="17"/>
      <c r="K83" s="17"/>
      <c r="L83" s="17"/>
      <c r="M83" s="17"/>
      <c r="N83" s="17"/>
      <c r="O83" s="17"/>
      <c r="P83" s="17"/>
      <c r="Q83" s="17"/>
      <c r="R83" s="17"/>
      <c r="S83" s="17"/>
      <c r="T83" s="17"/>
      <c r="U83" s="17"/>
      <c r="V83" s="17"/>
      <c r="W83" s="17"/>
      <c r="X83" s="17"/>
      <c r="Y83" s="17"/>
      <c r="Z83" s="17"/>
      <c r="AA83" s="17"/>
      <c r="AB83" s="17"/>
      <c r="AC83" s="17"/>
      <c r="AD83" s="17"/>
      <c r="AE83" s="17"/>
      <c r="AF83" s="17"/>
      <c r="AG83" s="17"/>
      <c r="AH83" s="17"/>
      <c r="AI83" s="17"/>
      <c r="AJ83" s="17"/>
      <c r="AK83" s="17"/>
      <c r="AL83" s="17"/>
      <c r="AM83" s="17"/>
      <c r="AN83" s="17"/>
      <c r="AO83" s="17"/>
      <c r="AP83" s="17"/>
      <c r="AQ83" s="17"/>
      <c r="AR83" s="17"/>
      <c r="AS83" s="17"/>
      <c r="AT83" s="17"/>
      <c r="AU83" s="17"/>
      <c r="AV83" s="17"/>
    </row>
    <row r="84" spans="1:48" x14ac:dyDescent="0.3">
      <c r="A84" s="86" t="s">
        <v>449</v>
      </c>
      <c r="B84" s="28" t="s">
        <v>450</v>
      </c>
      <c r="C84" s="12" t="s">
        <v>451</v>
      </c>
      <c r="D84" s="7"/>
      <c r="E84" s="7" t="s">
        <v>49</v>
      </c>
      <c r="F84" s="7" t="s">
        <v>56</v>
      </c>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row>
    <row r="85" spans="1:48" x14ac:dyDescent="0.3">
      <c r="B85" t="s">
        <v>452</v>
      </c>
      <c r="C85"/>
      <c r="D85" t="s">
        <v>453</v>
      </c>
      <c r="G85" s="1">
        <v>370.96593999999999</v>
      </c>
      <c r="H85" s="1">
        <v>346.4</v>
      </c>
      <c r="I85" s="1">
        <v>517.55101999999999</v>
      </c>
      <c r="J85" s="1">
        <v>360.08296999999999</v>
      </c>
      <c r="K85" s="1">
        <v>301.25785999999999</v>
      </c>
      <c r="L85" s="1">
        <v>395.92592999999999</v>
      </c>
      <c r="M85" s="1">
        <v>400.60345000000001</v>
      </c>
      <c r="N85" s="1">
        <v>467.87234000000001</v>
      </c>
      <c r="O85" s="1">
        <v>512.91209000000003</v>
      </c>
      <c r="P85" s="1">
        <v>440.88234999999997</v>
      </c>
      <c r="Q85" s="1">
        <v>347.71341000000001</v>
      </c>
      <c r="R85" s="1">
        <v>186.66667000000001</v>
      </c>
      <c r="S85" s="1">
        <v>228.94737000000001</v>
      </c>
      <c r="T85" s="1">
        <v>311.5</v>
      </c>
      <c r="U85" s="1">
        <v>503.80952000000002</v>
      </c>
      <c r="V85" s="1">
        <v>244.34545</v>
      </c>
      <c r="W85" s="1">
        <v>308</v>
      </c>
      <c r="X85" s="1">
        <v>414.34782999999999</v>
      </c>
      <c r="Y85" s="1">
        <v>690.4</v>
      </c>
      <c r="Z85" s="1">
        <v>337.5</v>
      </c>
      <c r="AA85" s="1">
        <v>533.44827999999995</v>
      </c>
      <c r="AB85" s="1">
        <v>315.60000000000002</v>
      </c>
      <c r="AC85" s="1">
        <v>184.28570999999999</v>
      </c>
      <c r="AD85" s="1">
        <v>262.33332999999999</v>
      </c>
      <c r="AE85" s="1">
        <v>288.51852000000002</v>
      </c>
      <c r="AF85" s="1">
        <v>301.89654999999999</v>
      </c>
      <c r="AG85" s="1">
        <v>363.79309999999998</v>
      </c>
      <c r="AH85" s="1">
        <v>431.16667000000001</v>
      </c>
      <c r="AI85" s="1">
        <v>588.79309999999998</v>
      </c>
      <c r="AJ85" s="1">
        <v>367.85714000000002</v>
      </c>
      <c r="AK85" s="1">
        <v>189.56522000000001</v>
      </c>
      <c r="AL85" s="1">
        <v>327.8</v>
      </c>
      <c r="AM85" s="1">
        <v>191.85185000000001</v>
      </c>
      <c r="AN85" s="1">
        <v>503.80952000000002</v>
      </c>
      <c r="AO85" s="1">
        <v>285.82758999999999</v>
      </c>
      <c r="AP85" s="1">
        <v>532.77778000000001</v>
      </c>
      <c r="AQ85" s="1">
        <v>488.09523999999999</v>
      </c>
      <c r="AR85" s="1">
        <v>433.2</v>
      </c>
      <c r="AS85" s="1">
        <v>308</v>
      </c>
      <c r="AT85" s="1">
        <v>295.2</v>
      </c>
      <c r="AU85" s="1">
        <v>451.53845999999999</v>
      </c>
      <c r="AV85" s="1">
        <v>198.07692</v>
      </c>
    </row>
    <row r="86" spans="1:48" x14ac:dyDescent="0.3">
      <c r="B86" t="s">
        <v>454</v>
      </c>
      <c r="C86"/>
      <c r="D86" t="s">
        <v>455</v>
      </c>
      <c r="G86" s="1">
        <v>249.34009</v>
      </c>
      <c r="H86" s="1">
        <v>163.30000000000001</v>
      </c>
      <c r="I86" s="1">
        <v>540</v>
      </c>
      <c r="J86" s="1">
        <v>201.89912000000001</v>
      </c>
      <c r="K86" s="1">
        <v>199.98113000000001</v>
      </c>
      <c r="L86" s="1">
        <v>401.79244999999997</v>
      </c>
      <c r="M86" s="1">
        <v>416.86207000000002</v>
      </c>
      <c r="N86" s="1">
        <v>84.5625</v>
      </c>
      <c r="O86" s="1">
        <v>302.48352</v>
      </c>
      <c r="P86" s="1">
        <v>373.54167000000001</v>
      </c>
      <c r="Q86" s="1">
        <v>266.36646000000002</v>
      </c>
      <c r="R86" s="1">
        <v>144.98077000000001</v>
      </c>
      <c r="S86" s="1">
        <v>154.70175</v>
      </c>
      <c r="T86" s="1">
        <v>203.6</v>
      </c>
      <c r="U86" s="1">
        <v>297.38094999999998</v>
      </c>
      <c r="V86" s="1">
        <v>177.6</v>
      </c>
      <c r="W86" s="1">
        <v>94</v>
      </c>
      <c r="X86" s="1">
        <v>122.6087</v>
      </c>
      <c r="Y86" s="1">
        <v>495.83332999999999</v>
      </c>
      <c r="Z86" s="1">
        <v>590.47618999999997</v>
      </c>
      <c r="AA86" s="1">
        <v>255.86206999999999</v>
      </c>
      <c r="AB86" s="1">
        <v>240.43477999999999</v>
      </c>
      <c r="AC86" s="1">
        <v>163.79310000000001</v>
      </c>
      <c r="AD86" s="1">
        <v>192</v>
      </c>
      <c r="AE86" s="1">
        <v>197.96296000000001</v>
      </c>
      <c r="AF86" s="1">
        <v>235.86206999999999</v>
      </c>
      <c r="AG86" s="1">
        <v>393.57143000000002</v>
      </c>
      <c r="AH86" s="1">
        <v>414.93333000000001</v>
      </c>
      <c r="AI86" s="1">
        <v>294.82758999999999</v>
      </c>
      <c r="AJ86" s="1">
        <v>418.92856999999998</v>
      </c>
      <c r="AK86" s="1">
        <v>121.26087</v>
      </c>
      <c r="AL86" s="1">
        <v>190.4</v>
      </c>
      <c r="AM86" s="1">
        <v>113.25926</v>
      </c>
      <c r="AN86" s="1">
        <v>297.38094999999998</v>
      </c>
      <c r="AO86" s="1">
        <v>159.58620999999999</v>
      </c>
      <c r="AP86" s="1">
        <v>204.81480999999999</v>
      </c>
      <c r="AQ86" s="1">
        <v>74.5</v>
      </c>
      <c r="AR86" s="1">
        <v>411</v>
      </c>
      <c r="AS86" s="1">
        <v>94</v>
      </c>
      <c r="AT86" s="1">
        <v>216.8</v>
      </c>
      <c r="AU86" s="1">
        <v>93.076920000000001</v>
      </c>
      <c r="AV86" s="1">
        <v>197.69230999999999</v>
      </c>
    </row>
    <row r="87" spans="1:48" x14ac:dyDescent="0.3">
      <c r="B87" t="s">
        <v>456</v>
      </c>
      <c r="C87"/>
      <c r="D87" t="s">
        <v>457</v>
      </c>
      <c r="G87" s="1">
        <v>73.796899999999994</v>
      </c>
      <c r="H87" s="1">
        <v>59.7</v>
      </c>
      <c r="I87" s="1">
        <v>129.38775999999999</v>
      </c>
      <c r="J87" s="1">
        <v>80.519649999999999</v>
      </c>
      <c r="K87" s="1">
        <v>47.578620000000001</v>
      </c>
      <c r="L87" s="1">
        <v>45.660380000000004</v>
      </c>
      <c r="M87" s="1">
        <v>65.086209999999994</v>
      </c>
      <c r="N87" s="1">
        <v>129.25532000000001</v>
      </c>
      <c r="O87" s="1">
        <v>91.120220000000003</v>
      </c>
      <c r="P87" s="1">
        <v>102.94118</v>
      </c>
      <c r="Q87" s="1">
        <v>60.310560000000002</v>
      </c>
      <c r="R87" s="1">
        <v>53.942309999999999</v>
      </c>
      <c r="S87" s="1">
        <v>69.350880000000004</v>
      </c>
      <c r="T87" s="1">
        <v>47.5</v>
      </c>
      <c r="U87" s="1">
        <v>150</v>
      </c>
      <c r="V87" s="1">
        <v>48.109090000000002</v>
      </c>
      <c r="W87" s="1">
        <v>69</v>
      </c>
      <c r="X87" s="1">
        <v>78.913039999999995</v>
      </c>
      <c r="Y87" s="1">
        <v>181.6</v>
      </c>
      <c r="Z87" s="1">
        <v>75</v>
      </c>
      <c r="AA87" s="1">
        <v>80.689660000000003</v>
      </c>
      <c r="AB87" s="1">
        <v>85.416669999999996</v>
      </c>
      <c r="AC87" s="1">
        <v>27.93103</v>
      </c>
      <c r="AD87" s="1">
        <v>54.433329999999998</v>
      </c>
      <c r="AE87" s="1">
        <v>43.333329999999997</v>
      </c>
      <c r="AF87" s="1">
        <v>19.655169999999998</v>
      </c>
      <c r="AG87" s="1">
        <v>45.535710000000002</v>
      </c>
      <c r="AH87" s="1">
        <v>64.5</v>
      </c>
      <c r="AI87" s="1">
        <v>56.206899999999997</v>
      </c>
      <c r="AJ87" s="1">
        <v>65.714290000000005</v>
      </c>
      <c r="AK87" s="1">
        <v>86.739130000000003</v>
      </c>
      <c r="AL87" s="1">
        <v>69.400000000000006</v>
      </c>
      <c r="AM87" s="1">
        <v>85.925929999999994</v>
      </c>
      <c r="AN87" s="1">
        <v>150</v>
      </c>
      <c r="AO87" s="1">
        <v>77.103449999999995</v>
      </c>
      <c r="AP87" s="1">
        <v>127.77778000000001</v>
      </c>
      <c r="AQ87" s="1">
        <v>148.63636</v>
      </c>
      <c r="AR87" s="1">
        <v>45.8</v>
      </c>
      <c r="AS87" s="1">
        <v>69</v>
      </c>
      <c r="AT87" s="1">
        <v>25.6</v>
      </c>
      <c r="AU87" s="1">
        <v>112.2</v>
      </c>
      <c r="AV87" s="1">
        <v>15.76923</v>
      </c>
    </row>
    <row r="88" spans="1:48" x14ac:dyDescent="0.3">
      <c r="B88" t="s">
        <v>458</v>
      </c>
      <c r="C88"/>
      <c r="D88" t="s">
        <v>459</v>
      </c>
      <c r="G88" s="1">
        <v>53.705880000000001</v>
      </c>
      <c r="H88" s="1">
        <v>53.6</v>
      </c>
      <c r="I88" s="1">
        <v>70.625</v>
      </c>
      <c r="J88" s="1">
        <v>40.908259999999999</v>
      </c>
      <c r="K88" s="1">
        <v>60.660260000000001</v>
      </c>
      <c r="L88" s="1">
        <v>56.792450000000002</v>
      </c>
      <c r="M88" s="1">
        <v>53.534480000000002</v>
      </c>
      <c r="N88" s="1">
        <v>69.891300000000001</v>
      </c>
      <c r="O88" s="1">
        <v>62.28022</v>
      </c>
      <c r="P88" s="1">
        <v>56.363639999999997</v>
      </c>
      <c r="Q88" s="1">
        <v>49.617280000000001</v>
      </c>
      <c r="R88" s="1">
        <v>54.653060000000004</v>
      </c>
      <c r="S88" s="1">
        <v>62.210529999999999</v>
      </c>
      <c r="T88" s="1">
        <v>37.119999999999997</v>
      </c>
      <c r="U88" s="1">
        <v>52.333329999999997</v>
      </c>
      <c r="V88" s="1">
        <v>42.781820000000003</v>
      </c>
      <c r="W88" s="1">
        <v>47.333329999999997</v>
      </c>
      <c r="X88" s="1">
        <v>68.260869999999997</v>
      </c>
      <c r="Y88" s="1">
        <v>76.2</v>
      </c>
      <c r="Z88" s="1">
        <v>64.565219999999997</v>
      </c>
      <c r="AA88" s="1">
        <v>44.137929999999997</v>
      </c>
      <c r="AB88" s="1">
        <v>48.4</v>
      </c>
      <c r="AC88" s="1">
        <v>30.103449999999999</v>
      </c>
      <c r="AD88" s="1">
        <v>27.866669999999999</v>
      </c>
      <c r="AE88" s="1">
        <v>41.111109999999996</v>
      </c>
      <c r="AF88" s="1">
        <v>37.344830000000002</v>
      </c>
      <c r="AG88" s="1">
        <v>53.392859999999999</v>
      </c>
      <c r="AH88" s="1">
        <v>54.5</v>
      </c>
      <c r="AI88" s="1">
        <v>65</v>
      </c>
      <c r="AJ88" s="1">
        <v>52.5</v>
      </c>
      <c r="AK88" s="1">
        <v>90.25</v>
      </c>
      <c r="AL88" s="1">
        <v>34.840000000000003</v>
      </c>
      <c r="AM88" s="1">
        <v>100.37036999999999</v>
      </c>
      <c r="AN88" s="1">
        <v>52.333329999999997</v>
      </c>
      <c r="AO88" s="1">
        <v>46.827590000000001</v>
      </c>
      <c r="AP88" s="1">
        <v>47.380949999999999</v>
      </c>
      <c r="AQ88" s="1">
        <v>73.571430000000007</v>
      </c>
      <c r="AR88" s="1">
        <v>60.6</v>
      </c>
      <c r="AS88" s="1">
        <v>47.333329999999997</v>
      </c>
      <c r="AT88" s="1">
        <v>39.4</v>
      </c>
      <c r="AU88" s="1">
        <v>66.8</v>
      </c>
      <c r="AV88" s="1">
        <v>38.26923</v>
      </c>
    </row>
    <row r="89" spans="1:48" x14ac:dyDescent="0.3">
      <c r="B89" t="s">
        <v>460</v>
      </c>
      <c r="C89"/>
      <c r="D89" t="s">
        <v>461</v>
      </c>
      <c r="G89" s="1">
        <v>49.755099999999999</v>
      </c>
      <c r="H89" s="1">
        <v>49.224490000000003</v>
      </c>
      <c r="I89" s="1">
        <v>110</v>
      </c>
      <c r="J89" s="1">
        <v>53.925109999999997</v>
      </c>
      <c r="K89" s="1">
        <v>34.880499999999998</v>
      </c>
      <c r="L89" s="1">
        <v>39.622639999999997</v>
      </c>
      <c r="M89" s="1">
        <v>35.086210000000001</v>
      </c>
      <c r="N89" s="1">
        <v>49.772730000000003</v>
      </c>
      <c r="O89" s="1">
        <v>54.587910000000001</v>
      </c>
      <c r="P89" s="1">
        <v>104.79592</v>
      </c>
      <c r="Q89" s="1">
        <v>42.050960000000003</v>
      </c>
      <c r="R89" s="1">
        <v>29.862749999999998</v>
      </c>
      <c r="S89" s="1">
        <v>39.596490000000003</v>
      </c>
      <c r="T89" s="1">
        <v>36.68</v>
      </c>
      <c r="U89" s="1">
        <v>89.714290000000005</v>
      </c>
      <c r="V89" s="1">
        <v>36.07273</v>
      </c>
      <c r="W89" s="1">
        <v>36</v>
      </c>
      <c r="X89" s="1">
        <v>58.409089999999999</v>
      </c>
      <c r="Y89" s="1">
        <v>107</v>
      </c>
      <c r="Z89" s="1">
        <v>113.40909000000001</v>
      </c>
      <c r="AA89" s="1">
        <v>59.655169999999998</v>
      </c>
      <c r="AB89" s="1">
        <v>59.130429999999997</v>
      </c>
      <c r="AC89" s="1">
        <v>19.821429999999999</v>
      </c>
      <c r="AD89" s="1">
        <v>32.133330000000001</v>
      </c>
      <c r="AE89" s="1">
        <v>41.740740000000002</v>
      </c>
      <c r="AF89" s="1">
        <v>27.413789999999999</v>
      </c>
      <c r="AG89" s="1">
        <v>39.464289999999998</v>
      </c>
      <c r="AH89" s="1">
        <v>34.5</v>
      </c>
      <c r="AI89" s="1">
        <v>42.758620000000001</v>
      </c>
      <c r="AJ89" s="1">
        <v>35.714289999999998</v>
      </c>
      <c r="AK89" s="1">
        <v>42.086959999999998</v>
      </c>
      <c r="AL89" s="1">
        <v>46.76</v>
      </c>
      <c r="AM89" s="1">
        <v>47.888890000000004</v>
      </c>
      <c r="AN89" s="1">
        <v>89.714290000000005</v>
      </c>
      <c r="AO89" s="1">
        <v>48.241379999999999</v>
      </c>
      <c r="AP89" s="1">
        <v>97.777780000000007</v>
      </c>
      <c r="AQ89" s="1">
        <v>44.318179999999998</v>
      </c>
      <c r="AR89" s="1">
        <v>39.799999999999997</v>
      </c>
      <c r="AS89" s="1">
        <v>36</v>
      </c>
      <c r="AT89" s="1">
        <v>26.6</v>
      </c>
      <c r="AU89" s="1">
        <v>55.227269999999997</v>
      </c>
      <c r="AV89" s="1">
        <v>22.5</v>
      </c>
    </row>
    <row r="90" spans="1:48" x14ac:dyDescent="0.3">
      <c r="B90" t="s">
        <v>462</v>
      </c>
      <c r="C90"/>
      <c r="D90" t="s">
        <v>463</v>
      </c>
      <c r="G90" s="1">
        <v>18.476489999999998</v>
      </c>
      <c r="H90" s="1">
        <v>16.399999999999999</v>
      </c>
      <c r="I90" s="1">
        <v>40.61224</v>
      </c>
      <c r="J90" s="1">
        <v>20.758769999999998</v>
      </c>
      <c r="K90" s="1">
        <v>16.98113</v>
      </c>
      <c r="L90" s="1">
        <v>6.3207500000000003</v>
      </c>
      <c r="M90" s="1">
        <v>4.7413800000000004</v>
      </c>
      <c r="N90" s="1">
        <v>22.804880000000001</v>
      </c>
      <c r="O90" s="1">
        <v>17.5</v>
      </c>
      <c r="P90" s="1">
        <v>36.274509999999999</v>
      </c>
      <c r="Q90" s="1">
        <v>11.1859</v>
      </c>
      <c r="R90" s="1">
        <v>16.538460000000001</v>
      </c>
      <c r="S90" s="1">
        <v>25.421050000000001</v>
      </c>
      <c r="T90" s="1">
        <v>19.84</v>
      </c>
      <c r="U90" s="1">
        <v>23.09524</v>
      </c>
      <c r="V90" s="1">
        <v>19.127269999999999</v>
      </c>
      <c r="W90" s="1">
        <v>12.142860000000001</v>
      </c>
      <c r="X90" s="1">
        <v>26.956520000000001</v>
      </c>
      <c r="Y90" s="1">
        <v>35.4</v>
      </c>
      <c r="Z90" s="1">
        <v>46.041670000000003</v>
      </c>
      <c r="AA90" s="1">
        <v>19.655169999999998</v>
      </c>
      <c r="AB90" s="1">
        <v>20.83333</v>
      </c>
      <c r="AC90" s="1">
        <v>8.2758599999999998</v>
      </c>
      <c r="AD90" s="1">
        <v>20.966670000000001</v>
      </c>
      <c r="AE90" s="1">
        <v>7.4074099999999996</v>
      </c>
      <c r="AF90" s="1">
        <v>9.8275900000000007</v>
      </c>
      <c r="AG90" s="1">
        <v>5.1785699999999997</v>
      </c>
      <c r="AH90" s="1">
        <v>4.1666699999999999</v>
      </c>
      <c r="AI90" s="1">
        <v>11.206899999999999</v>
      </c>
      <c r="AJ90" s="1">
        <v>5.3571400000000002</v>
      </c>
      <c r="AK90" s="1">
        <v>26.956520000000001</v>
      </c>
      <c r="AL90" s="1">
        <v>23.88</v>
      </c>
      <c r="AM90" s="1">
        <v>30.370370000000001</v>
      </c>
      <c r="AN90" s="1">
        <v>23.09524</v>
      </c>
      <c r="AO90" s="1">
        <v>27.482759999999999</v>
      </c>
      <c r="AP90" s="1">
        <v>27.592590000000001</v>
      </c>
      <c r="AQ90" s="1">
        <v>22.380949999999999</v>
      </c>
      <c r="AR90" s="1">
        <v>7.6</v>
      </c>
      <c r="AS90" s="1">
        <v>12.142860000000001</v>
      </c>
      <c r="AT90" s="1">
        <v>15.8</v>
      </c>
      <c r="AU90" s="1">
        <v>23.25</v>
      </c>
      <c r="AV90" s="1">
        <v>9.8076899999999991</v>
      </c>
    </row>
    <row r="91" spans="1:48" x14ac:dyDescent="0.3">
      <c r="A91" s="89" t="s">
        <v>464</v>
      </c>
      <c r="B91" s="7" t="s">
        <v>465</v>
      </c>
      <c r="C91" s="7"/>
      <c r="D91" s="7"/>
      <c r="E91" s="7" t="s">
        <v>49</v>
      </c>
      <c r="F91" s="7" t="s">
        <v>56</v>
      </c>
      <c r="G91" s="171"/>
      <c r="H91" s="171"/>
      <c r="I91" s="171"/>
      <c r="J91" s="171"/>
      <c r="K91" s="171"/>
      <c r="L91" s="171"/>
      <c r="M91" s="171"/>
      <c r="N91" s="171"/>
      <c r="O91" s="171"/>
      <c r="P91" s="171"/>
      <c r="Q91" s="171"/>
      <c r="R91" s="171"/>
      <c r="S91" s="171"/>
      <c r="T91" s="171"/>
      <c r="U91" s="171"/>
      <c r="V91" s="171"/>
      <c r="W91" s="171"/>
      <c r="X91" s="171"/>
      <c r="Y91" s="171"/>
      <c r="Z91" s="171"/>
      <c r="AA91" s="171"/>
      <c r="AB91" s="171"/>
      <c r="AC91" s="171"/>
      <c r="AD91" s="171"/>
      <c r="AE91" s="171"/>
      <c r="AF91" s="171"/>
      <c r="AG91" s="171"/>
      <c r="AH91" s="171"/>
      <c r="AI91" s="171"/>
      <c r="AJ91" s="171"/>
      <c r="AK91" s="171"/>
      <c r="AL91" s="171"/>
      <c r="AM91" s="171"/>
      <c r="AN91" s="171"/>
      <c r="AO91" s="171"/>
      <c r="AP91" s="171"/>
      <c r="AQ91" s="171"/>
      <c r="AR91" s="171"/>
      <c r="AS91" s="171"/>
      <c r="AT91" s="171"/>
      <c r="AU91" s="171"/>
      <c r="AV91" s="171"/>
    </row>
    <row r="92" spans="1:48" x14ac:dyDescent="0.3">
      <c r="B92" t="s">
        <v>466</v>
      </c>
      <c r="C92"/>
      <c r="D92" t="s">
        <v>467</v>
      </c>
      <c r="G92" s="1">
        <v>809.15585999999996</v>
      </c>
      <c r="H92" s="1">
        <v>687.64</v>
      </c>
      <c r="I92" s="1">
        <v>1358.16327</v>
      </c>
      <c r="J92" s="1">
        <v>751.40435000000002</v>
      </c>
      <c r="K92" s="1">
        <v>660.19497000000001</v>
      </c>
      <c r="L92" s="1">
        <v>935.92592999999999</v>
      </c>
      <c r="M92" s="1">
        <v>975.91378999999995</v>
      </c>
      <c r="N92" s="1">
        <v>801.33333000000005</v>
      </c>
      <c r="O92" s="1">
        <v>1035.69399</v>
      </c>
      <c r="P92" s="1">
        <v>1080.9803899999999</v>
      </c>
      <c r="Q92" s="1">
        <v>768.32317</v>
      </c>
      <c r="R92" s="1">
        <v>479.32691999999997</v>
      </c>
      <c r="S92" s="1">
        <v>580.22807</v>
      </c>
      <c r="T92" s="1">
        <v>656.24</v>
      </c>
      <c r="U92" s="1">
        <v>1101.38095</v>
      </c>
      <c r="V92" s="1">
        <v>568.03635999999995</v>
      </c>
      <c r="W92" s="1">
        <v>565.66666999999995</v>
      </c>
      <c r="X92" s="1">
        <v>766.95651999999995</v>
      </c>
      <c r="Y92" s="1">
        <v>1566.6</v>
      </c>
      <c r="Z92" s="1">
        <v>1141.0416700000001</v>
      </c>
      <c r="AA92" s="1">
        <v>993.44827999999995</v>
      </c>
      <c r="AB92" s="1">
        <v>741.6</v>
      </c>
      <c r="AC92" s="1">
        <v>427.17241000000001</v>
      </c>
      <c r="AD92" s="1">
        <v>589.73333000000002</v>
      </c>
      <c r="AE92" s="1">
        <v>620.07407000000001</v>
      </c>
      <c r="AF92" s="1">
        <v>632</v>
      </c>
      <c r="AG92" s="1">
        <v>882.41378999999995</v>
      </c>
      <c r="AH92" s="1">
        <v>1003.76667</v>
      </c>
      <c r="AI92" s="1">
        <v>1058.7931000000001</v>
      </c>
      <c r="AJ92" s="1">
        <v>946.07142999999996</v>
      </c>
      <c r="AK92" s="1">
        <v>545.08695999999998</v>
      </c>
      <c r="AL92" s="1">
        <v>693.08</v>
      </c>
      <c r="AM92" s="1">
        <v>569.66666999999995</v>
      </c>
      <c r="AN92" s="1">
        <v>1101.38095</v>
      </c>
      <c r="AO92" s="1">
        <v>645.06897000000004</v>
      </c>
      <c r="AP92" s="1">
        <v>1027.59259</v>
      </c>
      <c r="AQ92" s="1">
        <v>824.95455000000004</v>
      </c>
      <c r="AR92" s="1">
        <v>998</v>
      </c>
      <c r="AS92" s="1">
        <v>565.66666999999995</v>
      </c>
      <c r="AT92" s="1">
        <v>619.4</v>
      </c>
      <c r="AU92" s="1">
        <v>781.34614999999997</v>
      </c>
      <c r="AV92" s="1">
        <v>482.11538000000002</v>
      </c>
    </row>
    <row r="93" spans="1:48" x14ac:dyDescent="0.3">
      <c r="A93" s="108">
        <v>3.8</v>
      </c>
      <c r="B93" s="17" t="s">
        <v>468</v>
      </c>
      <c r="C93" s="74"/>
      <c r="D93" s="17"/>
      <c r="E93" s="17"/>
      <c r="F93" s="17"/>
      <c r="G93" s="172"/>
      <c r="H93" s="172"/>
      <c r="I93" s="172"/>
      <c r="J93" s="172"/>
      <c r="K93" s="172"/>
      <c r="L93" s="172"/>
      <c r="M93" s="172"/>
      <c r="N93" s="172"/>
      <c r="O93" s="172"/>
      <c r="P93" s="172"/>
      <c r="Q93" s="172"/>
      <c r="R93" s="172"/>
      <c r="S93" s="172"/>
      <c r="T93" s="172"/>
      <c r="U93" s="172"/>
      <c r="V93" s="172"/>
      <c r="W93" s="172"/>
      <c r="X93" s="172"/>
      <c r="Y93" s="172"/>
      <c r="Z93" s="172"/>
      <c r="AA93" s="172"/>
      <c r="AB93" s="172"/>
      <c r="AC93" s="172"/>
      <c r="AD93" s="172"/>
      <c r="AE93" s="172"/>
      <c r="AF93" s="172"/>
      <c r="AG93" s="172"/>
      <c r="AH93" s="172"/>
      <c r="AI93" s="172"/>
      <c r="AJ93" s="172"/>
      <c r="AK93" s="172"/>
      <c r="AL93" s="172"/>
      <c r="AM93" s="172"/>
      <c r="AN93" s="172"/>
      <c r="AO93" s="172"/>
      <c r="AP93" s="172"/>
      <c r="AQ93" s="172"/>
      <c r="AR93" s="172"/>
      <c r="AS93" s="172"/>
      <c r="AT93" s="172"/>
      <c r="AU93" s="172"/>
      <c r="AV93" s="172"/>
    </row>
    <row r="94" spans="1:48" x14ac:dyDescent="0.3">
      <c r="A94" s="86" t="s">
        <v>469</v>
      </c>
      <c r="B94" s="28" t="s">
        <v>470</v>
      </c>
      <c r="C94" s="12" t="s">
        <v>471</v>
      </c>
      <c r="D94" s="7"/>
      <c r="E94" s="7" t="s">
        <v>49</v>
      </c>
      <c r="F94" s="7" t="s">
        <v>56</v>
      </c>
      <c r="G94" s="171"/>
      <c r="H94" s="171"/>
      <c r="I94" s="171"/>
      <c r="J94" s="171"/>
      <c r="K94" s="171"/>
      <c r="L94" s="171"/>
      <c r="M94" s="171"/>
      <c r="N94" s="171"/>
      <c r="O94" s="171"/>
      <c r="P94" s="171"/>
      <c r="Q94" s="171"/>
      <c r="R94" s="171"/>
      <c r="S94" s="171"/>
      <c r="T94" s="171"/>
      <c r="U94" s="171"/>
      <c r="V94" s="171"/>
      <c r="W94" s="171"/>
      <c r="X94" s="171"/>
      <c r="Y94" s="171"/>
      <c r="Z94" s="171"/>
      <c r="AA94" s="171"/>
      <c r="AB94" s="171"/>
      <c r="AC94" s="171"/>
      <c r="AD94" s="171"/>
      <c r="AE94" s="171"/>
      <c r="AF94" s="171"/>
      <c r="AG94" s="171"/>
      <c r="AH94" s="171"/>
      <c r="AI94" s="171"/>
      <c r="AJ94" s="171"/>
      <c r="AK94" s="171"/>
      <c r="AL94" s="171"/>
      <c r="AM94" s="171"/>
      <c r="AN94" s="171"/>
      <c r="AO94" s="171"/>
      <c r="AP94" s="171"/>
      <c r="AQ94" s="171"/>
      <c r="AR94" s="171"/>
      <c r="AS94" s="171"/>
      <c r="AT94" s="171"/>
      <c r="AU94" s="171"/>
      <c r="AV94" s="171"/>
    </row>
    <row r="95" spans="1:48" x14ac:dyDescent="0.3">
      <c r="B95" t="s">
        <v>472</v>
      </c>
      <c r="D95" t="s">
        <v>473</v>
      </c>
      <c r="G95" s="1">
        <v>881.06332999999995</v>
      </c>
      <c r="H95" s="1">
        <v>445</v>
      </c>
      <c r="I95" s="1">
        <v>3588.57143</v>
      </c>
      <c r="J95" s="1">
        <v>598.24590000000001</v>
      </c>
      <c r="K95" s="1">
        <v>620.03066999999999</v>
      </c>
      <c r="L95" s="1">
        <v>1057.2222200000001</v>
      </c>
      <c r="M95" s="1">
        <v>835.50846999999999</v>
      </c>
      <c r="N95" s="1">
        <v>815.92592999999999</v>
      </c>
      <c r="O95" s="1">
        <v>1068.34211</v>
      </c>
      <c r="P95" s="1">
        <v>2393.17308</v>
      </c>
      <c r="Q95" s="1">
        <v>637.71348</v>
      </c>
      <c r="R95" s="1">
        <v>620.45455000000004</v>
      </c>
      <c r="S95" s="1">
        <v>700.84745999999996</v>
      </c>
      <c r="T95" s="1">
        <v>328.5</v>
      </c>
      <c r="U95" s="1">
        <v>2165.9090900000001</v>
      </c>
      <c r="V95" s="1">
        <v>242.57142999999999</v>
      </c>
      <c r="W95" s="1">
        <v>245</v>
      </c>
      <c r="X95" s="1">
        <v>382.88461999999998</v>
      </c>
      <c r="Y95" s="1">
        <v>3437.4</v>
      </c>
      <c r="Z95" s="1">
        <v>3746.0416700000001</v>
      </c>
      <c r="AA95" s="1">
        <v>603.5</v>
      </c>
      <c r="AB95" s="1">
        <v>505.32258000000002</v>
      </c>
      <c r="AC95" s="1">
        <v>148.83332999999999</v>
      </c>
      <c r="AD95" s="1">
        <v>222.25806</v>
      </c>
      <c r="AE95" s="1">
        <v>498.83332999999999</v>
      </c>
      <c r="AF95" s="1">
        <v>192.43333000000001</v>
      </c>
      <c r="AG95" s="1">
        <v>993.44827999999995</v>
      </c>
      <c r="AH95" s="1">
        <v>846.33333000000005</v>
      </c>
      <c r="AI95" s="1">
        <v>539.82758999999999</v>
      </c>
      <c r="AJ95" s="1">
        <v>824.31034</v>
      </c>
      <c r="AK95" s="1">
        <v>1186.4000000000001</v>
      </c>
      <c r="AL95" s="1">
        <v>300.39999999999998</v>
      </c>
      <c r="AM95" s="1">
        <v>1230.7142899999999</v>
      </c>
      <c r="AN95" s="1">
        <v>2165.9090900000001</v>
      </c>
      <c r="AO95" s="1">
        <v>232.73333</v>
      </c>
      <c r="AP95" s="1">
        <v>1233.57143</v>
      </c>
      <c r="AQ95" s="1">
        <v>786.6</v>
      </c>
      <c r="AR95" s="1">
        <v>1131.2</v>
      </c>
      <c r="AS95" s="1">
        <v>245</v>
      </c>
      <c r="AT95" s="1">
        <v>356.6</v>
      </c>
      <c r="AU95" s="1">
        <v>841.20690000000002</v>
      </c>
      <c r="AV95" s="1">
        <v>253.92308</v>
      </c>
    </row>
    <row r="96" spans="1:48" x14ac:dyDescent="0.3">
      <c r="B96" t="s">
        <v>474</v>
      </c>
      <c r="C96"/>
      <c r="D96" t="s">
        <v>475</v>
      </c>
      <c r="G96" s="1">
        <v>304.08240999999998</v>
      </c>
      <c r="H96" s="1">
        <v>176.86046999999999</v>
      </c>
      <c r="I96" s="1">
        <v>755.74468000000002</v>
      </c>
      <c r="J96" s="1">
        <v>178.61537999999999</v>
      </c>
      <c r="K96" s="1">
        <v>199.24528000000001</v>
      </c>
      <c r="L96" s="1">
        <v>632.77778000000001</v>
      </c>
      <c r="M96" s="1">
        <v>507.28814</v>
      </c>
      <c r="N96" s="1">
        <v>319.28570999999999</v>
      </c>
      <c r="O96" s="1">
        <v>416.25</v>
      </c>
      <c r="P96" s="1">
        <v>552.04082000000005</v>
      </c>
      <c r="Q96" s="1">
        <v>304.34132</v>
      </c>
      <c r="R96" s="1">
        <v>158.11321000000001</v>
      </c>
      <c r="S96" s="1">
        <v>171.50877</v>
      </c>
      <c r="T96" s="1">
        <v>119.6</v>
      </c>
      <c r="U96" s="1">
        <v>606.19047999999998</v>
      </c>
      <c r="V96" s="1">
        <v>105.18182</v>
      </c>
      <c r="W96" s="1">
        <v>129.09091000000001</v>
      </c>
      <c r="X96" s="1">
        <v>137.85713999999999</v>
      </c>
      <c r="Y96" s="1">
        <v>708.8</v>
      </c>
      <c r="Z96" s="1">
        <v>809.09091000000001</v>
      </c>
      <c r="AA96" s="1">
        <v>230</v>
      </c>
      <c r="AB96" s="1">
        <v>141.45160999999999</v>
      </c>
      <c r="AC96" s="1">
        <v>64.137929999999997</v>
      </c>
      <c r="AD96" s="1">
        <v>61.483870000000003</v>
      </c>
      <c r="AE96" s="1">
        <v>195.68966</v>
      </c>
      <c r="AF96" s="1">
        <v>122.41379000000001</v>
      </c>
      <c r="AG96" s="1">
        <v>576.55172000000005</v>
      </c>
      <c r="AH96" s="1">
        <v>527.33333000000005</v>
      </c>
      <c r="AI96" s="1">
        <v>183.44828000000001</v>
      </c>
      <c r="AJ96" s="1">
        <v>486.55171999999999</v>
      </c>
      <c r="AK96" s="1">
        <v>271.66667000000001</v>
      </c>
      <c r="AL96" s="1">
        <v>53.6</v>
      </c>
      <c r="AM96" s="1">
        <v>302.69231000000002</v>
      </c>
      <c r="AN96" s="1">
        <v>606.19047999999998</v>
      </c>
      <c r="AO96" s="1">
        <v>69.137929999999997</v>
      </c>
      <c r="AP96" s="1">
        <v>342.59258999999997</v>
      </c>
      <c r="AQ96" s="1">
        <v>319.33332999999999</v>
      </c>
      <c r="AR96" s="1">
        <v>698</v>
      </c>
      <c r="AS96" s="1">
        <v>129.09091000000001</v>
      </c>
      <c r="AT96" s="1">
        <v>185.6</v>
      </c>
      <c r="AU96" s="1">
        <v>319.25</v>
      </c>
      <c r="AV96" s="1">
        <v>145.38462000000001</v>
      </c>
    </row>
    <row r="97" spans="1:50" x14ac:dyDescent="0.3">
      <c r="B97" t="s">
        <v>476</v>
      </c>
      <c r="C97"/>
      <c r="D97" t="s">
        <v>477</v>
      </c>
      <c r="G97" s="1">
        <v>210.40031999999999</v>
      </c>
      <c r="H97" s="1">
        <v>159.88636</v>
      </c>
      <c r="I97" s="1">
        <v>834.27083000000005</v>
      </c>
      <c r="J97" s="1">
        <v>160.39743999999999</v>
      </c>
      <c r="K97" s="1">
        <v>137.89308</v>
      </c>
      <c r="L97" s="1">
        <v>83.796300000000002</v>
      </c>
      <c r="M97" s="1">
        <v>66.779660000000007</v>
      </c>
      <c r="N97" s="1">
        <v>528.52940999999998</v>
      </c>
      <c r="O97" s="1">
        <v>274.85118999999997</v>
      </c>
      <c r="P97" s="1">
        <v>538.79999999999995</v>
      </c>
      <c r="Q97" s="1">
        <v>115</v>
      </c>
      <c r="R97" s="1">
        <v>181.13208</v>
      </c>
      <c r="S97" s="1">
        <v>207.24561</v>
      </c>
      <c r="T97" s="1">
        <v>58.9</v>
      </c>
      <c r="U97" s="1">
        <v>614.76189999999997</v>
      </c>
      <c r="V97" s="1">
        <v>40.090910000000001</v>
      </c>
      <c r="W97" s="1">
        <v>107.27273</v>
      </c>
      <c r="X97" s="1">
        <v>283.57143000000002</v>
      </c>
      <c r="Y97" s="1">
        <v>920.2</v>
      </c>
      <c r="Z97" s="1">
        <v>740.86956999999995</v>
      </c>
      <c r="AA97" s="1">
        <v>153</v>
      </c>
      <c r="AB97" s="1">
        <v>56.12903</v>
      </c>
      <c r="AC97" s="1">
        <v>37.241379999999999</v>
      </c>
      <c r="AD97" s="1">
        <v>61.87097</v>
      </c>
      <c r="AE97" s="1">
        <v>102.16667</v>
      </c>
      <c r="AF97" s="1">
        <v>17.413789999999999</v>
      </c>
      <c r="AG97" s="1">
        <v>73.448279999999997</v>
      </c>
      <c r="AH97" s="1">
        <v>70.166669999999996</v>
      </c>
      <c r="AI97" s="1">
        <v>71.379310000000004</v>
      </c>
      <c r="AJ97" s="1">
        <v>63.275860000000002</v>
      </c>
      <c r="AK97" s="1">
        <v>355</v>
      </c>
      <c r="AL97" s="1">
        <v>96</v>
      </c>
      <c r="AM97" s="1">
        <v>380.57691999999997</v>
      </c>
      <c r="AN97" s="1">
        <v>614.76189999999997</v>
      </c>
      <c r="AO97" s="1">
        <v>62.586210000000001</v>
      </c>
      <c r="AP97" s="1">
        <v>366.66667000000001</v>
      </c>
      <c r="AQ97" s="1">
        <v>536</v>
      </c>
      <c r="AR97" s="1">
        <v>95.8</v>
      </c>
      <c r="AS97" s="1">
        <v>107.27273</v>
      </c>
      <c r="AT97" s="1">
        <v>21.8</v>
      </c>
      <c r="AU97" s="1">
        <v>522.63157999999999</v>
      </c>
      <c r="AV97" s="1">
        <v>15</v>
      </c>
    </row>
    <row r="98" spans="1:50" x14ac:dyDescent="0.3">
      <c r="B98" t="s">
        <v>478</v>
      </c>
      <c r="C98"/>
      <c r="D98" t="s">
        <v>479</v>
      </c>
      <c r="G98" s="1">
        <v>142.92868000000001</v>
      </c>
      <c r="H98" s="1">
        <v>77.209299999999999</v>
      </c>
      <c r="I98" s="1">
        <v>852.76595999999995</v>
      </c>
      <c r="J98" s="1">
        <v>59.179490000000001</v>
      </c>
      <c r="K98" s="1">
        <v>41.761009999999999</v>
      </c>
      <c r="L98" s="1">
        <v>271.38889</v>
      </c>
      <c r="M98" s="1">
        <v>192.71186</v>
      </c>
      <c r="N98" s="1">
        <v>7.8571400000000002</v>
      </c>
      <c r="O98" s="1">
        <v>252.42515</v>
      </c>
      <c r="P98" s="1">
        <v>408.6</v>
      </c>
      <c r="Q98" s="1">
        <v>105.53892</v>
      </c>
      <c r="R98" s="1">
        <v>16.98113</v>
      </c>
      <c r="S98" s="1">
        <v>24.03509</v>
      </c>
      <c r="T98" s="1">
        <v>33.159999999999997</v>
      </c>
      <c r="U98" s="1">
        <v>252.38095000000001</v>
      </c>
      <c r="V98" s="1">
        <v>13.63636</v>
      </c>
      <c r="W98" s="1">
        <v>0</v>
      </c>
      <c r="X98" s="1">
        <v>71.428569999999993</v>
      </c>
      <c r="Y98" s="1">
        <v>952.08333000000005</v>
      </c>
      <c r="Z98" s="1">
        <v>749.13043000000005</v>
      </c>
      <c r="AA98" s="1">
        <v>91.666669999999996</v>
      </c>
      <c r="AB98" s="1">
        <v>19.032260000000001</v>
      </c>
      <c r="AC98" s="1">
        <v>0</v>
      </c>
      <c r="AD98" s="1">
        <v>3.2258100000000001</v>
      </c>
      <c r="AE98" s="1">
        <v>80</v>
      </c>
      <c r="AF98" s="1">
        <v>10.34483</v>
      </c>
      <c r="AG98" s="1">
        <v>284.48275999999998</v>
      </c>
      <c r="AH98" s="1">
        <v>182.66667000000001</v>
      </c>
      <c r="AI98" s="1">
        <v>126.55172</v>
      </c>
      <c r="AJ98" s="1">
        <v>203.10345000000001</v>
      </c>
      <c r="AK98" s="1">
        <v>37.5</v>
      </c>
      <c r="AL98" s="1">
        <v>52.32</v>
      </c>
      <c r="AM98" s="1">
        <v>48.846150000000002</v>
      </c>
      <c r="AN98" s="1">
        <v>252.38095000000001</v>
      </c>
      <c r="AO98" s="1">
        <v>20.68966</v>
      </c>
      <c r="AP98" s="1">
        <v>118.51852</v>
      </c>
      <c r="AQ98" s="1">
        <v>0</v>
      </c>
      <c r="AR98" s="1">
        <v>256.2</v>
      </c>
      <c r="AS98" s="1">
        <v>0</v>
      </c>
      <c r="AT98" s="1">
        <v>14</v>
      </c>
      <c r="AU98" s="1">
        <v>13.75</v>
      </c>
      <c r="AV98" s="1">
        <v>5.7692300000000003</v>
      </c>
    </row>
    <row r="99" spans="1:50" x14ac:dyDescent="0.3">
      <c r="B99" t="s">
        <v>480</v>
      </c>
      <c r="C99"/>
      <c r="D99" t="s">
        <v>481</v>
      </c>
      <c r="G99" s="1">
        <v>118.66244</v>
      </c>
      <c r="H99" s="1">
        <v>30.465119999999999</v>
      </c>
      <c r="I99" s="1">
        <v>379.78723000000002</v>
      </c>
      <c r="J99" s="1">
        <v>114.84188</v>
      </c>
      <c r="K99" s="1">
        <v>137.06289000000001</v>
      </c>
      <c r="L99" s="1">
        <v>0</v>
      </c>
      <c r="M99" s="1">
        <v>0</v>
      </c>
      <c r="N99" s="1">
        <v>201.42857000000001</v>
      </c>
      <c r="O99" s="1">
        <v>94.082840000000004</v>
      </c>
      <c r="P99" s="1">
        <v>314.28570999999999</v>
      </c>
      <c r="Q99" s="1">
        <v>62.819279999999999</v>
      </c>
      <c r="R99" s="1">
        <v>166.32075</v>
      </c>
      <c r="S99" s="1">
        <v>166.66667000000001</v>
      </c>
      <c r="T99" s="1">
        <v>49.7</v>
      </c>
      <c r="U99" s="1">
        <v>480.95238000000001</v>
      </c>
      <c r="V99" s="1">
        <v>30.872730000000001</v>
      </c>
      <c r="W99" s="1">
        <v>50</v>
      </c>
      <c r="X99" s="1">
        <v>82.857140000000001</v>
      </c>
      <c r="Y99" s="1">
        <v>382</v>
      </c>
      <c r="Z99" s="1">
        <v>377.27273000000002</v>
      </c>
      <c r="AA99" s="1">
        <v>10</v>
      </c>
      <c r="AB99" s="1">
        <v>214.83870999999999</v>
      </c>
      <c r="AC99" s="1">
        <v>21.55172</v>
      </c>
      <c r="AD99" s="1">
        <v>26.774190000000001</v>
      </c>
      <c r="AE99" s="1">
        <v>5.1724100000000002</v>
      </c>
      <c r="AF99" s="1">
        <v>12.68966</v>
      </c>
      <c r="AG99" s="1">
        <v>0</v>
      </c>
      <c r="AH99" s="1">
        <v>0</v>
      </c>
      <c r="AI99" s="1">
        <v>37.586210000000001</v>
      </c>
      <c r="AJ99" s="1">
        <v>0</v>
      </c>
      <c r="AK99" s="1">
        <v>341.25</v>
      </c>
      <c r="AL99" s="1">
        <v>8.4</v>
      </c>
      <c r="AM99" s="1">
        <v>333.46154000000001</v>
      </c>
      <c r="AN99" s="1">
        <v>480.95238000000001</v>
      </c>
      <c r="AO99" s="1">
        <v>17.172409999999999</v>
      </c>
      <c r="AP99" s="1">
        <v>262.96296000000001</v>
      </c>
      <c r="AQ99" s="1">
        <v>237.5</v>
      </c>
      <c r="AR99" s="1">
        <v>0</v>
      </c>
      <c r="AS99" s="1">
        <v>50</v>
      </c>
      <c r="AT99" s="1">
        <v>91</v>
      </c>
      <c r="AU99" s="1">
        <v>171.05262999999999</v>
      </c>
      <c r="AV99" s="1">
        <v>46.153849999999998</v>
      </c>
    </row>
    <row r="100" spans="1:50" x14ac:dyDescent="0.3">
      <c r="B100" t="s">
        <v>482</v>
      </c>
      <c r="C100"/>
      <c r="D100" t="s">
        <v>483</v>
      </c>
      <c r="G100" s="1">
        <v>64.219239999999999</v>
      </c>
      <c r="H100" s="1">
        <v>60.909089999999999</v>
      </c>
      <c r="I100" s="1">
        <v>220.5102</v>
      </c>
      <c r="J100" s="1">
        <v>43.846150000000002</v>
      </c>
      <c r="K100" s="1">
        <v>51.226419999999997</v>
      </c>
      <c r="L100" s="1">
        <v>36.111109999999996</v>
      </c>
      <c r="M100" s="1">
        <v>34.91525</v>
      </c>
      <c r="N100" s="1">
        <v>137.57142999999999</v>
      </c>
      <c r="O100" s="1">
        <v>72.797619999999995</v>
      </c>
      <c r="P100" s="1">
        <v>157.35293999999999</v>
      </c>
      <c r="Q100" s="1">
        <v>44.732140000000001</v>
      </c>
      <c r="R100" s="1">
        <v>63.773580000000003</v>
      </c>
      <c r="S100" s="1">
        <v>69.385959999999997</v>
      </c>
      <c r="T100" s="1">
        <v>21.6</v>
      </c>
      <c r="U100" s="1">
        <v>133.80951999999999</v>
      </c>
      <c r="V100" s="1">
        <v>18.909089999999999</v>
      </c>
      <c r="W100" s="1">
        <v>61.818179999999998</v>
      </c>
      <c r="X100" s="1">
        <v>68.214290000000005</v>
      </c>
      <c r="Y100" s="1">
        <v>194.6</v>
      </c>
      <c r="Z100" s="1">
        <v>247.5</v>
      </c>
      <c r="AA100" s="1">
        <v>51.333329999999997</v>
      </c>
      <c r="AB100" s="1">
        <v>20.161290000000001</v>
      </c>
      <c r="AC100" s="1">
        <v>17.241379999999999</v>
      </c>
      <c r="AD100" s="1">
        <v>19.032260000000001</v>
      </c>
      <c r="AE100" s="1">
        <v>57.5</v>
      </c>
      <c r="AF100" s="1">
        <v>12.758620000000001</v>
      </c>
      <c r="AG100" s="1">
        <v>33.275860000000002</v>
      </c>
      <c r="AH100" s="1">
        <v>35</v>
      </c>
      <c r="AI100" s="1">
        <v>28.965520000000001</v>
      </c>
      <c r="AJ100" s="1">
        <v>34.827590000000001</v>
      </c>
      <c r="AK100" s="1">
        <v>120</v>
      </c>
      <c r="AL100" s="1">
        <v>32.4</v>
      </c>
      <c r="AM100" s="1">
        <v>129.42308</v>
      </c>
      <c r="AN100" s="1">
        <v>133.80951999999999</v>
      </c>
      <c r="AO100" s="1">
        <v>21.37931</v>
      </c>
      <c r="AP100" s="1">
        <v>77.222219999999993</v>
      </c>
      <c r="AQ100" s="1">
        <v>133</v>
      </c>
      <c r="AR100" s="1">
        <v>39.4</v>
      </c>
      <c r="AS100" s="1">
        <v>61.818179999999998</v>
      </c>
      <c r="AT100" s="1">
        <v>10.8</v>
      </c>
      <c r="AU100" s="1">
        <v>141</v>
      </c>
      <c r="AV100" s="1">
        <v>16.153849999999998</v>
      </c>
    </row>
    <row r="101" spans="1:50" x14ac:dyDescent="0.3">
      <c r="B101" t="s">
        <v>484</v>
      </c>
      <c r="C101"/>
      <c r="D101" t="s">
        <v>485</v>
      </c>
      <c r="G101" s="1">
        <v>57.732590000000002</v>
      </c>
      <c r="H101" s="1">
        <v>48.37209</v>
      </c>
      <c r="I101" s="1">
        <v>445.5102</v>
      </c>
      <c r="J101" s="1">
        <v>23.141030000000001</v>
      </c>
      <c r="K101" s="1">
        <v>31.081759999999999</v>
      </c>
      <c r="L101" s="1">
        <v>11.2037</v>
      </c>
      <c r="M101" s="1">
        <v>10.9322</v>
      </c>
      <c r="N101" s="1">
        <v>28.529409999999999</v>
      </c>
      <c r="O101" s="1">
        <v>56.220239999999997</v>
      </c>
      <c r="P101" s="1">
        <v>354.31373000000002</v>
      </c>
      <c r="Q101" s="1">
        <v>20.90361</v>
      </c>
      <c r="R101" s="1">
        <v>21.69811</v>
      </c>
      <c r="S101" s="1">
        <v>33.68421</v>
      </c>
      <c r="T101" s="1">
        <v>8.5</v>
      </c>
      <c r="U101" s="1">
        <v>83.571430000000007</v>
      </c>
      <c r="V101" s="1">
        <v>4.5818199999999996</v>
      </c>
      <c r="W101" s="1">
        <v>0</v>
      </c>
      <c r="X101" s="1">
        <v>35.714289999999998</v>
      </c>
      <c r="Y101" s="1">
        <v>192</v>
      </c>
      <c r="Z101" s="1">
        <v>709.58333000000005</v>
      </c>
      <c r="AA101" s="1">
        <v>39</v>
      </c>
      <c r="AB101" s="1">
        <v>16.12903</v>
      </c>
      <c r="AC101" s="1">
        <v>3.44828</v>
      </c>
      <c r="AD101" s="1">
        <v>9.6774199999999997</v>
      </c>
      <c r="AE101" s="1">
        <v>54.482759999999999</v>
      </c>
      <c r="AF101" s="1">
        <v>4.4827599999999999</v>
      </c>
      <c r="AG101" s="1">
        <v>5.34483</v>
      </c>
      <c r="AH101" s="1">
        <v>7</v>
      </c>
      <c r="AI101" s="1">
        <v>69.482759999999999</v>
      </c>
      <c r="AJ101" s="1">
        <v>15</v>
      </c>
      <c r="AK101" s="1">
        <v>43.75</v>
      </c>
      <c r="AL101" s="1">
        <v>14</v>
      </c>
      <c r="AM101" s="1">
        <v>62.307690000000001</v>
      </c>
      <c r="AN101" s="1">
        <v>83.571430000000007</v>
      </c>
      <c r="AO101" s="1">
        <v>6.8965500000000004</v>
      </c>
      <c r="AP101" s="1">
        <v>38.518520000000002</v>
      </c>
      <c r="AQ101" s="1">
        <v>20</v>
      </c>
      <c r="AR101" s="1">
        <v>18</v>
      </c>
      <c r="AS101" s="1">
        <v>0</v>
      </c>
      <c r="AT101" s="1">
        <v>3</v>
      </c>
      <c r="AU101" s="1">
        <v>35.263159999999999</v>
      </c>
      <c r="AV101" s="1">
        <v>2</v>
      </c>
    </row>
    <row r="102" spans="1:50" x14ac:dyDescent="0.3">
      <c r="A102"/>
      <c r="B102" t="s">
        <v>486</v>
      </c>
      <c r="C102"/>
      <c r="D102" t="s">
        <v>487</v>
      </c>
      <c r="G102" s="1">
        <v>49.252760000000002</v>
      </c>
      <c r="H102" s="1">
        <v>20.227270000000001</v>
      </c>
      <c r="I102" s="1">
        <v>198.16327000000001</v>
      </c>
      <c r="J102" s="1">
        <v>43.940170000000002</v>
      </c>
      <c r="K102" s="1">
        <v>37.452829999999999</v>
      </c>
      <c r="L102" s="1">
        <v>21.94444</v>
      </c>
      <c r="M102" s="1">
        <v>22.881360000000001</v>
      </c>
      <c r="N102" s="1">
        <v>53.088239999999999</v>
      </c>
      <c r="O102" s="1">
        <v>42.559519999999999</v>
      </c>
      <c r="P102" s="1">
        <v>167.25489999999999</v>
      </c>
      <c r="Q102" s="1">
        <v>26.616769999999999</v>
      </c>
      <c r="R102" s="1">
        <v>35.849060000000001</v>
      </c>
      <c r="S102" s="1">
        <v>53.438600000000001</v>
      </c>
      <c r="T102" s="1">
        <v>37.340000000000003</v>
      </c>
      <c r="U102" s="1">
        <v>97.380949999999999</v>
      </c>
      <c r="V102" s="1">
        <v>33.799999999999997</v>
      </c>
      <c r="W102" s="1">
        <v>30.454550000000001</v>
      </c>
      <c r="X102" s="1">
        <v>31.428570000000001</v>
      </c>
      <c r="Y102" s="1">
        <v>125.8</v>
      </c>
      <c r="Z102" s="1">
        <v>273.54167000000001</v>
      </c>
      <c r="AA102" s="1">
        <v>28.5</v>
      </c>
      <c r="AB102" s="1">
        <v>37.580649999999999</v>
      </c>
      <c r="AC102" s="1">
        <v>10.34483</v>
      </c>
      <c r="AD102" s="1">
        <v>41.161290000000001</v>
      </c>
      <c r="AE102" s="1">
        <v>15</v>
      </c>
      <c r="AF102" s="1">
        <v>18.965520000000001</v>
      </c>
      <c r="AG102" s="1">
        <v>20.344830000000002</v>
      </c>
      <c r="AH102" s="1">
        <v>24.16667</v>
      </c>
      <c r="AI102" s="1">
        <v>22.413789999999999</v>
      </c>
      <c r="AJ102" s="1">
        <v>21.55172</v>
      </c>
      <c r="AK102" s="1">
        <v>66.666669999999996</v>
      </c>
      <c r="AL102" s="1">
        <v>43.68</v>
      </c>
      <c r="AM102" s="1">
        <v>68.076920000000001</v>
      </c>
      <c r="AN102" s="1">
        <v>97.380949999999999</v>
      </c>
      <c r="AO102" s="1">
        <v>43.06897</v>
      </c>
      <c r="AP102" s="1">
        <v>72.777780000000007</v>
      </c>
      <c r="AQ102" s="1">
        <v>49.333329999999997</v>
      </c>
      <c r="AR102" s="1">
        <v>23.8</v>
      </c>
      <c r="AS102" s="1">
        <v>30.454550000000001</v>
      </c>
      <c r="AT102" s="1">
        <v>31</v>
      </c>
      <c r="AU102" s="1">
        <v>56.052630000000001</v>
      </c>
      <c r="AV102" s="1">
        <v>23.461539999999999</v>
      </c>
    </row>
    <row r="103" spans="1:50" x14ac:dyDescent="0.3">
      <c r="A103" s="89" t="s">
        <v>488</v>
      </c>
      <c r="B103" s="7" t="s">
        <v>489</v>
      </c>
      <c r="C103" s="12"/>
      <c r="D103" s="12"/>
      <c r="E103" s="7" t="s">
        <v>49</v>
      </c>
      <c r="F103" s="7" t="s">
        <v>56</v>
      </c>
      <c r="G103" s="171"/>
      <c r="H103" s="171"/>
      <c r="I103" s="171"/>
      <c r="J103" s="171"/>
      <c r="K103" s="171"/>
      <c r="L103" s="171"/>
      <c r="M103" s="171"/>
      <c r="N103" s="171"/>
      <c r="O103" s="171"/>
      <c r="P103" s="171"/>
      <c r="Q103" s="171"/>
      <c r="R103" s="171"/>
      <c r="S103" s="171"/>
      <c r="T103" s="171"/>
      <c r="U103" s="171"/>
      <c r="V103" s="171"/>
      <c r="W103" s="171"/>
      <c r="X103" s="171"/>
      <c r="Y103" s="171"/>
      <c r="Z103" s="171"/>
      <c r="AA103" s="171"/>
      <c r="AB103" s="171"/>
      <c r="AC103" s="171"/>
      <c r="AD103" s="171"/>
      <c r="AE103" s="171"/>
      <c r="AF103" s="171"/>
      <c r="AG103" s="171"/>
      <c r="AH103" s="171"/>
      <c r="AI103" s="171"/>
      <c r="AJ103" s="171"/>
      <c r="AK103" s="171"/>
      <c r="AL103" s="171"/>
      <c r="AM103" s="171"/>
      <c r="AN103" s="171"/>
      <c r="AO103" s="171"/>
      <c r="AP103" s="171"/>
      <c r="AQ103" s="171"/>
      <c r="AR103" s="171"/>
      <c r="AS103" s="171"/>
      <c r="AT103" s="171"/>
      <c r="AU103" s="171"/>
      <c r="AV103" s="171"/>
    </row>
    <row r="104" spans="1:50" s="25" customFormat="1" x14ac:dyDescent="0.3">
      <c r="A104" s="87"/>
      <c r="B104" t="s">
        <v>472</v>
      </c>
      <c r="C104" s="13"/>
      <c r="D104" t="s">
        <v>473</v>
      </c>
      <c r="E104"/>
      <c r="F104"/>
      <c r="G104" s="1">
        <v>881.06332999999995</v>
      </c>
      <c r="H104" s="1">
        <v>445</v>
      </c>
      <c r="I104" s="1">
        <v>3588.57143</v>
      </c>
      <c r="J104" s="1">
        <v>598.24590000000001</v>
      </c>
      <c r="K104" s="1">
        <v>620.03066999999999</v>
      </c>
      <c r="L104" s="1">
        <v>1057.2222200000001</v>
      </c>
      <c r="M104" s="1">
        <v>835.50846999999999</v>
      </c>
      <c r="N104" s="1">
        <v>815.92592999999999</v>
      </c>
      <c r="O104" s="1">
        <v>1068.34211</v>
      </c>
      <c r="P104" s="1">
        <v>2393.17308</v>
      </c>
      <c r="Q104" s="1">
        <v>637.71348</v>
      </c>
      <c r="R104" s="1">
        <v>620.45455000000004</v>
      </c>
      <c r="S104" s="1">
        <v>700.84745999999996</v>
      </c>
      <c r="T104" s="1">
        <v>328.5</v>
      </c>
      <c r="U104" s="1">
        <v>2165.9090900000001</v>
      </c>
      <c r="V104" s="1">
        <v>242.57142999999999</v>
      </c>
      <c r="W104" s="1">
        <v>245</v>
      </c>
      <c r="X104" s="1">
        <v>382.88461999999998</v>
      </c>
      <c r="Y104" s="1">
        <v>3437.4</v>
      </c>
      <c r="Z104" s="1">
        <v>3746.0416700000001</v>
      </c>
      <c r="AA104" s="1">
        <v>603.5</v>
      </c>
      <c r="AB104" s="1">
        <v>505.32258000000002</v>
      </c>
      <c r="AC104" s="1">
        <v>148.83332999999999</v>
      </c>
      <c r="AD104" s="1">
        <v>222.25806</v>
      </c>
      <c r="AE104" s="1">
        <v>498.83332999999999</v>
      </c>
      <c r="AF104" s="1">
        <v>192.43333000000001</v>
      </c>
      <c r="AG104" s="1">
        <v>993.44827999999995</v>
      </c>
      <c r="AH104" s="1">
        <v>846.33333000000005</v>
      </c>
      <c r="AI104" s="1">
        <v>539.82758999999999</v>
      </c>
      <c r="AJ104" s="1">
        <v>824.31034</v>
      </c>
      <c r="AK104" s="1">
        <v>1186.4000000000001</v>
      </c>
      <c r="AL104" s="1">
        <v>300.39999999999998</v>
      </c>
      <c r="AM104" s="1">
        <v>1230.7142899999999</v>
      </c>
      <c r="AN104" s="1">
        <v>2165.9090900000001</v>
      </c>
      <c r="AO104" s="1">
        <v>232.73333</v>
      </c>
      <c r="AP104" s="1">
        <v>1233.57143</v>
      </c>
      <c r="AQ104" s="1">
        <v>786.6</v>
      </c>
      <c r="AR104" s="1">
        <v>1131.2</v>
      </c>
      <c r="AS104" s="1">
        <v>245</v>
      </c>
      <c r="AT104" s="1">
        <v>356.6</v>
      </c>
      <c r="AU104" s="1">
        <v>841.20690000000002</v>
      </c>
      <c r="AV104" s="1">
        <v>253.92308</v>
      </c>
      <c r="AW104"/>
      <c r="AX104"/>
    </row>
    <row r="105" spans="1:50" x14ac:dyDescent="0.3">
      <c r="A105" s="90"/>
      <c r="B105" s="25" t="s">
        <v>490</v>
      </c>
      <c r="C105" s="26"/>
      <c r="D105" s="25"/>
      <c r="E105" s="25"/>
      <c r="F105" s="25"/>
      <c r="G105" s="27"/>
      <c r="H105" s="25"/>
      <c r="I105" s="25"/>
      <c r="J105" s="25"/>
      <c r="K105" s="25"/>
      <c r="L105" s="25"/>
      <c r="M105" s="25"/>
      <c r="N105" s="25"/>
      <c r="O105" s="25"/>
      <c r="P105" s="25"/>
      <c r="Q105" s="25"/>
      <c r="R105" s="25"/>
      <c r="S105" s="25"/>
      <c r="T105" s="25"/>
      <c r="U105" s="25"/>
      <c r="V105" s="25"/>
      <c r="W105" s="25"/>
      <c r="X105" s="25"/>
      <c r="Y105" s="25"/>
      <c r="Z105" s="25"/>
      <c r="AA105" s="25"/>
      <c r="AB105" s="25"/>
      <c r="AC105" s="25"/>
      <c r="AD105" s="25"/>
      <c r="AE105" s="25"/>
      <c r="AF105" s="25"/>
      <c r="AG105" s="25"/>
      <c r="AH105" s="25"/>
      <c r="AI105" s="25"/>
      <c r="AJ105" s="25"/>
      <c r="AK105" s="25"/>
      <c r="AL105" s="25"/>
      <c r="AM105" s="25"/>
      <c r="AN105" s="25"/>
      <c r="AO105" s="25"/>
      <c r="AP105" s="25"/>
      <c r="AQ105" s="25"/>
      <c r="AR105" s="25"/>
      <c r="AS105" s="25"/>
      <c r="AT105" s="25"/>
      <c r="AU105" s="25"/>
      <c r="AV105" s="25"/>
    </row>
    <row r="106" spans="1:50" x14ac:dyDescent="0.3">
      <c r="A106" s="106">
        <v>3.9</v>
      </c>
      <c r="B106" s="115" t="s">
        <v>491</v>
      </c>
      <c r="C106" s="113"/>
      <c r="D106" s="114"/>
      <c r="E106" s="114"/>
      <c r="F106" s="114"/>
      <c r="G106" s="116"/>
      <c r="H106" s="114"/>
      <c r="I106" s="114"/>
      <c r="J106" s="114"/>
      <c r="K106" s="114"/>
      <c r="L106" s="114"/>
      <c r="M106" s="114"/>
      <c r="N106" s="114"/>
      <c r="O106" s="114"/>
      <c r="P106" s="114"/>
      <c r="Q106" s="114"/>
      <c r="R106" s="114"/>
      <c r="S106" s="114"/>
      <c r="T106" s="114"/>
      <c r="U106" s="114"/>
      <c r="V106" s="114"/>
      <c r="W106" s="114"/>
      <c r="X106" s="114"/>
      <c r="Y106" s="114"/>
      <c r="Z106" s="114"/>
      <c r="AA106" s="114"/>
      <c r="AB106" s="114"/>
      <c r="AC106" s="114"/>
      <c r="AD106" s="114"/>
      <c r="AE106" s="114"/>
      <c r="AF106" s="114"/>
      <c r="AG106" s="114"/>
      <c r="AH106" s="114"/>
      <c r="AI106" s="114"/>
      <c r="AJ106" s="114"/>
      <c r="AK106" s="114"/>
      <c r="AL106" s="114"/>
      <c r="AM106" s="114"/>
      <c r="AN106" s="114"/>
      <c r="AO106" s="114"/>
      <c r="AP106" s="114"/>
      <c r="AQ106" s="114"/>
      <c r="AR106" s="114"/>
      <c r="AS106" s="114"/>
      <c r="AT106" s="114"/>
      <c r="AU106" s="114"/>
      <c r="AV106" s="114"/>
    </row>
    <row r="107" spans="1:50" x14ac:dyDescent="0.3">
      <c r="A107" s="89" t="s">
        <v>492</v>
      </c>
      <c r="B107" s="18" t="s">
        <v>493</v>
      </c>
      <c r="C107" s="12" t="s">
        <v>494</v>
      </c>
      <c r="D107" s="7"/>
      <c r="E107" s="7" t="s">
        <v>47</v>
      </c>
      <c r="F107" s="7" t="s">
        <v>54</v>
      </c>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7"/>
      <c r="AM107" s="7"/>
      <c r="AN107" s="7"/>
      <c r="AO107" s="7"/>
      <c r="AP107" s="7"/>
      <c r="AQ107" s="7"/>
      <c r="AR107" s="7"/>
      <c r="AS107" s="7"/>
      <c r="AT107" s="7"/>
      <c r="AU107" s="7"/>
      <c r="AV107" s="7"/>
    </row>
    <row r="108" spans="1:50" x14ac:dyDescent="0.3">
      <c r="B108" t="s">
        <v>495</v>
      </c>
      <c r="D108" t="s">
        <v>496</v>
      </c>
      <c r="G108" s="2">
        <v>0.41426000000000002</v>
      </c>
      <c r="H108" s="2">
        <v>0.39623000000000003</v>
      </c>
      <c r="I108" s="2">
        <v>0.17021</v>
      </c>
      <c r="J108" s="2">
        <v>0.56016999999999995</v>
      </c>
      <c r="K108" s="2">
        <v>0.51898999999999995</v>
      </c>
      <c r="L108" s="2">
        <v>3.7039999999999997E-2</v>
      </c>
      <c r="M108" s="2">
        <v>3.39E-2</v>
      </c>
      <c r="N108" s="2">
        <v>0.48936000000000002</v>
      </c>
      <c r="O108" s="2">
        <v>0.36612</v>
      </c>
      <c r="P108" s="2">
        <v>0.23529</v>
      </c>
      <c r="Q108" s="2">
        <v>0.33907999999999999</v>
      </c>
      <c r="R108" s="2">
        <v>0.62263999999999997</v>
      </c>
      <c r="S108" s="2">
        <v>0.55357000000000001</v>
      </c>
      <c r="T108" s="2">
        <v>0.53190999999999999</v>
      </c>
      <c r="U108" s="2">
        <v>0.31818000000000002</v>
      </c>
      <c r="V108" s="2">
        <v>0.51785999999999999</v>
      </c>
      <c r="W108" s="2">
        <v>0.58823999999999999</v>
      </c>
      <c r="X108" s="2">
        <v>0.58333000000000002</v>
      </c>
      <c r="Y108" s="2">
        <v>0.29166999999999998</v>
      </c>
      <c r="Z108" s="2">
        <v>4.3479999999999998E-2</v>
      </c>
      <c r="AA108" s="2">
        <v>0.63332999999999995</v>
      </c>
      <c r="AB108" s="2">
        <v>0.58065</v>
      </c>
      <c r="AC108" s="2">
        <v>0.65517000000000003</v>
      </c>
      <c r="AD108" s="2">
        <v>0.67742000000000002</v>
      </c>
      <c r="AE108" s="2">
        <v>0.24138000000000001</v>
      </c>
      <c r="AF108" s="2">
        <v>0.63332999999999995</v>
      </c>
      <c r="AG108" s="2">
        <v>6.8970000000000004E-2</v>
      </c>
      <c r="AH108" s="2">
        <v>0</v>
      </c>
      <c r="AI108" s="2">
        <v>0.51724000000000003</v>
      </c>
      <c r="AJ108" s="2">
        <v>6.8970000000000004E-2</v>
      </c>
      <c r="AK108" s="2">
        <v>0.58333000000000002</v>
      </c>
      <c r="AL108" s="2">
        <v>0.60870000000000002</v>
      </c>
      <c r="AM108" s="2">
        <v>0.4</v>
      </c>
      <c r="AN108" s="2">
        <v>0.31818000000000002</v>
      </c>
      <c r="AO108" s="2">
        <v>0.53332999999999997</v>
      </c>
      <c r="AP108" s="2">
        <v>0.39285999999999999</v>
      </c>
      <c r="AQ108" s="2">
        <v>0.57142999999999999</v>
      </c>
      <c r="AR108" s="2">
        <v>0</v>
      </c>
      <c r="AS108" s="2">
        <v>0.58823999999999999</v>
      </c>
      <c r="AT108" s="2">
        <v>0.45833000000000002</v>
      </c>
      <c r="AU108" s="2">
        <v>0.42308000000000001</v>
      </c>
      <c r="AV108" s="2">
        <v>0.5</v>
      </c>
    </row>
    <row r="109" spans="1:50" x14ac:dyDescent="0.3">
      <c r="B109" t="s">
        <v>497</v>
      </c>
      <c r="D109" t="s">
        <v>498</v>
      </c>
      <c r="G109" s="2">
        <v>0.35659999999999997</v>
      </c>
      <c r="H109" s="2">
        <v>0.20755000000000001</v>
      </c>
      <c r="I109" s="2">
        <v>0.10638</v>
      </c>
      <c r="J109" s="2">
        <v>0.48548000000000002</v>
      </c>
      <c r="K109" s="2">
        <v>0.53164999999999996</v>
      </c>
      <c r="L109" s="2">
        <v>1.8519999999999998E-2</v>
      </c>
      <c r="M109" s="2">
        <v>1.695E-2</v>
      </c>
      <c r="N109" s="2">
        <v>0.34043000000000001</v>
      </c>
      <c r="O109" s="2">
        <v>0.35519000000000001</v>
      </c>
      <c r="P109" s="2">
        <v>0.35293999999999998</v>
      </c>
      <c r="Q109" s="2">
        <v>0.19539999999999999</v>
      </c>
      <c r="R109" s="2">
        <v>0.35848999999999998</v>
      </c>
      <c r="S109" s="2">
        <v>0.33928999999999998</v>
      </c>
      <c r="T109" s="2">
        <v>0.55318999999999996</v>
      </c>
      <c r="U109" s="2">
        <v>0.36364000000000002</v>
      </c>
      <c r="V109" s="2">
        <v>0.55357000000000001</v>
      </c>
      <c r="W109" s="2">
        <v>0.88234999999999997</v>
      </c>
      <c r="X109" s="2">
        <v>0.375</v>
      </c>
      <c r="Y109" s="2">
        <v>0.16667000000000001</v>
      </c>
      <c r="Z109" s="2">
        <v>4.3479999999999998E-2</v>
      </c>
      <c r="AA109" s="2">
        <v>0.7</v>
      </c>
      <c r="AB109" s="2">
        <v>0.22581000000000001</v>
      </c>
      <c r="AC109" s="2">
        <v>0.44828000000000001</v>
      </c>
      <c r="AD109" s="2">
        <v>0.32257999999999998</v>
      </c>
      <c r="AE109" s="2">
        <v>6.8970000000000004E-2</v>
      </c>
      <c r="AF109" s="2">
        <v>0.53332999999999997</v>
      </c>
      <c r="AG109" s="2">
        <v>0</v>
      </c>
      <c r="AH109" s="2">
        <v>0</v>
      </c>
      <c r="AI109" s="2">
        <v>0.75861999999999996</v>
      </c>
      <c r="AJ109" s="2">
        <v>3.4479999999999997E-2</v>
      </c>
      <c r="AK109" s="2">
        <v>0.25</v>
      </c>
      <c r="AL109" s="2">
        <v>0.34782999999999997</v>
      </c>
      <c r="AM109" s="2">
        <v>0.36</v>
      </c>
      <c r="AN109" s="2">
        <v>0.36364000000000002</v>
      </c>
      <c r="AO109" s="2">
        <v>0.6</v>
      </c>
      <c r="AP109" s="2">
        <v>0.60714000000000001</v>
      </c>
      <c r="AQ109" s="2">
        <v>0.38095000000000001</v>
      </c>
      <c r="AR109" s="2">
        <v>0.04</v>
      </c>
      <c r="AS109" s="2">
        <v>0.88234999999999997</v>
      </c>
      <c r="AT109" s="2">
        <v>0.75</v>
      </c>
      <c r="AU109" s="2">
        <v>0.30769000000000002</v>
      </c>
      <c r="AV109" s="2">
        <v>0.5</v>
      </c>
    </row>
    <row r="110" spans="1:50" x14ac:dyDescent="0.3">
      <c r="B110" t="s">
        <v>499</v>
      </c>
      <c r="D110" t="s">
        <v>500</v>
      </c>
      <c r="G110" s="2">
        <v>0.33838999999999997</v>
      </c>
      <c r="H110" s="2">
        <v>0.33961999999999998</v>
      </c>
      <c r="I110" s="2">
        <v>0.68084999999999996</v>
      </c>
      <c r="J110" s="2">
        <v>0.12447999999999999</v>
      </c>
      <c r="K110" s="2">
        <v>0.17721999999999999</v>
      </c>
      <c r="L110" s="2">
        <v>0.94443999999999995</v>
      </c>
      <c r="M110" s="2">
        <v>0.96609999999999996</v>
      </c>
      <c r="N110" s="2">
        <v>0.14893999999999999</v>
      </c>
      <c r="O110" s="2">
        <v>0.40983999999999998</v>
      </c>
      <c r="P110" s="2">
        <v>0.43136999999999998</v>
      </c>
      <c r="Q110" s="2">
        <v>0.47700999999999999</v>
      </c>
      <c r="R110" s="2">
        <v>0.24528</v>
      </c>
      <c r="S110" s="2">
        <v>0.21429000000000001</v>
      </c>
      <c r="T110" s="2">
        <v>8.5110000000000005E-2</v>
      </c>
      <c r="U110" s="2">
        <v>0.31818000000000002</v>
      </c>
      <c r="V110" s="2">
        <v>0.125</v>
      </c>
      <c r="W110" s="2">
        <v>0</v>
      </c>
      <c r="X110" s="2">
        <v>0.16667000000000001</v>
      </c>
      <c r="Y110" s="2">
        <v>0.45833000000000002</v>
      </c>
      <c r="Z110" s="2">
        <v>0.91303999999999996</v>
      </c>
      <c r="AA110" s="2">
        <v>3.3329999999999999E-2</v>
      </c>
      <c r="AB110" s="2">
        <v>0.16128999999999999</v>
      </c>
      <c r="AC110" s="2">
        <v>0.31034</v>
      </c>
      <c r="AD110" s="2">
        <v>0.16128999999999999</v>
      </c>
      <c r="AE110" s="2">
        <v>0.48276000000000002</v>
      </c>
      <c r="AF110" s="2">
        <v>0.16667000000000001</v>
      </c>
      <c r="AG110" s="2">
        <v>0.93103000000000002</v>
      </c>
      <c r="AH110" s="2">
        <v>1</v>
      </c>
      <c r="AI110" s="2">
        <v>0.10345</v>
      </c>
      <c r="AJ110" s="2">
        <v>0.93103000000000002</v>
      </c>
      <c r="AK110" s="2">
        <v>0.16667000000000001</v>
      </c>
      <c r="AL110" s="2">
        <v>4.3479999999999998E-2</v>
      </c>
      <c r="AM110" s="2">
        <v>0.28000000000000003</v>
      </c>
      <c r="AN110" s="2">
        <v>0.31818000000000002</v>
      </c>
      <c r="AO110" s="2">
        <v>3.3329999999999999E-2</v>
      </c>
      <c r="AP110" s="2">
        <v>3.5709999999999999E-2</v>
      </c>
      <c r="AQ110" s="2">
        <v>9.5240000000000005E-2</v>
      </c>
      <c r="AR110" s="2">
        <v>0.96</v>
      </c>
      <c r="AS110" s="2">
        <v>0</v>
      </c>
      <c r="AT110" s="2">
        <v>0.125</v>
      </c>
      <c r="AU110" s="2">
        <v>0.19231000000000001</v>
      </c>
      <c r="AV110" s="2">
        <v>0.23077</v>
      </c>
    </row>
    <row r="111" spans="1:50" x14ac:dyDescent="0.3">
      <c r="B111" t="s">
        <v>501</v>
      </c>
      <c r="D111" t="s">
        <v>502</v>
      </c>
      <c r="G111" s="2">
        <v>0.19422999999999999</v>
      </c>
      <c r="H111" s="2">
        <v>0.35848999999999998</v>
      </c>
      <c r="I111" s="2">
        <v>0.17021</v>
      </c>
      <c r="J111" s="2">
        <v>0.27385999999999999</v>
      </c>
      <c r="K111" s="2">
        <v>0.12025</v>
      </c>
      <c r="L111" s="2">
        <v>1.8519999999999998E-2</v>
      </c>
      <c r="M111" s="2">
        <v>3.39E-2</v>
      </c>
      <c r="N111" s="2">
        <v>0.27660000000000001</v>
      </c>
      <c r="O111" s="2">
        <v>0.19126000000000001</v>
      </c>
      <c r="P111" s="2">
        <v>0.21568999999999999</v>
      </c>
      <c r="Q111" s="2">
        <v>0.17816000000000001</v>
      </c>
      <c r="R111" s="2">
        <v>0.20755000000000001</v>
      </c>
      <c r="S111" s="2">
        <v>0.21429000000000001</v>
      </c>
      <c r="T111" s="2">
        <v>0.25531999999999999</v>
      </c>
      <c r="U111" s="2">
        <v>0.13636000000000001</v>
      </c>
      <c r="V111" s="2">
        <v>0.10714</v>
      </c>
      <c r="W111" s="2">
        <v>0.41176000000000001</v>
      </c>
      <c r="X111" s="2">
        <v>0.5</v>
      </c>
      <c r="Y111" s="2">
        <v>0.25</v>
      </c>
      <c r="Z111" s="2">
        <v>8.6959999999999996E-2</v>
      </c>
      <c r="AA111" s="2">
        <v>0.26667000000000002</v>
      </c>
      <c r="AB111" s="2">
        <v>0.35483999999999999</v>
      </c>
      <c r="AC111" s="2">
        <v>0.13793</v>
      </c>
      <c r="AD111" s="2">
        <v>0.25806000000000001</v>
      </c>
      <c r="AE111" s="2">
        <v>0.24138000000000001</v>
      </c>
      <c r="AF111" s="2">
        <v>6.6669999999999993E-2</v>
      </c>
      <c r="AG111" s="2">
        <v>3.4479999999999997E-2</v>
      </c>
      <c r="AH111" s="2">
        <v>0</v>
      </c>
      <c r="AI111" s="2">
        <v>0.13793</v>
      </c>
      <c r="AJ111" s="2">
        <v>6.8970000000000004E-2</v>
      </c>
      <c r="AK111" s="2">
        <v>0.29166999999999998</v>
      </c>
      <c r="AL111" s="2">
        <v>0.47826000000000002</v>
      </c>
      <c r="AM111" s="2">
        <v>0.16</v>
      </c>
      <c r="AN111" s="2">
        <v>0.13636000000000001</v>
      </c>
      <c r="AO111" s="2">
        <v>0.16667000000000001</v>
      </c>
      <c r="AP111" s="2">
        <v>0.32142999999999999</v>
      </c>
      <c r="AQ111" s="2">
        <v>0.23810000000000001</v>
      </c>
      <c r="AR111" s="2">
        <v>0</v>
      </c>
      <c r="AS111" s="2">
        <v>0.41176000000000001</v>
      </c>
      <c r="AT111" s="2">
        <v>4.1669999999999999E-2</v>
      </c>
      <c r="AU111" s="2">
        <v>0.30769000000000002</v>
      </c>
      <c r="AV111" s="2">
        <v>3.8460000000000001E-2</v>
      </c>
    </row>
    <row r="112" spans="1:50" x14ac:dyDescent="0.3">
      <c r="B112" t="s">
        <v>503</v>
      </c>
      <c r="D112" t="s">
        <v>504</v>
      </c>
      <c r="G112" s="2">
        <v>0.16565000000000002</v>
      </c>
      <c r="H112" s="2">
        <v>0.41509000000000001</v>
      </c>
      <c r="I112" s="2">
        <v>0</v>
      </c>
      <c r="J112" s="2">
        <v>0.22083</v>
      </c>
      <c r="K112" s="2">
        <v>0.11391999999999999</v>
      </c>
      <c r="L112" s="2">
        <v>0</v>
      </c>
      <c r="M112" s="2">
        <v>1.695E-2</v>
      </c>
      <c r="N112" s="2">
        <v>0.31914999999999999</v>
      </c>
      <c r="O112" s="2">
        <v>0.15301000000000001</v>
      </c>
      <c r="P112" s="2">
        <v>0.14000000000000001</v>
      </c>
      <c r="Q112" s="2">
        <v>0.13217999999999999</v>
      </c>
      <c r="R112" s="2">
        <v>0.22642000000000001</v>
      </c>
      <c r="S112" s="2">
        <v>0.26785999999999999</v>
      </c>
      <c r="T112" s="2">
        <v>0.14893999999999999</v>
      </c>
      <c r="U112" s="2">
        <v>0.27272999999999997</v>
      </c>
      <c r="V112" s="2">
        <v>0.10714</v>
      </c>
      <c r="W112" s="2">
        <v>0.29411999999999999</v>
      </c>
      <c r="X112" s="2">
        <v>0.625</v>
      </c>
      <c r="Y112" s="2">
        <v>0</v>
      </c>
      <c r="Z112" s="2">
        <v>0</v>
      </c>
      <c r="AA112" s="2">
        <v>0.13333</v>
      </c>
      <c r="AB112" s="2">
        <v>0.25806000000000001</v>
      </c>
      <c r="AC112" s="2">
        <v>0.10345</v>
      </c>
      <c r="AD112" s="2">
        <v>0.22581000000000001</v>
      </c>
      <c r="AE112" s="2">
        <v>0.24138000000000001</v>
      </c>
      <c r="AF112" s="2">
        <v>3.3329999999999999E-2</v>
      </c>
      <c r="AG112" s="2">
        <v>0</v>
      </c>
      <c r="AH112" s="2">
        <v>0</v>
      </c>
      <c r="AI112" s="2">
        <v>0</v>
      </c>
      <c r="AJ112" s="2">
        <v>3.4479999999999997E-2</v>
      </c>
      <c r="AK112" s="2">
        <v>0.375</v>
      </c>
      <c r="AL112" s="2">
        <v>0.30435000000000001</v>
      </c>
      <c r="AM112" s="2">
        <v>0.32</v>
      </c>
      <c r="AN112" s="2">
        <v>0.27272999999999997</v>
      </c>
      <c r="AO112" s="2">
        <v>0.2</v>
      </c>
      <c r="AP112" s="2">
        <v>0.25925999999999999</v>
      </c>
      <c r="AQ112" s="2">
        <v>0.42857000000000001</v>
      </c>
      <c r="AR112" s="2">
        <v>0</v>
      </c>
      <c r="AS112" s="2">
        <v>0.29411999999999999</v>
      </c>
      <c r="AT112" s="2">
        <v>0</v>
      </c>
      <c r="AU112" s="2">
        <v>0.23077</v>
      </c>
      <c r="AV112" s="2">
        <v>0</v>
      </c>
    </row>
    <row r="113" spans="1:50" x14ac:dyDescent="0.3">
      <c r="B113" t="s">
        <v>505</v>
      </c>
      <c r="D113" t="s">
        <v>506</v>
      </c>
      <c r="G113" s="2">
        <v>0.16085000000000002</v>
      </c>
      <c r="H113" s="2">
        <v>0.26415</v>
      </c>
      <c r="I113" s="2">
        <v>6.3829999999999998E-2</v>
      </c>
      <c r="J113" s="2">
        <v>0.19087000000000001</v>
      </c>
      <c r="K113" s="2">
        <v>0.13291</v>
      </c>
      <c r="L113" s="2">
        <v>0</v>
      </c>
      <c r="M113" s="2">
        <v>0</v>
      </c>
      <c r="N113" s="2">
        <v>0.46809000000000001</v>
      </c>
      <c r="O113" s="2">
        <v>0.18579000000000001</v>
      </c>
      <c r="P113" s="2">
        <v>7.843E-2</v>
      </c>
      <c r="Q113" s="2">
        <v>0.13793</v>
      </c>
      <c r="R113" s="2">
        <v>0.20755000000000001</v>
      </c>
      <c r="S113" s="2">
        <v>0.25</v>
      </c>
      <c r="T113" s="2">
        <v>0.14893999999999999</v>
      </c>
      <c r="U113" s="2">
        <v>4.5449999999999997E-2</v>
      </c>
      <c r="V113" s="2">
        <v>8.9289999999999994E-2</v>
      </c>
      <c r="W113" s="2">
        <v>0.35293999999999998</v>
      </c>
      <c r="X113" s="2">
        <v>0.5</v>
      </c>
      <c r="Y113" s="2">
        <v>0.125</v>
      </c>
      <c r="Z113" s="2">
        <v>0</v>
      </c>
      <c r="AA113" s="2">
        <v>0.1</v>
      </c>
      <c r="AB113" s="2">
        <v>0.32257999999999998</v>
      </c>
      <c r="AC113" s="2">
        <v>0.10345</v>
      </c>
      <c r="AD113" s="2">
        <v>0.29032000000000002</v>
      </c>
      <c r="AE113" s="2">
        <v>6.8970000000000004E-2</v>
      </c>
      <c r="AF113" s="2">
        <v>0</v>
      </c>
      <c r="AG113" s="2">
        <v>0</v>
      </c>
      <c r="AH113" s="2">
        <v>0</v>
      </c>
      <c r="AI113" s="2">
        <v>0.2069</v>
      </c>
      <c r="AJ113" s="2">
        <v>0</v>
      </c>
      <c r="AK113" s="2">
        <v>0.33333000000000002</v>
      </c>
      <c r="AL113" s="2">
        <v>0.30435000000000001</v>
      </c>
      <c r="AM113" s="2">
        <v>0.2</v>
      </c>
      <c r="AN113" s="2">
        <v>4.5449999999999997E-2</v>
      </c>
      <c r="AO113" s="2">
        <v>0.1</v>
      </c>
      <c r="AP113" s="2">
        <v>0.14285999999999999</v>
      </c>
      <c r="AQ113" s="2">
        <v>0.47619</v>
      </c>
      <c r="AR113" s="2">
        <v>0</v>
      </c>
      <c r="AS113" s="2">
        <v>0.35293999999999998</v>
      </c>
      <c r="AT113" s="2">
        <v>0</v>
      </c>
      <c r="AU113" s="2">
        <v>0.46154000000000001</v>
      </c>
      <c r="AV113" s="2">
        <v>7.6920000000000002E-2</v>
      </c>
    </row>
    <row r="114" spans="1:50" x14ac:dyDescent="0.3">
      <c r="B114" t="s">
        <v>507</v>
      </c>
      <c r="D114" t="s">
        <v>508</v>
      </c>
      <c r="G114" s="2">
        <v>9.5600000000000004E-2</v>
      </c>
      <c r="H114" s="2">
        <v>0.33961999999999998</v>
      </c>
      <c r="I114" s="2">
        <v>0.12766</v>
      </c>
      <c r="J114" s="2">
        <v>0.11203</v>
      </c>
      <c r="K114" s="2">
        <v>2.5319999999999999E-2</v>
      </c>
      <c r="L114" s="2">
        <v>1.8519999999999998E-2</v>
      </c>
      <c r="M114" s="2">
        <v>0</v>
      </c>
      <c r="N114" s="2">
        <v>0.14893999999999999</v>
      </c>
      <c r="O114" s="2">
        <v>0.12567999999999999</v>
      </c>
      <c r="P114" s="2">
        <v>1.9609999999999999E-2</v>
      </c>
      <c r="Q114" s="2">
        <v>0.11494</v>
      </c>
      <c r="R114" s="2">
        <v>3.7740000000000003E-2</v>
      </c>
      <c r="S114" s="2">
        <v>0.10714</v>
      </c>
      <c r="T114" s="2">
        <v>8.5110000000000005E-2</v>
      </c>
      <c r="U114" s="2">
        <v>4.5449999999999997E-2</v>
      </c>
      <c r="V114" s="2">
        <v>8.9289999999999994E-2</v>
      </c>
      <c r="W114" s="2">
        <v>5.8819999999999997E-2</v>
      </c>
      <c r="X114" s="2">
        <v>0.54166999999999998</v>
      </c>
      <c r="Y114" s="2">
        <v>0.25</v>
      </c>
      <c r="Z114" s="2">
        <v>0</v>
      </c>
      <c r="AA114" s="2">
        <v>0.13333</v>
      </c>
      <c r="AB114" s="2">
        <v>0.22581000000000001</v>
      </c>
      <c r="AC114" s="2">
        <v>0</v>
      </c>
      <c r="AD114" s="2">
        <v>0.12903000000000001</v>
      </c>
      <c r="AE114" s="2">
        <v>0.17241000000000001</v>
      </c>
      <c r="AF114" s="2">
        <v>0</v>
      </c>
      <c r="AG114" s="2">
        <v>3.4479999999999997E-2</v>
      </c>
      <c r="AH114" s="2">
        <v>0</v>
      </c>
      <c r="AI114" s="2">
        <v>0</v>
      </c>
      <c r="AJ114" s="2">
        <v>0</v>
      </c>
      <c r="AK114" s="2">
        <v>8.3330000000000001E-2</v>
      </c>
      <c r="AL114" s="2">
        <v>0.17391000000000001</v>
      </c>
      <c r="AM114" s="2">
        <v>0.08</v>
      </c>
      <c r="AN114" s="2">
        <v>4.5449999999999997E-2</v>
      </c>
      <c r="AO114" s="2">
        <v>0.16667000000000001</v>
      </c>
      <c r="AP114" s="2">
        <v>3.5709999999999999E-2</v>
      </c>
      <c r="AQ114" s="2">
        <v>0</v>
      </c>
      <c r="AR114" s="2">
        <v>0</v>
      </c>
      <c r="AS114" s="2">
        <v>5.8819999999999997E-2</v>
      </c>
      <c r="AT114" s="2">
        <v>0</v>
      </c>
      <c r="AU114" s="2">
        <v>0.26923000000000002</v>
      </c>
      <c r="AV114" s="2">
        <v>0</v>
      </c>
    </row>
    <row r="115" spans="1:50" x14ac:dyDescent="0.3">
      <c r="B115" t="s">
        <v>509</v>
      </c>
      <c r="D115" t="s">
        <v>347</v>
      </c>
      <c r="G115" s="2">
        <v>8.1940000000000013E-2</v>
      </c>
      <c r="H115" s="2">
        <v>1.8870000000000001E-2</v>
      </c>
      <c r="I115" s="2">
        <v>6.3829999999999998E-2</v>
      </c>
      <c r="J115" s="2">
        <v>7.0540000000000005E-2</v>
      </c>
      <c r="K115" s="2">
        <v>0.20252999999999999</v>
      </c>
      <c r="L115" s="2">
        <v>1.8519999999999998E-2</v>
      </c>
      <c r="M115" s="2">
        <v>0</v>
      </c>
      <c r="N115" s="2">
        <v>0</v>
      </c>
      <c r="O115" s="2">
        <v>6.5570000000000003E-2</v>
      </c>
      <c r="P115" s="2">
        <v>3.9219999999999998E-2</v>
      </c>
      <c r="Q115" s="2">
        <v>7.4709999999999999E-2</v>
      </c>
      <c r="R115" s="2">
        <v>3.7740000000000003E-2</v>
      </c>
      <c r="S115" s="2">
        <v>0.10714</v>
      </c>
      <c r="T115" s="2">
        <v>0.27660000000000001</v>
      </c>
      <c r="U115" s="2">
        <v>0</v>
      </c>
      <c r="V115" s="2">
        <v>8.9289999999999994E-2</v>
      </c>
      <c r="W115" s="2">
        <v>5.8819999999999997E-2</v>
      </c>
      <c r="X115" s="2">
        <v>0</v>
      </c>
      <c r="Y115" s="2">
        <v>0.125</v>
      </c>
      <c r="Z115" s="2">
        <v>0</v>
      </c>
      <c r="AA115" s="2">
        <v>0.13333</v>
      </c>
      <c r="AB115" s="2">
        <v>9.6769999999999995E-2</v>
      </c>
      <c r="AC115" s="2">
        <v>3.4479999999999997E-2</v>
      </c>
      <c r="AD115" s="2">
        <v>9.6769999999999995E-2</v>
      </c>
      <c r="AE115" s="2">
        <v>3.4479999999999997E-2</v>
      </c>
      <c r="AF115" s="2">
        <v>0.26667000000000002</v>
      </c>
      <c r="AG115" s="2">
        <v>3.4479999999999997E-2</v>
      </c>
      <c r="AH115" s="2">
        <v>0</v>
      </c>
      <c r="AI115" s="2">
        <v>0.17241000000000001</v>
      </c>
      <c r="AJ115" s="2">
        <v>0</v>
      </c>
      <c r="AK115" s="2">
        <v>4.1669999999999999E-2</v>
      </c>
      <c r="AL115" s="2">
        <v>0.13042999999999999</v>
      </c>
      <c r="AM115" s="2">
        <v>0.12</v>
      </c>
      <c r="AN115" s="2">
        <v>0</v>
      </c>
      <c r="AO115" s="2">
        <v>0</v>
      </c>
      <c r="AP115" s="2">
        <v>7.1429999999999993E-2</v>
      </c>
      <c r="AQ115" s="2">
        <v>0</v>
      </c>
      <c r="AR115" s="2">
        <v>0</v>
      </c>
      <c r="AS115" s="2">
        <v>5.8819999999999997E-2</v>
      </c>
      <c r="AT115" s="2">
        <v>0.41666999999999998</v>
      </c>
      <c r="AU115" s="2">
        <v>0</v>
      </c>
      <c r="AV115" s="2">
        <v>0.19231000000000001</v>
      </c>
    </row>
    <row r="116" spans="1:50" x14ac:dyDescent="0.3">
      <c r="B116" t="s">
        <v>510</v>
      </c>
      <c r="D116" t="s">
        <v>511</v>
      </c>
      <c r="G116" s="2">
        <v>5.9180000000000003E-2</v>
      </c>
      <c r="H116" s="2">
        <v>0.11321000000000001</v>
      </c>
      <c r="I116" s="2">
        <v>8.5110000000000005E-2</v>
      </c>
      <c r="J116" s="2">
        <v>7.8839999999999993E-2</v>
      </c>
      <c r="K116" s="2">
        <v>2.5319999999999999E-2</v>
      </c>
      <c r="L116" s="2">
        <v>0</v>
      </c>
      <c r="M116" s="2">
        <v>1.695E-2</v>
      </c>
      <c r="N116" s="2">
        <v>0.10638</v>
      </c>
      <c r="O116" s="2">
        <v>8.7429999999999994E-2</v>
      </c>
      <c r="P116" s="2">
        <v>3.9219999999999998E-2</v>
      </c>
      <c r="Q116" s="2">
        <v>4.598E-2</v>
      </c>
      <c r="R116" s="2">
        <v>5.6599999999999998E-2</v>
      </c>
      <c r="S116" s="2">
        <v>5.357E-2</v>
      </c>
      <c r="T116" s="2">
        <v>0</v>
      </c>
      <c r="U116" s="2">
        <v>0.18182000000000001</v>
      </c>
      <c r="V116" s="2">
        <v>1.7860000000000001E-2</v>
      </c>
      <c r="W116" s="2">
        <v>0.11765</v>
      </c>
      <c r="X116" s="2">
        <v>0.20832999999999999</v>
      </c>
      <c r="Y116" s="2">
        <v>0.125</v>
      </c>
      <c r="Z116" s="2">
        <v>4.3479999999999998E-2</v>
      </c>
      <c r="AA116" s="2">
        <v>0.23333000000000001</v>
      </c>
      <c r="AB116" s="2">
        <v>6.4519999999999994E-2</v>
      </c>
      <c r="AC116" s="2">
        <v>0</v>
      </c>
      <c r="AD116" s="2">
        <v>6.4519999999999994E-2</v>
      </c>
      <c r="AE116" s="2">
        <v>3.4479999999999997E-2</v>
      </c>
      <c r="AF116" s="2">
        <v>0</v>
      </c>
      <c r="AG116" s="2">
        <v>0</v>
      </c>
      <c r="AH116" s="2">
        <v>0</v>
      </c>
      <c r="AI116" s="2">
        <v>0</v>
      </c>
      <c r="AJ116" s="2">
        <v>3.4479999999999997E-2</v>
      </c>
      <c r="AK116" s="2">
        <v>0.125</v>
      </c>
      <c r="AL116" s="2">
        <v>0</v>
      </c>
      <c r="AM116" s="2">
        <v>0.04</v>
      </c>
      <c r="AN116" s="2">
        <v>0.18182000000000001</v>
      </c>
      <c r="AO116" s="2">
        <v>3.3329999999999999E-2</v>
      </c>
      <c r="AP116" s="2">
        <v>3.5709999999999999E-2</v>
      </c>
      <c r="AQ116" s="2">
        <v>4.7620000000000003E-2</v>
      </c>
      <c r="AR116" s="2">
        <v>0</v>
      </c>
      <c r="AS116" s="2">
        <v>0.11765</v>
      </c>
      <c r="AT116" s="2">
        <v>0</v>
      </c>
      <c r="AU116" s="2">
        <v>0.15384999999999999</v>
      </c>
      <c r="AV116" s="2">
        <v>0</v>
      </c>
    </row>
    <row r="117" spans="1:50" x14ac:dyDescent="0.3">
      <c r="B117" t="s">
        <v>512</v>
      </c>
      <c r="D117" t="s">
        <v>513</v>
      </c>
      <c r="G117" s="2">
        <v>3.1869999999999996E-2</v>
      </c>
      <c r="H117" s="2">
        <v>0.15093999999999999</v>
      </c>
      <c r="I117" s="2">
        <v>0</v>
      </c>
      <c r="J117" s="2">
        <v>2.9049999999999999E-2</v>
      </c>
      <c r="K117" s="2">
        <v>1.2659999999999999E-2</v>
      </c>
      <c r="L117" s="2">
        <v>0</v>
      </c>
      <c r="M117" s="2">
        <v>0</v>
      </c>
      <c r="N117" s="2">
        <v>8.5110000000000005E-2</v>
      </c>
      <c r="O117" s="2">
        <v>4.3720000000000002E-2</v>
      </c>
      <c r="P117" s="2">
        <v>1.9609999999999999E-2</v>
      </c>
      <c r="Q117" s="2">
        <v>5.1720000000000002E-2</v>
      </c>
      <c r="R117" s="2">
        <v>1.8870000000000001E-2</v>
      </c>
      <c r="S117" s="2">
        <v>1.7860000000000001E-2</v>
      </c>
      <c r="T117" s="2">
        <v>0</v>
      </c>
      <c r="U117" s="2">
        <v>4.5449999999999997E-2</v>
      </c>
      <c r="V117" s="2">
        <v>0</v>
      </c>
      <c r="W117" s="2">
        <v>0</v>
      </c>
      <c r="X117" s="2">
        <v>0.20832999999999999</v>
      </c>
      <c r="Y117" s="2">
        <v>0</v>
      </c>
      <c r="Z117" s="2">
        <v>0</v>
      </c>
      <c r="AA117" s="2">
        <v>0</v>
      </c>
      <c r="AB117" s="2">
        <v>0.16128999999999999</v>
      </c>
      <c r="AC117" s="2">
        <v>0</v>
      </c>
      <c r="AD117" s="2">
        <v>0</v>
      </c>
      <c r="AE117" s="2">
        <v>0.10345</v>
      </c>
      <c r="AF117" s="2">
        <v>0</v>
      </c>
      <c r="AG117" s="2">
        <v>0</v>
      </c>
      <c r="AH117" s="2">
        <v>0</v>
      </c>
      <c r="AI117" s="2">
        <v>0</v>
      </c>
      <c r="AJ117" s="2">
        <v>0</v>
      </c>
      <c r="AK117" s="2">
        <v>4.1669999999999999E-2</v>
      </c>
      <c r="AL117" s="2">
        <v>0</v>
      </c>
      <c r="AM117" s="2">
        <v>0.04</v>
      </c>
      <c r="AN117" s="2">
        <v>4.5449999999999997E-2</v>
      </c>
      <c r="AO117" s="2">
        <v>0</v>
      </c>
      <c r="AP117" s="2">
        <v>3.5709999999999999E-2</v>
      </c>
      <c r="AQ117" s="2">
        <v>0.14285999999999999</v>
      </c>
      <c r="AR117" s="2">
        <v>0</v>
      </c>
      <c r="AS117" s="2">
        <v>0</v>
      </c>
      <c r="AT117" s="2">
        <v>0</v>
      </c>
      <c r="AU117" s="2">
        <v>3.8460000000000001E-2</v>
      </c>
      <c r="AV117" s="2">
        <v>0</v>
      </c>
    </row>
    <row r="118" spans="1:50" x14ac:dyDescent="0.3">
      <c r="B118" t="s">
        <v>514</v>
      </c>
      <c r="D118" t="s">
        <v>515</v>
      </c>
      <c r="G118" s="2">
        <v>1.5199999999999999E-3</v>
      </c>
      <c r="H118" s="2">
        <v>0</v>
      </c>
      <c r="I118" s="2">
        <v>2.128E-2</v>
      </c>
      <c r="J118" s="2">
        <v>0</v>
      </c>
      <c r="K118" s="2">
        <v>0</v>
      </c>
      <c r="L118" s="2">
        <v>0</v>
      </c>
      <c r="M118" s="2">
        <v>0</v>
      </c>
      <c r="N118" s="2">
        <v>0</v>
      </c>
      <c r="O118" s="2">
        <v>5.4599999999999996E-3</v>
      </c>
      <c r="P118" s="2">
        <v>0</v>
      </c>
      <c r="Q118" s="2">
        <v>0</v>
      </c>
      <c r="R118" s="2">
        <v>0</v>
      </c>
      <c r="S118" s="2">
        <v>0</v>
      </c>
      <c r="T118" s="2">
        <v>0</v>
      </c>
      <c r="U118" s="2">
        <v>0</v>
      </c>
      <c r="V118" s="2">
        <v>0</v>
      </c>
      <c r="W118" s="2">
        <v>0</v>
      </c>
      <c r="X118" s="2">
        <v>0</v>
      </c>
      <c r="Y118" s="2">
        <v>4.1669999999999999E-2</v>
      </c>
      <c r="Z118" s="2">
        <v>0</v>
      </c>
      <c r="AA118" s="2">
        <v>0</v>
      </c>
      <c r="AB118" s="2">
        <v>0</v>
      </c>
      <c r="AC118" s="2">
        <v>0</v>
      </c>
      <c r="AD118" s="2">
        <v>0</v>
      </c>
      <c r="AE118" s="2">
        <v>0</v>
      </c>
      <c r="AF118" s="2">
        <v>0</v>
      </c>
      <c r="AG118" s="2">
        <v>0</v>
      </c>
      <c r="AH118" s="2">
        <v>0</v>
      </c>
      <c r="AI118" s="2">
        <v>0</v>
      </c>
      <c r="AJ118" s="2">
        <v>0</v>
      </c>
      <c r="AK118" s="2">
        <v>0</v>
      </c>
      <c r="AL118" s="2">
        <v>0</v>
      </c>
      <c r="AM118" s="2">
        <v>0</v>
      </c>
      <c r="AN118" s="2">
        <v>0</v>
      </c>
      <c r="AO118" s="2">
        <v>0</v>
      </c>
      <c r="AP118" s="2">
        <v>0</v>
      </c>
      <c r="AQ118" s="2">
        <v>0</v>
      </c>
      <c r="AR118" s="2">
        <v>0</v>
      </c>
      <c r="AS118" s="2">
        <v>0</v>
      </c>
      <c r="AT118" s="2">
        <v>0</v>
      </c>
      <c r="AU118" s="2">
        <v>0</v>
      </c>
      <c r="AV118" s="2">
        <v>0</v>
      </c>
    </row>
    <row r="119" spans="1:50" x14ac:dyDescent="0.3">
      <c r="B119" t="s">
        <v>516</v>
      </c>
      <c r="D119" t="s">
        <v>517</v>
      </c>
      <c r="G119" s="2">
        <v>0</v>
      </c>
      <c r="H119" s="2">
        <v>0</v>
      </c>
      <c r="I119" s="2">
        <v>0</v>
      </c>
      <c r="J119" s="2">
        <v>0</v>
      </c>
      <c r="K119" s="2">
        <v>0</v>
      </c>
      <c r="L119" s="2">
        <v>0</v>
      </c>
      <c r="M119" s="2">
        <v>0</v>
      </c>
      <c r="N119" s="2">
        <v>0</v>
      </c>
      <c r="O119" s="2">
        <v>0</v>
      </c>
      <c r="P119" s="2">
        <v>0</v>
      </c>
      <c r="Q119" s="2">
        <v>0</v>
      </c>
      <c r="R119" s="2">
        <v>0</v>
      </c>
      <c r="S119" s="2">
        <v>0</v>
      </c>
      <c r="T119" s="2">
        <v>0</v>
      </c>
      <c r="U119" s="2">
        <v>0</v>
      </c>
      <c r="V119" s="2">
        <v>0</v>
      </c>
      <c r="W119" s="2">
        <v>0</v>
      </c>
      <c r="X119" s="2">
        <v>0</v>
      </c>
      <c r="Y119" s="2">
        <v>0</v>
      </c>
      <c r="Z119" s="2">
        <v>0</v>
      </c>
      <c r="AA119" s="2">
        <v>0</v>
      </c>
      <c r="AB119" s="2">
        <v>0</v>
      </c>
      <c r="AC119" s="2">
        <v>0</v>
      </c>
      <c r="AD119" s="2">
        <v>0</v>
      </c>
      <c r="AE119" s="2">
        <v>0</v>
      </c>
      <c r="AF119" s="2">
        <v>0</v>
      </c>
      <c r="AG119" s="2">
        <v>0</v>
      </c>
      <c r="AH119" s="2">
        <v>0</v>
      </c>
      <c r="AI119" s="2">
        <v>0</v>
      </c>
      <c r="AJ119" s="2">
        <v>0</v>
      </c>
      <c r="AK119" s="2">
        <v>0</v>
      </c>
      <c r="AL119" s="2">
        <v>0</v>
      </c>
      <c r="AM119" s="2">
        <v>0</v>
      </c>
      <c r="AN119" s="2">
        <v>0</v>
      </c>
      <c r="AO119" s="2">
        <v>0</v>
      </c>
      <c r="AP119" s="2">
        <v>0</v>
      </c>
      <c r="AQ119" s="2">
        <v>0</v>
      </c>
      <c r="AR119" s="2">
        <v>0</v>
      </c>
      <c r="AS119" s="2">
        <v>0</v>
      </c>
      <c r="AT119" s="2">
        <v>0</v>
      </c>
      <c r="AU119" s="2">
        <v>0</v>
      </c>
      <c r="AV119" s="2">
        <v>0</v>
      </c>
    </row>
    <row r="120" spans="1:50" s="29" customFormat="1" x14ac:dyDescent="0.3">
      <c r="A120" s="90"/>
      <c r="B120" s="25" t="s">
        <v>518</v>
      </c>
      <c r="C120" s="26"/>
      <c r="D120" s="25"/>
      <c r="E120" s="25"/>
      <c r="F120" s="25"/>
      <c r="G120" s="27"/>
      <c r="H120" s="25"/>
      <c r="I120" s="25"/>
      <c r="J120" s="25"/>
      <c r="K120" s="25"/>
      <c r="L120" s="25"/>
      <c r="M120" s="25"/>
      <c r="N120" s="25"/>
      <c r="O120" s="25"/>
      <c r="P120" s="25"/>
      <c r="Q120" s="25"/>
      <c r="R120" s="25"/>
      <c r="S120" s="25"/>
      <c r="T120" s="25"/>
      <c r="U120" s="25"/>
      <c r="V120" s="25"/>
      <c r="W120" s="25"/>
      <c r="X120" s="25"/>
      <c r="Y120" s="25"/>
      <c r="Z120" s="25"/>
      <c r="AA120" s="25"/>
      <c r="AB120" s="25"/>
      <c r="AC120" s="25"/>
      <c r="AD120" s="25"/>
      <c r="AE120" s="25"/>
      <c r="AF120" s="25"/>
      <c r="AG120" s="25"/>
      <c r="AH120" s="25"/>
      <c r="AI120" s="25"/>
      <c r="AJ120" s="25"/>
      <c r="AK120" s="25"/>
      <c r="AL120" s="25"/>
      <c r="AM120" s="25"/>
      <c r="AN120" s="25"/>
      <c r="AO120" s="25"/>
      <c r="AP120" s="25"/>
      <c r="AQ120" s="25"/>
      <c r="AR120" s="25"/>
      <c r="AS120" s="25"/>
      <c r="AT120" s="25"/>
      <c r="AU120" s="25"/>
      <c r="AV120" s="25"/>
      <c r="AW120"/>
      <c r="AX120"/>
    </row>
    <row r="121" spans="1:50" x14ac:dyDescent="0.3">
      <c r="A121" s="117">
        <v>3.1</v>
      </c>
      <c r="B121" s="107" t="s">
        <v>519</v>
      </c>
      <c r="C121" s="113"/>
      <c r="D121" s="114"/>
      <c r="E121" s="114"/>
      <c r="F121" s="114"/>
      <c r="G121" s="116"/>
      <c r="H121" s="114"/>
      <c r="I121" s="114"/>
      <c r="J121" s="114"/>
      <c r="K121" s="114"/>
      <c r="L121" s="114"/>
      <c r="M121" s="114"/>
      <c r="N121" s="114"/>
      <c r="O121" s="114"/>
      <c r="P121" s="114"/>
      <c r="Q121" s="114"/>
      <c r="R121" s="114"/>
      <c r="S121" s="114"/>
      <c r="T121" s="114"/>
      <c r="U121" s="114"/>
      <c r="V121" s="114"/>
      <c r="W121" s="114"/>
      <c r="X121" s="114"/>
      <c r="Y121" s="114"/>
      <c r="Z121" s="114"/>
      <c r="AA121" s="114"/>
      <c r="AB121" s="114"/>
      <c r="AC121" s="114"/>
      <c r="AD121" s="114"/>
      <c r="AE121" s="114"/>
      <c r="AF121" s="114"/>
      <c r="AG121" s="114"/>
      <c r="AH121" s="114"/>
      <c r="AI121" s="114"/>
      <c r="AJ121" s="114"/>
      <c r="AK121" s="114"/>
      <c r="AL121" s="114"/>
      <c r="AM121" s="114"/>
      <c r="AN121" s="114"/>
      <c r="AO121" s="114"/>
      <c r="AP121" s="114"/>
      <c r="AQ121" s="114"/>
      <c r="AR121" s="114"/>
      <c r="AS121" s="114"/>
      <c r="AT121" s="114"/>
      <c r="AU121" s="114"/>
      <c r="AV121" s="114"/>
    </row>
    <row r="122" spans="1:50" x14ac:dyDescent="0.3">
      <c r="A122" s="89" t="s">
        <v>520</v>
      </c>
      <c r="B122" s="7" t="s">
        <v>521</v>
      </c>
      <c r="C122" s="12" t="s">
        <v>522</v>
      </c>
      <c r="D122" s="7"/>
      <c r="E122" s="7" t="s">
        <v>45</v>
      </c>
      <c r="F122" s="7" t="s">
        <v>54</v>
      </c>
      <c r="G122" s="19"/>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c r="AG122" s="7"/>
      <c r="AH122" s="7"/>
      <c r="AI122" s="7"/>
      <c r="AJ122" s="7"/>
      <c r="AK122" s="7"/>
      <c r="AL122" s="7"/>
      <c r="AM122" s="7"/>
      <c r="AN122" s="7"/>
      <c r="AO122" s="7"/>
      <c r="AP122" s="7"/>
      <c r="AQ122" s="7"/>
      <c r="AR122" s="7"/>
      <c r="AS122" s="7"/>
      <c r="AT122" s="7"/>
      <c r="AU122" s="7"/>
      <c r="AV122" s="7"/>
    </row>
    <row r="123" spans="1:50" x14ac:dyDescent="0.3">
      <c r="B123" t="s">
        <v>523</v>
      </c>
      <c r="D123" t="s">
        <v>524</v>
      </c>
      <c r="G123" s="2">
        <v>0.81176469999999989</v>
      </c>
      <c r="H123" s="2">
        <v>0.80701750000000005</v>
      </c>
      <c r="I123" s="2">
        <v>0.22448979999999999</v>
      </c>
      <c r="J123" s="2">
        <v>0.72540979999999999</v>
      </c>
      <c r="K123" s="2">
        <v>0.95092019999999999</v>
      </c>
      <c r="L123" s="2">
        <v>1</v>
      </c>
      <c r="M123" s="2">
        <v>0.96610169999999995</v>
      </c>
      <c r="N123" s="2">
        <v>0.96296300000000001</v>
      </c>
      <c r="O123" s="2">
        <v>0.80628270000000002</v>
      </c>
      <c r="P123" s="2">
        <v>0.46153850000000002</v>
      </c>
      <c r="Q123" s="2">
        <v>0.90449440000000003</v>
      </c>
      <c r="R123" s="2">
        <v>0.85454549999999996</v>
      </c>
      <c r="S123" s="2">
        <v>0.84745760000000003</v>
      </c>
      <c r="T123" s="2">
        <v>0.78</v>
      </c>
      <c r="U123" s="2">
        <v>0.77272730000000001</v>
      </c>
      <c r="V123" s="2">
        <v>0.875</v>
      </c>
      <c r="W123" s="2">
        <v>0.64705880000000005</v>
      </c>
      <c r="X123" s="2">
        <v>0.92592589999999997</v>
      </c>
      <c r="Y123" s="2">
        <v>0.28000000000000003</v>
      </c>
      <c r="Z123" s="2">
        <v>0.1666667</v>
      </c>
      <c r="AA123" s="2">
        <v>0.56666669999999997</v>
      </c>
      <c r="AB123" s="2">
        <v>0.77419349999999998</v>
      </c>
      <c r="AC123" s="2">
        <v>0.8</v>
      </c>
      <c r="AD123" s="2">
        <v>0.77419349999999998</v>
      </c>
      <c r="AE123" s="2">
        <v>0.7</v>
      </c>
      <c r="AF123" s="2">
        <v>1</v>
      </c>
      <c r="AG123" s="2">
        <v>1</v>
      </c>
      <c r="AH123" s="2">
        <v>0.93333330000000003</v>
      </c>
      <c r="AI123" s="2">
        <v>0.96551719999999996</v>
      </c>
      <c r="AJ123" s="2">
        <v>1</v>
      </c>
      <c r="AK123" s="2">
        <v>0.92</v>
      </c>
      <c r="AL123" s="2">
        <v>0.64</v>
      </c>
      <c r="AM123" s="2">
        <v>0.92857140000000005</v>
      </c>
      <c r="AN123" s="2">
        <v>0.77272730000000001</v>
      </c>
      <c r="AO123" s="2">
        <v>0.8</v>
      </c>
      <c r="AP123" s="2">
        <v>0.71428570000000002</v>
      </c>
      <c r="AQ123" s="2">
        <v>0.96</v>
      </c>
      <c r="AR123" s="2">
        <v>1</v>
      </c>
      <c r="AS123" s="2">
        <v>0.64705880000000005</v>
      </c>
      <c r="AT123" s="2">
        <v>0.92</v>
      </c>
      <c r="AU123" s="2">
        <v>0.96551719999999996</v>
      </c>
      <c r="AV123" s="2">
        <v>0.96153849999999996</v>
      </c>
    </row>
    <row r="124" spans="1:50" x14ac:dyDescent="0.3">
      <c r="B124" t="s">
        <v>525</v>
      </c>
      <c r="D124" t="s">
        <v>526</v>
      </c>
      <c r="G124" s="2">
        <v>0.1426471</v>
      </c>
      <c r="H124" s="2">
        <v>0.1578947</v>
      </c>
      <c r="I124" s="2">
        <v>0.71428570000000002</v>
      </c>
      <c r="J124" s="2">
        <v>0.19262299999999999</v>
      </c>
      <c r="K124" s="2">
        <v>3.0674799999999999E-2</v>
      </c>
      <c r="L124" s="2">
        <v>0</v>
      </c>
      <c r="M124" s="2">
        <v>0</v>
      </c>
      <c r="N124" s="2">
        <v>1.85185E-2</v>
      </c>
      <c r="O124" s="2">
        <v>0.1256545</v>
      </c>
      <c r="P124" s="2">
        <v>0.51923079999999999</v>
      </c>
      <c r="Q124" s="2">
        <v>7.3033699999999993E-2</v>
      </c>
      <c r="R124" s="2">
        <v>0.12727269999999999</v>
      </c>
      <c r="S124" s="2">
        <v>0.1016949</v>
      </c>
      <c r="T124" s="2">
        <v>0.14000000000000001</v>
      </c>
      <c r="U124" s="2">
        <v>0.22727269999999999</v>
      </c>
      <c r="V124" s="2">
        <v>5.3571399999999998E-2</v>
      </c>
      <c r="W124" s="2">
        <v>0.29411759999999998</v>
      </c>
      <c r="X124" s="2">
        <v>3.7037E-2</v>
      </c>
      <c r="Y124" s="2">
        <v>0.64</v>
      </c>
      <c r="Z124" s="2">
        <v>0.79166669999999995</v>
      </c>
      <c r="AA124" s="2">
        <v>0.2</v>
      </c>
      <c r="AB124" s="2">
        <v>0.1612903</v>
      </c>
      <c r="AC124" s="2">
        <v>0.2</v>
      </c>
      <c r="AD124" s="2">
        <v>0.1612903</v>
      </c>
      <c r="AE124" s="2">
        <v>0.26666669999999998</v>
      </c>
      <c r="AF124" s="2">
        <v>0</v>
      </c>
      <c r="AG124" s="2">
        <v>0</v>
      </c>
      <c r="AH124" s="2">
        <v>0</v>
      </c>
      <c r="AI124" s="2">
        <v>0</v>
      </c>
      <c r="AJ124" s="2">
        <v>0</v>
      </c>
      <c r="AK124" s="2">
        <v>0.04</v>
      </c>
      <c r="AL124" s="2">
        <v>0.2</v>
      </c>
      <c r="AM124" s="2">
        <v>3.5714299999999997E-2</v>
      </c>
      <c r="AN124" s="2">
        <v>0.22727269999999999</v>
      </c>
      <c r="AO124" s="2">
        <v>6.6666699999999995E-2</v>
      </c>
      <c r="AP124" s="2">
        <v>0.28571429999999998</v>
      </c>
      <c r="AQ124" s="2">
        <v>0.04</v>
      </c>
      <c r="AR124" s="2">
        <v>0</v>
      </c>
      <c r="AS124" s="2">
        <v>0.29411759999999998</v>
      </c>
      <c r="AT124" s="2">
        <v>0.08</v>
      </c>
      <c r="AU124" s="2">
        <v>0</v>
      </c>
      <c r="AV124" s="2">
        <v>3.8461500000000003E-2</v>
      </c>
    </row>
    <row r="125" spans="1:50" x14ac:dyDescent="0.3">
      <c r="B125" t="s">
        <v>527</v>
      </c>
      <c r="D125" t="s">
        <v>528</v>
      </c>
      <c r="G125" s="2">
        <v>2.64706E-2</v>
      </c>
      <c r="H125" s="2">
        <v>1.7543900000000001E-2</v>
      </c>
      <c r="I125" s="2">
        <v>0</v>
      </c>
      <c r="J125" s="2">
        <v>6.1475399999999999E-2</v>
      </c>
      <c r="K125" s="2">
        <v>6.1349999999999998E-3</v>
      </c>
      <c r="L125" s="2">
        <v>0</v>
      </c>
      <c r="M125" s="2">
        <v>0</v>
      </c>
      <c r="N125" s="2">
        <v>1.85185E-2</v>
      </c>
      <c r="O125" s="2">
        <v>1.57068E-2</v>
      </c>
      <c r="P125" s="2">
        <v>0</v>
      </c>
      <c r="Q125" s="2">
        <v>2.24719E-2</v>
      </c>
      <c r="R125" s="2">
        <v>1.8181800000000001E-2</v>
      </c>
      <c r="S125" s="2">
        <v>3.3898299999999999E-2</v>
      </c>
      <c r="T125" s="2">
        <v>0.08</v>
      </c>
      <c r="U125" s="2">
        <v>0</v>
      </c>
      <c r="V125" s="2">
        <v>7.1428599999999995E-2</v>
      </c>
      <c r="W125" s="2">
        <v>0</v>
      </c>
      <c r="X125" s="2">
        <v>0</v>
      </c>
      <c r="Y125" s="2">
        <v>0</v>
      </c>
      <c r="Z125" s="2">
        <v>0</v>
      </c>
      <c r="AA125" s="2">
        <v>0.1</v>
      </c>
      <c r="AB125" s="2">
        <v>6.4516100000000007E-2</v>
      </c>
      <c r="AC125" s="2">
        <v>0</v>
      </c>
      <c r="AD125" s="2">
        <v>6.4516100000000007E-2</v>
      </c>
      <c r="AE125" s="2">
        <v>3.3333300000000003E-2</v>
      </c>
      <c r="AF125" s="2">
        <v>0</v>
      </c>
      <c r="AG125" s="2">
        <v>0</v>
      </c>
      <c r="AH125" s="2">
        <v>0</v>
      </c>
      <c r="AI125" s="2">
        <v>0</v>
      </c>
      <c r="AJ125" s="2">
        <v>0</v>
      </c>
      <c r="AK125" s="2">
        <v>0.04</v>
      </c>
      <c r="AL125" s="2">
        <v>0.16</v>
      </c>
      <c r="AM125" s="2">
        <v>0</v>
      </c>
      <c r="AN125" s="2">
        <v>0</v>
      </c>
      <c r="AO125" s="2">
        <v>0.13333329999999999</v>
      </c>
      <c r="AP125" s="2">
        <v>0</v>
      </c>
      <c r="AQ125" s="2">
        <v>0</v>
      </c>
      <c r="AR125" s="2">
        <v>0</v>
      </c>
      <c r="AS125" s="2">
        <v>0</v>
      </c>
      <c r="AT125" s="2">
        <v>0</v>
      </c>
      <c r="AU125" s="2">
        <v>3.4482800000000001E-2</v>
      </c>
      <c r="AV125" s="2">
        <v>0</v>
      </c>
    </row>
    <row r="126" spans="1:50" x14ac:dyDescent="0.3">
      <c r="B126" t="s">
        <v>166</v>
      </c>
      <c r="D126" t="s">
        <v>167</v>
      </c>
      <c r="G126" s="2">
        <v>1.9117599999999998E-2</v>
      </c>
      <c r="H126" s="2">
        <v>1.7543900000000001E-2</v>
      </c>
      <c r="I126" s="2">
        <v>6.1224500000000001E-2</v>
      </c>
      <c r="J126" s="2">
        <v>2.0491800000000001E-2</v>
      </c>
      <c r="K126" s="2">
        <v>1.22699E-2</v>
      </c>
      <c r="L126" s="2">
        <v>0</v>
      </c>
      <c r="M126" s="2">
        <v>3.3898299999999999E-2</v>
      </c>
      <c r="N126" s="2">
        <v>0</v>
      </c>
      <c r="O126" s="2">
        <v>5.2356E-2</v>
      </c>
      <c r="P126" s="2">
        <v>1.9230799999999999E-2</v>
      </c>
      <c r="Q126" s="2">
        <v>0</v>
      </c>
      <c r="R126" s="2">
        <v>0</v>
      </c>
      <c r="S126" s="2">
        <v>1.6949200000000001E-2</v>
      </c>
      <c r="T126" s="2">
        <v>0</v>
      </c>
      <c r="U126" s="2">
        <v>0</v>
      </c>
      <c r="V126" s="2">
        <v>0</v>
      </c>
      <c r="W126" s="2">
        <v>5.8823500000000001E-2</v>
      </c>
      <c r="X126" s="2">
        <v>3.7037E-2</v>
      </c>
      <c r="Y126" s="2">
        <v>0.08</v>
      </c>
      <c r="Z126" s="2">
        <v>4.1666700000000001E-2</v>
      </c>
      <c r="AA126" s="2">
        <v>0.13333329999999999</v>
      </c>
      <c r="AB126" s="2">
        <v>0</v>
      </c>
      <c r="AC126" s="2">
        <v>0</v>
      </c>
      <c r="AD126" s="2">
        <v>0</v>
      </c>
      <c r="AE126" s="2">
        <v>0</v>
      </c>
      <c r="AF126" s="2">
        <v>0</v>
      </c>
      <c r="AG126" s="2">
        <v>0</v>
      </c>
      <c r="AH126" s="2">
        <v>6.6666699999999995E-2</v>
      </c>
      <c r="AI126" s="2">
        <v>3.4482800000000001E-2</v>
      </c>
      <c r="AJ126" s="2">
        <v>0</v>
      </c>
      <c r="AK126" s="2">
        <v>0</v>
      </c>
      <c r="AL126" s="2">
        <v>0</v>
      </c>
      <c r="AM126" s="2">
        <v>3.5714299999999997E-2</v>
      </c>
      <c r="AN126" s="2">
        <v>0</v>
      </c>
      <c r="AO126" s="2">
        <v>0</v>
      </c>
      <c r="AP126" s="2">
        <v>0</v>
      </c>
      <c r="AQ126" s="2">
        <v>0</v>
      </c>
      <c r="AR126" s="2">
        <v>0</v>
      </c>
      <c r="AS126" s="2">
        <v>5.8823500000000001E-2</v>
      </c>
      <c r="AT126" s="2">
        <v>0</v>
      </c>
      <c r="AU126" s="2">
        <v>0</v>
      </c>
      <c r="AV126" s="2">
        <v>0</v>
      </c>
    </row>
    <row r="127" spans="1:50" x14ac:dyDescent="0.3">
      <c r="A127" s="89" t="s">
        <v>529</v>
      </c>
      <c r="B127" s="7" t="s">
        <v>530</v>
      </c>
      <c r="C127" s="12" t="s">
        <v>531</v>
      </c>
      <c r="D127" s="7"/>
      <c r="E127" s="7" t="s">
        <v>45</v>
      </c>
      <c r="F127" s="7" t="s">
        <v>54</v>
      </c>
      <c r="G127" s="19"/>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c r="AI127" s="7"/>
      <c r="AJ127" s="7"/>
      <c r="AK127" s="7"/>
      <c r="AL127" s="7"/>
      <c r="AM127" s="7"/>
      <c r="AN127" s="7"/>
      <c r="AO127" s="7"/>
      <c r="AP127" s="7"/>
      <c r="AQ127" s="7"/>
      <c r="AR127" s="7"/>
      <c r="AS127" s="7"/>
      <c r="AT127" s="7"/>
      <c r="AU127" s="7"/>
      <c r="AV127" s="7"/>
    </row>
    <row r="128" spans="1:50" x14ac:dyDescent="0.3">
      <c r="B128" t="s">
        <v>523</v>
      </c>
      <c r="D128" t="s">
        <v>524</v>
      </c>
      <c r="G128" s="2">
        <v>0.41323529999999997</v>
      </c>
      <c r="H128" s="2">
        <v>0.68421050000000005</v>
      </c>
      <c r="I128" s="2">
        <v>0.36734689999999998</v>
      </c>
      <c r="J128" s="2">
        <v>0.42213109999999998</v>
      </c>
      <c r="K128" s="2">
        <v>0.39877299999999999</v>
      </c>
      <c r="L128" s="2">
        <v>3.7037E-2</v>
      </c>
      <c r="M128" s="2">
        <v>6.7796599999999999E-2</v>
      </c>
      <c r="N128" s="2">
        <v>0.92592589999999997</v>
      </c>
      <c r="O128" s="2">
        <v>0.43979059999999998</v>
      </c>
      <c r="P128" s="2">
        <v>0.46153850000000002</v>
      </c>
      <c r="Q128" s="2">
        <v>0.43258429999999998</v>
      </c>
      <c r="R128" s="2">
        <v>0.32727270000000003</v>
      </c>
      <c r="S128" s="2">
        <v>0.52542370000000005</v>
      </c>
      <c r="T128" s="2">
        <v>0.14000000000000001</v>
      </c>
      <c r="U128" s="2">
        <v>0.31818180000000001</v>
      </c>
      <c r="V128" s="2">
        <v>0.41071429999999998</v>
      </c>
      <c r="W128" s="2">
        <v>0.58823530000000002</v>
      </c>
      <c r="X128" s="2">
        <v>0.81481479999999995</v>
      </c>
      <c r="Y128" s="2">
        <v>0.36</v>
      </c>
      <c r="Z128" s="2">
        <v>0.375</v>
      </c>
      <c r="AA128" s="2">
        <v>0.36666670000000001</v>
      </c>
      <c r="AB128" s="2">
        <v>0.64516130000000005</v>
      </c>
      <c r="AC128" s="2">
        <v>0.13333329999999999</v>
      </c>
      <c r="AD128" s="2">
        <v>0.41935480000000003</v>
      </c>
      <c r="AE128" s="2">
        <v>0.56666669999999997</v>
      </c>
      <c r="AF128" s="2">
        <v>0.3</v>
      </c>
      <c r="AG128" s="2">
        <v>3.4482800000000001E-2</v>
      </c>
      <c r="AH128" s="2">
        <v>3.3333300000000003E-2</v>
      </c>
      <c r="AI128" s="2">
        <v>0.58620689999999998</v>
      </c>
      <c r="AJ128" s="2">
        <v>0.10344830000000001</v>
      </c>
      <c r="AK128" s="2">
        <v>0.56000000000000005</v>
      </c>
      <c r="AL128" s="2">
        <v>0.2</v>
      </c>
      <c r="AM128" s="2">
        <v>0.64285709999999996</v>
      </c>
      <c r="AN128" s="2">
        <v>0.31818180000000001</v>
      </c>
      <c r="AO128" s="2">
        <v>0.6</v>
      </c>
      <c r="AP128" s="2">
        <v>0.53571429999999998</v>
      </c>
      <c r="AQ128" s="2">
        <v>0.92</v>
      </c>
      <c r="AR128" s="2">
        <v>0.04</v>
      </c>
      <c r="AS128" s="2">
        <v>0.58823530000000002</v>
      </c>
      <c r="AT128" s="2">
        <v>0.08</v>
      </c>
      <c r="AU128" s="2">
        <v>0.93103449999999999</v>
      </c>
      <c r="AV128" s="2">
        <v>0.1923077</v>
      </c>
    </row>
    <row r="129" spans="1:48" x14ac:dyDescent="0.3">
      <c r="B129" t="s">
        <v>525</v>
      </c>
      <c r="D129" t="s">
        <v>526</v>
      </c>
      <c r="G129" s="2">
        <v>0.34852939999999999</v>
      </c>
      <c r="H129" s="2">
        <v>0.1754386</v>
      </c>
      <c r="I129" s="2">
        <v>0.42857139999999999</v>
      </c>
      <c r="J129" s="2">
        <v>0.2336066</v>
      </c>
      <c r="K129" s="2">
        <v>0.5030675</v>
      </c>
      <c r="L129" s="2">
        <v>0.48148150000000001</v>
      </c>
      <c r="M129" s="2">
        <v>0.66101690000000002</v>
      </c>
      <c r="N129" s="2">
        <v>3.7037E-2</v>
      </c>
      <c r="O129" s="2">
        <v>0.31937169999999998</v>
      </c>
      <c r="P129" s="2">
        <v>0.32692310000000002</v>
      </c>
      <c r="Q129" s="2">
        <v>0.34831459999999997</v>
      </c>
      <c r="R129" s="2">
        <v>0.41818179999999999</v>
      </c>
      <c r="S129" s="2">
        <v>0.20338980000000001</v>
      </c>
      <c r="T129" s="2">
        <v>0.54</v>
      </c>
      <c r="U129" s="2">
        <v>0.27272730000000001</v>
      </c>
      <c r="V129" s="2">
        <v>0.44642860000000001</v>
      </c>
      <c r="W129" s="2">
        <v>0.23529410000000001</v>
      </c>
      <c r="X129" s="2">
        <v>0</v>
      </c>
      <c r="Y129" s="2">
        <v>0.36</v>
      </c>
      <c r="Z129" s="2">
        <v>0.5</v>
      </c>
      <c r="AA129" s="2">
        <v>0.26666669999999998</v>
      </c>
      <c r="AB129" s="2">
        <v>3.2258099999999998E-2</v>
      </c>
      <c r="AC129" s="2">
        <v>0.56666669999999997</v>
      </c>
      <c r="AD129" s="2">
        <v>0.12903229999999999</v>
      </c>
      <c r="AE129" s="2">
        <v>0.3333333</v>
      </c>
      <c r="AF129" s="2">
        <v>0.6</v>
      </c>
      <c r="AG129" s="2">
        <v>0.48275859999999998</v>
      </c>
      <c r="AH129" s="2">
        <v>0.7</v>
      </c>
      <c r="AI129" s="2">
        <v>0.34482760000000001</v>
      </c>
      <c r="AJ129" s="2">
        <v>0.62068970000000001</v>
      </c>
      <c r="AK129" s="2">
        <v>0.24</v>
      </c>
      <c r="AL129" s="2">
        <v>0.24</v>
      </c>
      <c r="AM129" s="2">
        <v>0.28571429999999998</v>
      </c>
      <c r="AN129" s="2">
        <v>0.27272730000000001</v>
      </c>
      <c r="AO129" s="2">
        <v>0.2</v>
      </c>
      <c r="AP129" s="2">
        <v>0.17857139999999999</v>
      </c>
      <c r="AQ129" s="2">
        <v>0.04</v>
      </c>
      <c r="AR129" s="2">
        <v>0.48</v>
      </c>
      <c r="AS129" s="2">
        <v>0.23529410000000001</v>
      </c>
      <c r="AT129" s="2">
        <v>0.84</v>
      </c>
      <c r="AU129" s="2">
        <v>3.4482800000000001E-2</v>
      </c>
      <c r="AV129" s="2">
        <v>0.73076920000000001</v>
      </c>
    </row>
    <row r="130" spans="1:48" x14ac:dyDescent="0.3">
      <c r="B130" t="s">
        <v>166</v>
      </c>
      <c r="D130" t="s">
        <v>167</v>
      </c>
      <c r="G130" s="2">
        <v>0.1735294</v>
      </c>
      <c r="H130" s="2">
        <v>0.1403509</v>
      </c>
      <c r="I130" s="2">
        <v>0.2040816</v>
      </c>
      <c r="J130" s="2">
        <v>0.20081969999999999</v>
      </c>
      <c r="K130" s="2">
        <v>5.5214699999999999E-2</v>
      </c>
      <c r="L130" s="2">
        <v>0.46296300000000001</v>
      </c>
      <c r="M130" s="2">
        <v>0.27118639999999999</v>
      </c>
      <c r="N130" s="2">
        <v>1.85185E-2</v>
      </c>
      <c r="O130" s="2">
        <v>0.22513089999999999</v>
      </c>
      <c r="P130" s="2">
        <v>0.17307690000000001</v>
      </c>
      <c r="Q130" s="2">
        <v>0.1797753</v>
      </c>
      <c r="R130" s="2">
        <v>0.14545449999999999</v>
      </c>
      <c r="S130" s="2">
        <v>0.1186441</v>
      </c>
      <c r="T130" s="2">
        <v>0.1</v>
      </c>
      <c r="U130" s="2">
        <v>0.31818180000000001</v>
      </c>
      <c r="V130" s="2">
        <v>7.1428599999999995E-2</v>
      </c>
      <c r="W130" s="2">
        <v>0.17647060000000001</v>
      </c>
      <c r="X130" s="2">
        <v>0.18518519999999999</v>
      </c>
      <c r="Y130" s="2">
        <v>0.28000000000000003</v>
      </c>
      <c r="Z130" s="2">
        <v>0.125</v>
      </c>
      <c r="AA130" s="2">
        <v>0.3</v>
      </c>
      <c r="AB130" s="2">
        <v>0.1612903</v>
      </c>
      <c r="AC130" s="2">
        <v>0.13333329999999999</v>
      </c>
      <c r="AD130" s="2">
        <v>0.22580649999999999</v>
      </c>
      <c r="AE130" s="2">
        <v>0.1</v>
      </c>
      <c r="AF130" s="2">
        <v>6.6666699999999995E-2</v>
      </c>
      <c r="AG130" s="2">
        <v>0.4482759</v>
      </c>
      <c r="AH130" s="2">
        <v>0.26666669999999998</v>
      </c>
      <c r="AI130" s="2">
        <v>6.8965499999999999E-2</v>
      </c>
      <c r="AJ130" s="2">
        <v>0.2758621</v>
      </c>
      <c r="AK130" s="2">
        <v>0.16</v>
      </c>
      <c r="AL130" s="2">
        <v>0.2</v>
      </c>
      <c r="AM130" s="2">
        <v>0</v>
      </c>
      <c r="AN130" s="2">
        <v>0.31818180000000001</v>
      </c>
      <c r="AO130" s="2">
        <v>0.1</v>
      </c>
      <c r="AP130" s="2">
        <v>0.2142857</v>
      </c>
      <c r="AQ130" s="2">
        <v>0</v>
      </c>
      <c r="AR130" s="2">
        <v>0.48</v>
      </c>
      <c r="AS130" s="2">
        <v>0.17647060000000001</v>
      </c>
      <c r="AT130" s="2">
        <v>0</v>
      </c>
      <c r="AU130" s="2">
        <v>3.4482800000000001E-2</v>
      </c>
      <c r="AV130" s="2">
        <v>3.8461500000000003E-2</v>
      </c>
    </row>
    <row r="131" spans="1:48" x14ac:dyDescent="0.3">
      <c r="B131" t="s">
        <v>527</v>
      </c>
      <c r="D131" t="s">
        <v>528</v>
      </c>
      <c r="G131" s="2">
        <v>6.4705899999999997E-2</v>
      </c>
      <c r="H131" s="2">
        <v>0</v>
      </c>
      <c r="I131" s="2">
        <v>0</v>
      </c>
      <c r="J131" s="2">
        <v>0.1434426</v>
      </c>
      <c r="K131" s="2">
        <v>4.2944799999999998E-2</v>
      </c>
      <c r="L131" s="2">
        <v>1.85185E-2</v>
      </c>
      <c r="M131" s="2">
        <v>0</v>
      </c>
      <c r="N131" s="2">
        <v>1.85185E-2</v>
      </c>
      <c r="O131" s="2">
        <v>1.57068E-2</v>
      </c>
      <c r="P131" s="2">
        <v>3.8461500000000003E-2</v>
      </c>
      <c r="Q131" s="2">
        <v>3.9325800000000001E-2</v>
      </c>
      <c r="R131" s="2">
        <v>0.1090909</v>
      </c>
      <c r="S131" s="2">
        <v>0.15254239999999999</v>
      </c>
      <c r="T131" s="2">
        <v>0.22</v>
      </c>
      <c r="U131" s="2">
        <v>9.0909100000000007E-2</v>
      </c>
      <c r="V131" s="2">
        <v>7.1428599999999995E-2</v>
      </c>
      <c r="W131" s="2">
        <v>0</v>
      </c>
      <c r="X131" s="2">
        <v>0</v>
      </c>
      <c r="Y131" s="2">
        <v>0</v>
      </c>
      <c r="Z131" s="2">
        <v>0</v>
      </c>
      <c r="AA131" s="2">
        <v>6.6666699999999995E-2</v>
      </c>
      <c r="AB131" s="2">
        <v>0.1612903</v>
      </c>
      <c r="AC131" s="2">
        <v>0.1666667</v>
      </c>
      <c r="AD131" s="2">
        <v>0.22580649999999999</v>
      </c>
      <c r="AE131" s="2">
        <v>0</v>
      </c>
      <c r="AF131" s="2">
        <v>3.3333300000000003E-2</v>
      </c>
      <c r="AG131" s="2">
        <v>3.4482800000000001E-2</v>
      </c>
      <c r="AH131" s="2">
        <v>0</v>
      </c>
      <c r="AI131" s="2">
        <v>0</v>
      </c>
      <c r="AJ131" s="2">
        <v>0</v>
      </c>
      <c r="AK131" s="2">
        <v>0.04</v>
      </c>
      <c r="AL131" s="2">
        <v>0.36</v>
      </c>
      <c r="AM131" s="2">
        <v>7.1428599999999995E-2</v>
      </c>
      <c r="AN131" s="2">
        <v>9.0909100000000007E-2</v>
      </c>
      <c r="AO131" s="2">
        <v>0.1</v>
      </c>
      <c r="AP131" s="2">
        <v>7.1428599999999995E-2</v>
      </c>
      <c r="AQ131" s="2">
        <v>0.04</v>
      </c>
      <c r="AR131" s="2">
        <v>0</v>
      </c>
      <c r="AS131" s="2">
        <v>0</v>
      </c>
      <c r="AT131" s="2">
        <v>0.08</v>
      </c>
      <c r="AU131" s="2">
        <v>0</v>
      </c>
      <c r="AV131" s="2">
        <v>3.8461500000000003E-2</v>
      </c>
    </row>
    <row r="132" spans="1:48" x14ac:dyDescent="0.3">
      <c r="A132" s="89" t="s">
        <v>532</v>
      </c>
      <c r="B132" s="7" t="s">
        <v>533</v>
      </c>
      <c r="C132" s="12" t="s">
        <v>534</v>
      </c>
      <c r="D132" s="7"/>
      <c r="E132" s="7" t="s">
        <v>45</v>
      </c>
      <c r="F132" s="7" t="s">
        <v>54</v>
      </c>
      <c r="G132" s="19"/>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c r="AH132" s="7"/>
      <c r="AI132" s="7"/>
      <c r="AJ132" s="7"/>
      <c r="AK132" s="7"/>
      <c r="AL132" s="7"/>
      <c r="AM132" s="7"/>
      <c r="AN132" s="7"/>
      <c r="AO132" s="7"/>
      <c r="AP132" s="7"/>
      <c r="AQ132" s="7"/>
      <c r="AR132" s="7"/>
      <c r="AS132" s="7"/>
      <c r="AT132" s="7"/>
      <c r="AU132" s="7"/>
      <c r="AV132" s="7"/>
    </row>
    <row r="133" spans="1:48" x14ac:dyDescent="0.3">
      <c r="B133" t="s">
        <v>525</v>
      </c>
      <c r="D133" t="s">
        <v>526</v>
      </c>
      <c r="G133" s="2">
        <v>0.47647060000000002</v>
      </c>
      <c r="H133" s="2">
        <v>0.2631579</v>
      </c>
      <c r="I133" s="2">
        <v>0.6734694</v>
      </c>
      <c r="J133" s="2">
        <v>0.37295080000000003</v>
      </c>
      <c r="K133" s="2">
        <v>0.4907975</v>
      </c>
      <c r="L133" s="2">
        <v>0.92592589999999997</v>
      </c>
      <c r="M133" s="2">
        <v>0.91525420000000002</v>
      </c>
      <c r="N133" s="2">
        <v>1.85185E-2</v>
      </c>
      <c r="O133" s="2">
        <v>0.49214659999999999</v>
      </c>
      <c r="P133" s="2">
        <v>0.57692310000000002</v>
      </c>
      <c r="Q133" s="2">
        <v>0.5</v>
      </c>
      <c r="R133" s="2">
        <v>0.49090909999999999</v>
      </c>
      <c r="S133" s="2">
        <v>0.27118639999999999</v>
      </c>
      <c r="T133" s="2">
        <v>0.38</v>
      </c>
      <c r="U133" s="2">
        <v>0.59090909999999996</v>
      </c>
      <c r="V133" s="2">
        <v>0.55357140000000005</v>
      </c>
      <c r="W133" s="2">
        <v>0.29411759999999998</v>
      </c>
      <c r="X133" s="2">
        <v>7.4074100000000004E-2</v>
      </c>
      <c r="Y133" s="2">
        <v>0.64</v>
      </c>
      <c r="Z133" s="2">
        <v>0.70833330000000005</v>
      </c>
      <c r="AA133" s="2">
        <v>0.4</v>
      </c>
      <c r="AB133" s="2">
        <v>6.4516100000000007E-2</v>
      </c>
      <c r="AC133" s="2">
        <v>0.63333329999999999</v>
      </c>
      <c r="AD133" s="2">
        <v>0.22580649999999999</v>
      </c>
      <c r="AE133" s="2">
        <v>0.43333329999999998</v>
      </c>
      <c r="AF133" s="2">
        <v>0.73333329999999997</v>
      </c>
      <c r="AG133" s="2">
        <v>0.89655169999999995</v>
      </c>
      <c r="AH133" s="2">
        <v>0.96666669999999999</v>
      </c>
      <c r="AI133" s="2">
        <v>0.37931029999999999</v>
      </c>
      <c r="AJ133" s="2">
        <v>0.86206899999999997</v>
      </c>
      <c r="AK133" s="2">
        <v>0.32</v>
      </c>
      <c r="AL133" s="2">
        <v>0.2</v>
      </c>
      <c r="AM133" s="2">
        <v>0.32142860000000001</v>
      </c>
      <c r="AN133" s="2">
        <v>0.59090909999999996</v>
      </c>
      <c r="AO133" s="2">
        <v>0.5</v>
      </c>
      <c r="AP133" s="2">
        <v>0.46428570000000002</v>
      </c>
      <c r="AQ133" s="2">
        <v>0</v>
      </c>
      <c r="AR133" s="2">
        <v>0.96</v>
      </c>
      <c r="AS133" s="2">
        <v>0.29411759999999998</v>
      </c>
      <c r="AT133" s="2">
        <v>0.56000000000000005</v>
      </c>
      <c r="AU133" s="2">
        <v>3.4482800000000001E-2</v>
      </c>
      <c r="AV133" s="2">
        <v>0.61538459999999995</v>
      </c>
    </row>
    <row r="134" spans="1:48" x14ac:dyDescent="0.3">
      <c r="B134" t="s">
        <v>523</v>
      </c>
      <c r="D134" t="s">
        <v>524</v>
      </c>
      <c r="G134" s="2">
        <v>0.35147060000000002</v>
      </c>
      <c r="H134" s="2">
        <v>0.61403509999999994</v>
      </c>
      <c r="I134" s="2">
        <v>0.1020408</v>
      </c>
      <c r="J134" s="2">
        <v>0.37704919999999997</v>
      </c>
      <c r="K134" s="2">
        <v>0.33128829999999998</v>
      </c>
      <c r="L134" s="2">
        <v>3.7037E-2</v>
      </c>
      <c r="M134" s="2">
        <v>6.7796599999999999E-2</v>
      </c>
      <c r="N134" s="2">
        <v>0.87037039999999999</v>
      </c>
      <c r="O134" s="2">
        <v>0.3350785</v>
      </c>
      <c r="P134" s="2">
        <v>0.23076920000000001</v>
      </c>
      <c r="Q134" s="2">
        <v>0.37078650000000002</v>
      </c>
      <c r="R134" s="2">
        <v>0.4</v>
      </c>
      <c r="S134" s="2">
        <v>0.55932199999999999</v>
      </c>
      <c r="T134" s="2">
        <v>0.22</v>
      </c>
      <c r="U134" s="2">
        <v>0.36363640000000003</v>
      </c>
      <c r="V134" s="2">
        <v>0.23214290000000001</v>
      </c>
      <c r="W134" s="2">
        <v>0.58823530000000002</v>
      </c>
      <c r="X134" s="2">
        <v>0.77777779999999996</v>
      </c>
      <c r="Y134" s="2">
        <v>0.08</v>
      </c>
      <c r="Z134" s="2">
        <v>0.125</v>
      </c>
      <c r="AA134" s="2">
        <v>0.26666669999999998</v>
      </c>
      <c r="AB134" s="2">
        <v>0.58064519999999997</v>
      </c>
      <c r="AC134" s="2">
        <v>0.23333329999999999</v>
      </c>
      <c r="AD134" s="2">
        <v>0.51612899999999995</v>
      </c>
      <c r="AE134" s="2">
        <v>0.46666669999999999</v>
      </c>
      <c r="AF134" s="2">
        <v>0.1666667</v>
      </c>
      <c r="AG134" s="2">
        <v>3.4482800000000001E-2</v>
      </c>
      <c r="AH134" s="2">
        <v>3.3333300000000003E-2</v>
      </c>
      <c r="AI134" s="2">
        <v>0.31034479999999998</v>
      </c>
      <c r="AJ134" s="2">
        <v>0.10344830000000001</v>
      </c>
      <c r="AK134" s="2">
        <v>0.6</v>
      </c>
      <c r="AL134" s="2">
        <v>0.32</v>
      </c>
      <c r="AM134" s="2">
        <v>0.60714290000000004</v>
      </c>
      <c r="AN134" s="2">
        <v>0.36363640000000003</v>
      </c>
      <c r="AO134" s="2">
        <v>0.26666669999999998</v>
      </c>
      <c r="AP134" s="2">
        <v>0.32142860000000001</v>
      </c>
      <c r="AQ134" s="2">
        <v>0.88</v>
      </c>
      <c r="AR134" s="2">
        <v>0.04</v>
      </c>
      <c r="AS134" s="2">
        <v>0.58823530000000002</v>
      </c>
      <c r="AT134" s="2">
        <v>0.12</v>
      </c>
      <c r="AU134" s="2">
        <v>0.86206899999999997</v>
      </c>
      <c r="AV134" s="2">
        <v>0.1923077</v>
      </c>
    </row>
    <row r="135" spans="1:48" x14ac:dyDescent="0.3">
      <c r="B135" t="s">
        <v>166</v>
      </c>
      <c r="D135" t="s">
        <v>167</v>
      </c>
      <c r="G135" s="2">
        <v>0.13676469999999999</v>
      </c>
      <c r="H135" s="2">
        <v>0.122807</v>
      </c>
      <c r="I135" s="2">
        <v>0.22448979999999999</v>
      </c>
      <c r="J135" s="2">
        <v>0.16393440000000001</v>
      </c>
      <c r="K135" s="2">
        <v>0.17177909999999999</v>
      </c>
      <c r="L135" s="2">
        <v>1.85185E-2</v>
      </c>
      <c r="M135" s="2">
        <v>1.6949200000000001E-2</v>
      </c>
      <c r="N135" s="2">
        <v>9.2592599999999997E-2</v>
      </c>
      <c r="O135" s="2">
        <v>0.1675393</v>
      </c>
      <c r="P135" s="2">
        <v>0.1923077</v>
      </c>
      <c r="Q135" s="2">
        <v>0.10674160000000001</v>
      </c>
      <c r="R135" s="2">
        <v>7.2727299999999995E-2</v>
      </c>
      <c r="S135" s="2">
        <v>8.4745799999999996E-2</v>
      </c>
      <c r="T135" s="2">
        <v>0.2</v>
      </c>
      <c r="U135" s="2">
        <v>4.5454500000000002E-2</v>
      </c>
      <c r="V135" s="2">
        <v>0.17857139999999999</v>
      </c>
      <c r="W135" s="2">
        <v>0.1176471</v>
      </c>
      <c r="X135" s="2">
        <v>0.1481481</v>
      </c>
      <c r="Y135" s="2">
        <v>0.28000000000000003</v>
      </c>
      <c r="Z135" s="2">
        <v>0.1666667</v>
      </c>
      <c r="AA135" s="2">
        <v>0.3333333</v>
      </c>
      <c r="AB135" s="2">
        <v>0.29032259999999999</v>
      </c>
      <c r="AC135" s="2">
        <v>6.6666699999999995E-2</v>
      </c>
      <c r="AD135" s="2">
        <v>9.6774200000000005E-2</v>
      </c>
      <c r="AE135" s="2">
        <v>0.1</v>
      </c>
      <c r="AF135" s="2">
        <v>6.6666699999999995E-2</v>
      </c>
      <c r="AG135" s="2">
        <v>3.4482800000000001E-2</v>
      </c>
      <c r="AH135" s="2">
        <v>0</v>
      </c>
      <c r="AI135" s="2">
        <v>0.31034479999999998</v>
      </c>
      <c r="AJ135" s="2">
        <v>3.4482800000000001E-2</v>
      </c>
      <c r="AK135" s="2">
        <v>0.08</v>
      </c>
      <c r="AL135" s="2">
        <v>0.08</v>
      </c>
      <c r="AM135" s="2">
        <v>7.1428599999999995E-2</v>
      </c>
      <c r="AN135" s="2">
        <v>4.5454500000000002E-2</v>
      </c>
      <c r="AO135" s="2">
        <v>0.1666667</v>
      </c>
      <c r="AP135" s="2">
        <v>0.2142857</v>
      </c>
      <c r="AQ135" s="2">
        <v>0.08</v>
      </c>
      <c r="AR135" s="2">
        <v>0</v>
      </c>
      <c r="AS135" s="2">
        <v>0.1176471</v>
      </c>
      <c r="AT135" s="2">
        <v>0.32</v>
      </c>
      <c r="AU135" s="2">
        <v>0.10344830000000001</v>
      </c>
      <c r="AV135" s="2">
        <v>0.1923077</v>
      </c>
    </row>
    <row r="136" spans="1:48" x14ac:dyDescent="0.3">
      <c r="B136" t="s">
        <v>527</v>
      </c>
      <c r="D136" t="s">
        <v>528</v>
      </c>
      <c r="G136" s="2">
        <v>3.5294100000000002E-2</v>
      </c>
      <c r="H136" s="2">
        <v>0</v>
      </c>
      <c r="I136" s="2">
        <v>0</v>
      </c>
      <c r="J136" s="2">
        <v>8.6065600000000006E-2</v>
      </c>
      <c r="K136" s="2">
        <v>6.1349999999999998E-3</v>
      </c>
      <c r="L136" s="2">
        <v>1.85185E-2</v>
      </c>
      <c r="M136" s="2">
        <v>0</v>
      </c>
      <c r="N136" s="2">
        <v>1.85185E-2</v>
      </c>
      <c r="O136" s="2">
        <v>5.2356E-3</v>
      </c>
      <c r="P136" s="2">
        <v>0</v>
      </c>
      <c r="Q136" s="2">
        <v>2.24719E-2</v>
      </c>
      <c r="R136" s="2">
        <v>3.6363600000000003E-2</v>
      </c>
      <c r="S136" s="2">
        <v>8.4745799999999996E-2</v>
      </c>
      <c r="T136" s="2">
        <v>0.2</v>
      </c>
      <c r="U136" s="2">
        <v>0</v>
      </c>
      <c r="V136" s="2">
        <v>3.5714299999999997E-2</v>
      </c>
      <c r="W136" s="2">
        <v>0</v>
      </c>
      <c r="X136" s="2">
        <v>0</v>
      </c>
      <c r="Y136" s="2">
        <v>0</v>
      </c>
      <c r="Z136" s="2">
        <v>0</v>
      </c>
      <c r="AA136" s="2">
        <v>0</v>
      </c>
      <c r="AB136" s="2">
        <v>6.4516100000000007E-2</v>
      </c>
      <c r="AC136" s="2">
        <v>6.6666699999999995E-2</v>
      </c>
      <c r="AD136" s="2">
        <v>0.1612903</v>
      </c>
      <c r="AE136" s="2">
        <v>0</v>
      </c>
      <c r="AF136" s="2">
        <v>3.3333300000000003E-2</v>
      </c>
      <c r="AG136" s="2">
        <v>3.4482800000000001E-2</v>
      </c>
      <c r="AH136" s="2">
        <v>0</v>
      </c>
      <c r="AI136" s="2">
        <v>0</v>
      </c>
      <c r="AJ136" s="2">
        <v>0</v>
      </c>
      <c r="AK136" s="2">
        <v>0</v>
      </c>
      <c r="AL136" s="2">
        <v>0.4</v>
      </c>
      <c r="AM136" s="2">
        <v>0</v>
      </c>
      <c r="AN136" s="2">
        <v>0</v>
      </c>
      <c r="AO136" s="2">
        <v>6.6666699999999995E-2</v>
      </c>
      <c r="AP136" s="2">
        <v>0</v>
      </c>
      <c r="AQ136" s="2">
        <v>0.04</v>
      </c>
      <c r="AR136" s="2">
        <v>0</v>
      </c>
      <c r="AS136" s="2">
        <v>0</v>
      </c>
      <c r="AT136" s="2">
        <v>0</v>
      </c>
      <c r="AU136" s="2">
        <v>0</v>
      </c>
      <c r="AV136" s="2">
        <v>0</v>
      </c>
    </row>
    <row r="137" spans="1:48" x14ac:dyDescent="0.3">
      <c r="A137" s="89" t="s">
        <v>535</v>
      </c>
      <c r="B137" s="7" t="s">
        <v>536</v>
      </c>
      <c r="C137" s="12" t="s">
        <v>537</v>
      </c>
      <c r="D137" s="7"/>
      <c r="E137" s="7" t="s">
        <v>45</v>
      </c>
      <c r="F137" s="7" t="s">
        <v>54</v>
      </c>
      <c r="G137" s="19"/>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7"/>
      <c r="AI137" s="7"/>
      <c r="AJ137" s="7"/>
      <c r="AK137" s="7"/>
      <c r="AL137" s="7"/>
      <c r="AM137" s="7"/>
      <c r="AN137" s="7"/>
      <c r="AO137" s="7"/>
      <c r="AP137" s="7"/>
      <c r="AQ137" s="7"/>
      <c r="AR137" s="7"/>
      <c r="AS137" s="7"/>
      <c r="AT137" s="7"/>
      <c r="AU137" s="7"/>
      <c r="AV137" s="7"/>
    </row>
    <row r="138" spans="1:48" x14ac:dyDescent="0.3">
      <c r="B138" t="s">
        <v>525</v>
      </c>
      <c r="D138" t="s">
        <v>526</v>
      </c>
      <c r="G138" s="2">
        <v>0.46029409999999998</v>
      </c>
      <c r="H138" s="2">
        <v>0.2280702</v>
      </c>
      <c r="I138" s="2">
        <v>0.6734694</v>
      </c>
      <c r="J138" s="2">
        <v>0.37704919999999997</v>
      </c>
      <c r="K138" s="2">
        <v>0.42944789999999999</v>
      </c>
      <c r="L138" s="2">
        <v>0.92592589999999997</v>
      </c>
      <c r="M138" s="2">
        <v>0.91525420000000002</v>
      </c>
      <c r="N138" s="2">
        <v>1.85185E-2</v>
      </c>
      <c r="O138" s="2">
        <v>0.5026178</v>
      </c>
      <c r="P138" s="2">
        <v>0.59615379999999996</v>
      </c>
      <c r="Q138" s="2">
        <v>0.45505620000000002</v>
      </c>
      <c r="R138" s="2">
        <v>0.43636360000000002</v>
      </c>
      <c r="S138" s="2">
        <v>0.22033900000000001</v>
      </c>
      <c r="T138" s="2">
        <v>0.42</v>
      </c>
      <c r="U138" s="2">
        <v>0.59090909999999996</v>
      </c>
      <c r="V138" s="2">
        <v>0.51785709999999996</v>
      </c>
      <c r="W138" s="2">
        <v>0.29411759999999998</v>
      </c>
      <c r="X138" s="2">
        <v>7.4074100000000004E-2</v>
      </c>
      <c r="Y138" s="2">
        <v>0.68</v>
      </c>
      <c r="Z138" s="2">
        <v>0.66666669999999995</v>
      </c>
      <c r="AA138" s="2">
        <v>0.46666669999999999</v>
      </c>
      <c r="AB138" s="2">
        <v>3.2258099999999998E-2</v>
      </c>
      <c r="AC138" s="2">
        <v>0.56666669999999997</v>
      </c>
      <c r="AD138" s="2">
        <v>0.19354840000000001</v>
      </c>
      <c r="AE138" s="2">
        <v>0.36666670000000001</v>
      </c>
      <c r="AF138" s="2">
        <v>0.6</v>
      </c>
      <c r="AG138" s="2">
        <v>0.89655169999999995</v>
      </c>
      <c r="AH138" s="2">
        <v>0.96666669999999999</v>
      </c>
      <c r="AI138" s="2">
        <v>0.31034479999999998</v>
      </c>
      <c r="AJ138" s="2">
        <v>0.86206899999999997</v>
      </c>
      <c r="AK138" s="2">
        <v>0.28000000000000003</v>
      </c>
      <c r="AL138" s="2">
        <v>0.24</v>
      </c>
      <c r="AM138" s="2">
        <v>0.25</v>
      </c>
      <c r="AN138" s="2">
        <v>0.59090909999999996</v>
      </c>
      <c r="AO138" s="2">
        <v>0.5</v>
      </c>
      <c r="AP138" s="2">
        <v>0.53571429999999998</v>
      </c>
      <c r="AQ138" s="2">
        <v>0.04</v>
      </c>
      <c r="AR138" s="2">
        <v>0.96</v>
      </c>
      <c r="AS138" s="2">
        <v>0.29411759999999998</v>
      </c>
      <c r="AT138" s="2">
        <v>0.6</v>
      </c>
      <c r="AU138" s="2">
        <v>0</v>
      </c>
      <c r="AV138" s="2">
        <v>0.53846150000000004</v>
      </c>
    </row>
    <row r="139" spans="1:48" x14ac:dyDescent="0.3">
      <c r="B139" t="s">
        <v>523</v>
      </c>
      <c r="D139" t="s">
        <v>524</v>
      </c>
      <c r="G139" s="2">
        <v>0.38529409999999997</v>
      </c>
      <c r="H139" s="2">
        <v>0.5964912</v>
      </c>
      <c r="I139" s="2">
        <v>0.122449</v>
      </c>
      <c r="J139" s="2">
        <v>0.42622949999999998</v>
      </c>
      <c r="K139" s="2">
        <v>0.40490799999999999</v>
      </c>
      <c r="L139" s="2">
        <v>1.85185E-2</v>
      </c>
      <c r="M139" s="2">
        <v>5.0847499999999997E-2</v>
      </c>
      <c r="N139" s="2">
        <v>0.88888889999999998</v>
      </c>
      <c r="O139" s="2">
        <v>0.35078530000000002</v>
      </c>
      <c r="P139" s="2">
        <v>0.25</v>
      </c>
      <c r="Q139" s="2">
        <v>0.39887640000000002</v>
      </c>
      <c r="R139" s="2">
        <v>0.50909090000000001</v>
      </c>
      <c r="S139" s="2">
        <v>0.61016950000000003</v>
      </c>
      <c r="T139" s="2">
        <v>0.36</v>
      </c>
      <c r="U139" s="2">
        <v>0.36363640000000003</v>
      </c>
      <c r="V139" s="2">
        <v>0.23214290000000001</v>
      </c>
      <c r="W139" s="2">
        <v>0.47058820000000001</v>
      </c>
      <c r="X139" s="2">
        <v>0.77777779999999996</v>
      </c>
      <c r="Y139" s="2">
        <v>0.12</v>
      </c>
      <c r="Z139" s="2">
        <v>0.125</v>
      </c>
      <c r="AA139" s="2">
        <v>0.3</v>
      </c>
      <c r="AB139" s="2">
        <v>0.6774194</v>
      </c>
      <c r="AC139" s="2">
        <v>0.4</v>
      </c>
      <c r="AD139" s="2">
        <v>0.54838710000000002</v>
      </c>
      <c r="AE139" s="2">
        <v>0.43333329999999998</v>
      </c>
      <c r="AF139" s="2">
        <v>0.23333329999999999</v>
      </c>
      <c r="AG139" s="2">
        <v>3.4482800000000001E-2</v>
      </c>
      <c r="AH139" s="2">
        <v>3.3333300000000003E-2</v>
      </c>
      <c r="AI139" s="2">
        <v>0.41379310000000002</v>
      </c>
      <c r="AJ139" s="2">
        <v>6.8965499999999999E-2</v>
      </c>
      <c r="AK139" s="2">
        <v>0.64</v>
      </c>
      <c r="AL139" s="2">
        <v>0.56000000000000005</v>
      </c>
      <c r="AM139" s="2">
        <v>0.67857140000000005</v>
      </c>
      <c r="AN139" s="2">
        <v>0.36363640000000003</v>
      </c>
      <c r="AO139" s="2">
        <v>0.1666667</v>
      </c>
      <c r="AP139" s="2">
        <v>0.35714289999999999</v>
      </c>
      <c r="AQ139" s="2">
        <v>0.84</v>
      </c>
      <c r="AR139" s="2">
        <v>0</v>
      </c>
      <c r="AS139" s="2">
        <v>0.47058820000000001</v>
      </c>
      <c r="AT139" s="2">
        <v>0.16</v>
      </c>
      <c r="AU139" s="2">
        <v>0.93103449999999999</v>
      </c>
      <c r="AV139" s="2">
        <v>0.30769229999999997</v>
      </c>
    </row>
    <row r="140" spans="1:48" x14ac:dyDescent="0.3">
      <c r="B140" t="s">
        <v>166</v>
      </c>
      <c r="D140" t="s">
        <v>167</v>
      </c>
      <c r="G140" s="2">
        <v>0.13676469999999999</v>
      </c>
      <c r="H140" s="2">
        <v>0.1403509</v>
      </c>
      <c r="I140" s="2">
        <v>0.2040816</v>
      </c>
      <c r="J140" s="2">
        <v>0.16803280000000001</v>
      </c>
      <c r="K140" s="2">
        <v>0.15950919999999999</v>
      </c>
      <c r="L140" s="2">
        <v>3.7037E-2</v>
      </c>
      <c r="M140" s="2">
        <v>3.3898299999999999E-2</v>
      </c>
      <c r="N140" s="2">
        <v>7.4074100000000004E-2</v>
      </c>
      <c r="O140" s="2">
        <v>0.1413613</v>
      </c>
      <c r="P140" s="2">
        <v>0.1346154</v>
      </c>
      <c r="Q140" s="2">
        <v>0.1179775</v>
      </c>
      <c r="R140" s="2">
        <v>5.4545499999999997E-2</v>
      </c>
      <c r="S140" s="2">
        <v>0.1355932</v>
      </c>
      <c r="T140" s="2">
        <v>0.18</v>
      </c>
      <c r="U140" s="2">
        <v>4.5454500000000002E-2</v>
      </c>
      <c r="V140" s="2">
        <v>0.23214290000000001</v>
      </c>
      <c r="W140" s="2">
        <v>0.23529410000000001</v>
      </c>
      <c r="X140" s="2">
        <v>0.1481481</v>
      </c>
      <c r="Y140" s="2">
        <v>0.2</v>
      </c>
      <c r="Z140" s="2">
        <v>0.2083333</v>
      </c>
      <c r="AA140" s="2">
        <v>0.23333329999999999</v>
      </c>
      <c r="AB140" s="2">
        <v>0.25806449999999997</v>
      </c>
      <c r="AC140" s="2">
        <v>3.3333300000000003E-2</v>
      </c>
      <c r="AD140" s="2">
        <v>0.19354840000000001</v>
      </c>
      <c r="AE140" s="2">
        <v>0.13333329999999999</v>
      </c>
      <c r="AF140" s="2">
        <v>0.13333329999999999</v>
      </c>
      <c r="AG140" s="2">
        <v>3.4482800000000001E-2</v>
      </c>
      <c r="AH140" s="2">
        <v>0</v>
      </c>
      <c r="AI140" s="2">
        <v>0.2758621</v>
      </c>
      <c r="AJ140" s="2">
        <v>6.8965499999999999E-2</v>
      </c>
      <c r="AK140" s="2">
        <v>0.08</v>
      </c>
      <c r="AL140" s="2">
        <v>0.12</v>
      </c>
      <c r="AM140" s="2">
        <v>7.1428599999999995E-2</v>
      </c>
      <c r="AN140" s="2">
        <v>4.5454500000000002E-2</v>
      </c>
      <c r="AO140" s="2">
        <v>0.3</v>
      </c>
      <c r="AP140" s="2">
        <v>7.1428599999999995E-2</v>
      </c>
      <c r="AQ140" s="2">
        <v>0.08</v>
      </c>
      <c r="AR140" s="2">
        <v>0.04</v>
      </c>
      <c r="AS140" s="2">
        <v>0.23529410000000001</v>
      </c>
      <c r="AT140" s="2">
        <v>0.24</v>
      </c>
      <c r="AU140" s="2">
        <v>6.8965499999999999E-2</v>
      </c>
      <c r="AV140" s="2">
        <v>0.15384619999999999</v>
      </c>
    </row>
    <row r="141" spans="1:48" x14ac:dyDescent="0.3">
      <c r="B141" t="s">
        <v>527</v>
      </c>
      <c r="D141" t="s">
        <v>528</v>
      </c>
      <c r="G141" s="2">
        <v>1.7647099999999999E-2</v>
      </c>
      <c r="H141" s="2">
        <v>3.5087699999999999E-2</v>
      </c>
      <c r="I141" s="2">
        <v>0</v>
      </c>
      <c r="J141" s="2">
        <v>2.8688499999999999E-2</v>
      </c>
      <c r="K141" s="2">
        <v>6.1349999999999998E-3</v>
      </c>
      <c r="L141" s="2">
        <v>1.85185E-2</v>
      </c>
      <c r="M141" s="2">
        <v>0</v>
      </c>
      <c r="N141" s="2">
        <v>1.85185E-2</v>
      </c>
      <c r="O141" s="2">
        <v>5.2356E-3</v>
      </c>
      <c r="P141" s="2">
        <v>1.9230799999999999E-2</v>
      </c>
      <c r="Q141" s="2">
        <v>2.8089900000000001E-2</v>
      </c>
      <c r="R141" s="2">
        <v>0</v>
      </c>
      <c r="S141" s="2">
        <v>3.3898299999999999E-2</v>
      </c>
      <c r="T141" s="2">
        <v>0.04</v>
      </c>
      <c r="U141" s="2">
        <v>0</v>
      </c>
      <c r="V141" s="2">
        <v>1.7857100000000001E-2</v>
      </c>
      <c r="W141" s="2">
        <v>0</v>
      </c>
      <c r="X141" s="2">
        <v>0</v>
      </c>
      <c r="Y141" s="2">
        <v>0</v>
      </c>
      <c r="Z141" s="2">
        <v>0</v>
      </c>
      <c r="AA141" s="2">
        <v>0</v>
      </c>
      <c r="AB141" s="2">
        <v>3.2258099999999998E-2</v>
      </c>
      <c r="AC141" s="2">
        <v>0</v>
      </c>
      <c r="AD141" s="2">
        <v>6.4516100000000007E-2</v>
      </c>
      <c r="AE141" s="2">
        <v>6.6666699999999995E-2</v>
      </c>
      <c r="AF141" s="2">
        <v>3.3333300000000003E-2</v>
      </c>
      <c r="AG141" s="2">
        <v>3.4482800000000001E-2</v>
      </c>
      <c r="AH141" s="2">
        <v>0</v>
      </c>
      <c r="AI141" s="2">
        <v>0</v>
      </c>
      <c r="AJ141" s="2">
        <v>0</v>
      </c>
      <c r="AK141" s="2">
        <v>0</v>
      </c>
      <c r="AL141" s="2">
        <v>0.08</v>
      </c>
      <c r="AM141" s="2">
        <v>0</v>
      </c>
      <c r="AN141" s="2">
        <v>0</v>
      </c>
      <c r="AO141" s="2">
        <v>3.3333300000000003E-2</v>
      </c>
      <c r="AP141" s="2">
        <v>3.5714299999999997E-2</v>
      </c>
      <c r="AQ141" s="2">
        <v>0.04</v>
      </c>
      <c r="AR141" s="2">
        <v>0</v>
      </c>
      <c r="AS141" s="2">
        <v>0</v>
      </c>
      <c r="AT141" s="2">
        <v>0</v>
      </c>
      <c r="AU141" s="2">
        <v>0</v>
      </c>
      <c r="AV141" s="2">
        <v>0</v>
      </c>
    </row>
    <row r="142" spans="1:48" x14ac:dyDescent="0.3">
      <c r="A142" s="89" t="s">
        <v>538</v>
      </c>
      <c r="B142" s="7" t="s">
        <v>539</v>
      </c>
      <c r="C142" s="12" t="s">
        <v>540</v>
      </c>
      <c r="D142" s="7"/>
      <c r="E142" s="7" t="s">
        <v>45</v>
      </c>
      <c r="F142" s="7" t="s">
        <v>54</v>
      </c>
      <c r="G142" s="19"/>
      <c r="H142" s="7"/>
      <c r="I142" s="7"/>
      <c r="J142" s="7"/>
      <c r="K142" s="7"/>
      <c r="L142" s="7"/>
      <c r="M142" s="7"/>
      <c r="N142" s="7"/>
      <c r="O142" s="7"/>
      <c r="P142" s="7"/>
      <c r="Q142" s="7"/>
      <c r="R142" s="7"/>
      <c r="S142" s="7"/>
      <c r="T142" s="7"/>
      <c r="U142" s="7"/>
      <c r="V142" s="7"/>
      <c r="W142" s="7"/>
      <c r="X142" s="7"/>
      <c r="Y142" s="7"/>
      <c r="Z142" s="7"/>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1:48" x14ac:dyDescent="0.3">
      <c r="B143" t="s">
        <v>523</v>
      </c>
      <c r="D143" t="s">
        <v>524</v>
      </c>
      <c r="G143" s="2">
        <v>0.83970590000000001</v>
      </c>
      <c r="H143" s="2">
        <v>0.84210529999999995</v>
      </c>
      <c r="I143" s="2">
        <v>0.34693879999999999</v>
      </c>
      <c r="J143" s="2">
        <v>0.78688519999999995</v>
      </c>
      <c r="K143" s="2">
        <v>0.93251530000000005</v>
      </c>
      <c r="L143" s="2">
        <v>0.98148150000000001</v>
      </c>
      <c r="M143" s="2">
        <v>1</v>
      </c>
      <c r="N143" s="2">
        <v>0.92592589999999997</v>
      </c>
      <c r="O143" s="2">
        <v>0.83769629999999995</v>
      </c>
      <c r="P143" s="2">
        <v>0.57692310000000002</v>
      </c>
      <c r="Q143" s="2">
        <v>0.92696630000000002</v>
      </c>
      <c r="R143" s="2">
        <v>0.83636359999999998</v>
      </c>
      <c r="S143" s="2">
        <v>0.83050849999999998</v>
      </c>
      <c r="T143" s="2">
        <v>0.84</v>
      </c>
      <c r="U143" s="2">
        <v>0.77272730000000001</v>
      </c>
      <c r="V143" s="2">
        <v>0.875</v>
      </c>
      <c r="W143" s="2">
        <v>0.76470590000000005</v>
      </c>
      <c r="X143" s="2">
        <v>0.96296300000000001</v>
      </c>
      <c r="Y143" s="2">
        <v>0.32</v>
      </c>
      <c r="Z143" s="2">
        <v>0.375</v>
      </c>
      <c r="AA143" s="2">
        <v>0.76666670000000003</v>
      </c>
      <c r="AB143" s="2">
        <v>0.87096770000000001</v>
      </c>
      <c r="AC143" s="2">
        <v>0.83333330000000005</v>
      </c>
      <c r="AD143" s="2">
        <v>0.77419349999999998</v>
      </c>
      <c r="AE143" s="2">
        <v>0.73333329999999997</v>
      </c>
      <c r="AF143" s="2">
        <v>1</v>
      </c>
      <c r="AG143" s="2">
        <v>1</v>
      </c>
      <c r="AH143" s="2">
        <v>1</v>
      </c>
      <c r="AI143" s="2">
        <v>0.93103449999999999</v>
      </c>
      <c r="AJ143" s="2">
        <v>1</v>
      </c>
      <c r="AK143" s="2">
        <v>0.84</v>
      </c>
      <c r="AL143" s="2">
        <v>0.68</v>
      </c>
      <c r="AM143" s="2">
        <v>0.89285709999999996</v>
      </c>
      <c r="AN143" s="2">
        <v>0.77272730000000001</v>
      </c>
      <c r="AO143" s="2">
        <v>0.83333330000000005</v>
      </c>
      <c r="AP143" s="2">
        <v>0.75</v>
      </c>
      <c r="AQ143" s="2">
        <v>0.88</v>
      </c>
      <c r="AR143" s="2">
        <v>0.96</v>
      </c>
      <c r="AS143" s="2">
        <v>0.76470590000000005</v>
      </c>
      <c r="AT143" s="2">
        <v>1</v>
      </c>
      <c r="AU143" s="2">
        <v>0.96551719999999996</v>
      </c>
      <c r="AV143" s="2">
        <v>0.92307689999999998</v>
      </c>
    </row>
    <row r="144" spans="1:48" x14ac:dyDescent="0.3">
      <c r="B144" t="s">
        <v>525</v>
      </c>
      <c r="D144" t="s">
        <v>526</v>
      </c>
      <c r="G144" s="2">
        <v>0.12058820000000001</v>
      </c>
      <c r="H144" s="2">
        <v>0.1403509</v>
      </c>
      <c r="I144" s="2">
        <v>0.55102039999999997</v>
      </c>
      <c r="J144" s="2">
        <v>0.1434426</v>
      </c>
      <c r="K144" s="2">
        <v>5.5214699999999999E-2</v>
      </c>
      <c r="L144" s="2">
        <v>1.85185E-2</v>
      </c>
      <c r="M144" s="2">
        <v>0</v>
      </c>
      <c r="N144" s="2">
        <v>3.7037E-2</v>
      </c>
      <c r="O144" s="2">
        <v>8.9005200000000007E-2</v>
      </c>
      <c r="P144" s="2">
        <v>0.40384619999999999</v>
      </c>
      <c r="Q144" s="2">
        <v>6.7415699999999995E-2</v>
      </c>
      <c r="R144" s="2">
        <v>0.14545449999999999</v>
      </c>
      <c r="S144" s="2">
        <v>0.1186441</v>
      </c>
      <c r="T144" s="2">
        <v>0.08</v>
      </c>
      <c r="U144" s="2">
        <v>0.22727269999999999</v>
      </c>
      <c r="V144" s="2">
        <v>7.1428599999999995E-2</v>
      </c>
      <c r="W144" s="2">
        <v>0.23529410000000001</v>
      </c>
      <c r="X144" s="2">
        <v>0</v>
      </c>
      <c r="Y144" s="2">
        <v>0.48</v>
      </c>
      <c r="Z144" s="2">
        <v>0.625</v>
      </c>
      <c r="AA144" s="2">
        <v>0.1</v>
      </c>
      <c r="AB144" s="2">
        <v>9.6774200000000005E-2</v>
      </c>
      <c r="AC144" s="2">
        <v>0.13333329999999999</v>
      </c>
      <c r="AD144" s="2">
        <v>0.12903229999999999</v>
      </c>
      <c r="AE144" s="2">
        <v>0.26666669999999998</v>
      </c>
      <c r="AF144" s="2">
        <v>0</v>
      </c>
      <c r="AG144" s="2">
        <v>0</v>
      </c>
      <c r="AH144" s="2">
        <v>0</v>
      </c>
      <c r="AI144" s="2">
        <v>0</v>
      </c>
      <c r="AJ144" s="2">
        <v>0</v>
      </c>
      <c r="AK144" s="2">
        <v>0.16</v>
      </c>
      <c r="AL144" s="2">
        <v>0.16</v>
      </c>
      <c r="AM144" s="2">
        <v>0.1071429</v>
      </c>
      <c r="AN144" s="2">
        <v>0.22727269999999999</v>
      </c>
      <c r="AO144" s="2">
        <v>6.6666699999999995E-2</v>
      </c>
      <c r="AP144" s="2">
        <v>0.2142857</v>
      </c>
      <c r="AQ144" s="2">
        <v>0.04</v>
      </c>
      <c r="AR144" s="2">
        <v>0.04</v>
      </c>
      <c r="AS144" s="2">
        <v>0.23529410000000001</v>
      </c>
      <c r="AT144" s="2">
        <v>0</v>
      </c>
      <c r="AU144" s="2">
        <v>3.4482800000000001E-2</v>
      </c>
      <c r="AV144" s="2">
        <v>7.6923099999999994E-2</v>
      </c>
    </row>
    <row r="145" spans="1:48" x14ac:dyDescent="0.3">
      <c r="B145" t="s">
        <v>527</v>
      </c>
      <c r="D145" t="s">
        <v>528</v>
      </c>
      <c r="G145" s="2">
        <v>2.20588E-2</v>
      </c>
      <c r="H145" s="2">
        <v>0</v>
      </c>
      <c r="I145" s="2">
        <v>0</v>
      </c>
      <c r="J145" s="2">
        <v>5.7376999999999997E-2</v>
      </c>
      <c r="K145" s="2">
        <v>0</v>
      </c>
      <c r="L145" s="2">
        <v>0</v>
      </c>
      <c r="M145" s="2">
        <v>0</v>
      </c>
      <c r="N145" s="2">
        <v>1.85185E-2</v>
      </c>
      <c r="O145" s="2">
        <v>1.04712E-2</v>
      </c>
      <c r="P145" s="2">
        <v>1.9230799999999999E-2</v>
      </c>
      <c r="Q145" s="2">
        <v>5.6179999999999997E-3</v>
      </c>
      <c r="R145" s="2">
        <v>1.8181800000000001E-2</v>
      </c>
      <c r="S145" s="2">
        <v>5.0847499999999997E-2</v>
      </c>
      <c r="T145" s="2">
        <v>0.08</v>
      </c>
      <c r="U145" s="2">
        <v>0</v>
      </c>
      <c r="V145" s="2">
        <v>5.3571399999999998E-2</v>
      </c>
      <c r="W145" s="2">
        <v>0</v>
      </c>
      <c r="X145" s="2">
        <v>0</v>
      </c>
      <c r="Y145" s="2">
        <v>0</v>
      </c>
      <c r="Z145" s="2">
        <v>0</v>
      </c>
      <c r="AA145" s="2">
        <v>3.3333300000000003E-2</v>
      </c>
      <c r="AB145" s="2">
        <v>3.2258099999999998E-2</v>
      </c>
      <c r="AC145" s="2">
        <v>3.3333300000000003E-2</v>
      </c>
      <c r="AD145" s="2">
        <v>9.6774200000000005E-2</v>
      </c>
      <c r="AE145" s="2">
        <v>0</v>
      </c>
      <c r="AF145" s="2">
        <v>0</v>
      </c>
      <c r="AG145" s="2">
        <v>0</v>
      </c>
      <c r="AH145" s="2">
        <v>0</v>
      </c>
      <c r="AI145" s="2">
        <v>0</v>
      </c>
      <c r="AJ145" s="2">
        <v>0</v>
      </c>
      <c r="AK145" s="2">
        <v>0</v>
      </c>
      <c r="AL145" s="2">
        <v>0.16</v>
      </c>
      <c r="AM145" s="2">
        <v>0</v>
      </c>
      <c r="AN145" s="2">
        <v>0</v>
      </c>
      <c r="AO145" s="2">
        <v>0.1</v>
      </c>
      <c r="AP145" s="2">
        <v>3.5714299999999997E-2</v>
      </c>
      <c r="AQ145" s="2">
        <v>0.04</v>
      </c>
      <c r="AR145" s="2">
        <v>0</v>
      </c>
      <c r="AS145" s="2">
        <v>0</v>
      </c>
      <c r="AT145" s="2">
        <v>0</v>
      </c>
      <c r="AU145" s="2">
        <v>0</v>
      </c>
      <c r="AV145" s="2">
        <v>0</v>
      </c>
    </row>
    <row r="146" spans="1:48" x14ac:dyDescent="0.3">
      <c r="B146" t="s">
        <v>166</v>
      </c>
      <c r="D146" t="s">
        <v>167</v>
      </c>
      <c r="G146" s="2">
        <v>1.7647099999999999E-2</v>
      </c>
      <c r="H146" s="2">
        <v>1.7543900000000001E-2</v>
      </c>
      <c r="I146" s="2">
        <v>0.1020408</v>
      </c>
      <c r="J146" s="2">
        <v>1.22951E-2</v>
      </c>
      <c r="K146" s="2">
        <v>1.22699E-2</v>
      </c>
      <c r="L146" s="2">
        <v>0</v>
      </c>
      <c r="M146" s="2">
        <v>0</v>
      </c>
      <c r="N146" s="2">
        <v>1.85185E-2</v>
      </c>
      <c r="O146" s="2">
        <v>6.28272E-2</v>
      </c>
      <c r="P146" s="2">
        <v>0</v>
      </c>
      <c r="Q146" s="2">
        <v>0</v>
      </c>
      <c r="R146" s="2">
        <v>0</v>
      </c>
      <c r="S146" s="2">
        <v>0</v>
      </c>
      <c r="T146" s="2">
        <v>0</v>
      </c>
      <c r="U146" s="2">
        <v>0</v>
      </c>
      <c r="V146" s="2">
        <v>0</v>
      </c>
      <c r="W146" s="2">
        <v>0</v>
      </c>
      <c r="X146" s="2">
        <v>3.7037E-2</v>
      </c>
      <c r="Y146" s="2">
        <v>0.2</v>
      </c>
      <c r="Z146" s="2">
        <v>0</v>
      </c>
      <c r="AA146" s="2">
        <v>0.1</v>
      </c>
      <c r="AB146" s="2">
        <v>0</v>
      </c>
      <c r="AC146" s="2">
        <v>0</v>
      </c>
      <c r="AD146" s="2">
        <v>0</v>
      </c>
      <c r="AE146" s="2">
        <v>0</v>
      </c>
      <c r="AF146" s="2">
        <v>0</v>
      </c>
      <c r="AG146" s="2">
        <v>0</v>
      </c>
      <c r="AH146" s="2">
        <v>0</v>
      </c>
      <c r="AI146" s="2">
        <v>6.8965499999999999E-2</v>
      </c>
      <c r="AJ146" s="2">
        <v>0</v>
      </c>
      <c r="AK146" s="2">
        <v>0</v>
      </c>
      <c r="AL146" s="2">
        <v>0</v>
      </c>
      <c r="AM146" s="2">
        <v>0</v>
      </c>
      <c r="AN146" s="2">
        <v>0</v>
      </c>
      <c r="AO146" s="2">
        <v>0</v>
      </c>
      <c r="AP146" s="2">
        <v>0</v>
      </c>
      <c r="AQ146" s="2">
        <v>0.04</v>
      </c>
      <c r="AR146" s="2">
        <v>0</v>
      </c>
      <c r="AS146" s="2">
        <v>0</v>
      </c>
      <c r="AT146" s="2">
        <v>0</v>
      </c>
      <c r="AU146" s="2">
        <v>0</v>
      </c>
      <c r="AV146" s="2">
        <v>0</v>
      </c>
    </row>
    <row r="147" spans="1:48" x14ac:dyDescent="0.3">
      <c r="A147" s="89" t="s">
        <v>541</v>
      </c>
      <c r="B147" s="7" t="s">
        <v>542</v>
      </c>
      <c r="C147" s="12" t="s">
        <v>543</v>
      </c>
      <c r="D147" s="7"/>
      <c r="E147" s="7" t="s">
        <v>45</v>
      </c>
      <c r="F147" s="7" t="s">
        <v>54</v>
      </c>
      <c r="G147" s="19"/>
      <c r="H147" s="7"/>
      <c r="I147" s="7"/>
      <c r="J147" s="7"/>
      <c r="K147" s="7"/>
      <c r="L147" s="7"/>
      <c r="M147" s="7"/>
      <c r="N147" s="7"/>
      <c r="O147" s="7"/>
      <c r="P147" s="7"/>
      <c r="Q147" s="7"/>
      <c r="R147" s="7"/>
      <c r="S147" s="7"/>
      <c r="T147" s="7"/>
      <c r="U147" s="7"/>
      <c r="V147" s="7"/>
      <c r="W147" s="7"/>
      <c r="X147" s="7"/>
      <c r="Y147" s="7"/>
      <c r="Z147" s="7"/>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1:48" x14ac:dyDescent="0.3">
      <c r="B148" t="s">
        <v>525</v>
      </c>
      <c r="D148" t="s">
        <v>526</v>
      </c>
      <c r="G148" s="2">
        <v>0.46617649999999999</v>
      </c>
      <c r="H148" s="2">
        <v>0.2631579</v>
      </c>
      <c r="I148" s="2">
        <v>0.75510200000000005</v>
      </c>
      <c r="J148" s="2">
        <v>0.34836070000000002</v>
      </c>
      <c r="K148" s="2">
        <v>0.4785276</v>
      </c>
      <c r="L148" s="2">
        <v>0.90740739999999998</v>
      </c>
      <c r="M148" s="2">
        <v>0.86440680000000003</v>
      </c>
      <c r="N148" s="2">
        <v>3.7037E-2</v>
      </c>
      <c r="O148" s="2">
        <v>0.48167539999999998</v>
      </c>
      <c r="P148" s="2">
        <v>0.51923079999999999</v>
      </c>
      <c r="Q148" s="2">
        <v>0.5</v>
      </c>
      <c r="R148" s="2">
        <v>0.47272730000000002</v>
      </c>
      <c r="S148" s="2">
        <v>0.22033900000000001</v>
      </c>
      <c r="T148" s="2">
        <v>0.62</v>
      </c>
      <c r="U148" s="2">
        <v>0.59090909999999996</v>
      </c>
      <c r="V148" s="2">
        <v>0.375</v>
      </c>
      <c r="W148" s="2">
        <v>0.29411759999999998</v>
      </c>
      <c r="X148" s="2">
        <v>0.1111111</v>
      </c>
      <c r="Y148" s="2">
        <v>0.68</v>
      </c>
      <c r="Z148" s="2">
        <v>0.83333330000000005</v>
      </c>
      <c r="AA148" s="2">
        <v>0.3333333</v>
      </c>
      <c r="AB148" s="2">
        <v>0.1612903</v>
      </c>
      <c r="AC148" s="2">
        <v>0.63333329999999999</v>
      </c>
      <c r="AD148" s="2">
        <v>0.29032259999999999</v>
      </c>
      <c r="AE148" s="2">
        <v>0.4</v>
      </c>
      <c r="AF148" s="2">
        <v>0.7</v>
      </c>
      <c r="AG148" s="2">
        <v>0.89655169999999995</v>
      </c>
      <c r="AH148" s="2">
        <v>0.86666670000000001</v>
      </c>
      <c r="AI148" s="2">
        <v>0.37931029999999999</v>
      </c>
      <c r="AJ148" s="2">
        <v>0.86206899999999997</v>
      </c>
      <c r="AK148" s="2">
        <v>0.28000000000000003</v>
      </c>
      <c r="AL148" s="2">
        <v>0.44</v>
      </c>
      <c r="AM148" s="2">
        <v>0.14285709999999999</v>
      </c>
      <c r="AN148" s="2">
        <v>0.59090909999999996</v>
      </c>
      <c r="AO148" s="2">
        <v>0.2</v>
      </c>
      <c r="AP148" s="2">
        <v>0.25</v>
      </c>
      <c r="AQ148" s="2">
        <v>0.08</v>
      </c>
      <c r="AR148" s="2">
        <v>0.92</v>
      </c>
      <c r="AS148" s="2">
        <v>0.29411759999999998</v>
      </c>
      <c r="AT148" s="2">
        <v>0.8</v>
      </c>
      <c r="AU148" s="2">
        <v>0</v>
      </c>
      <c r="AV148" s="2">
        <v>0.57692310000000002</v>
      </c>
    </row>
    <row r="149" spans="1:48" x14ac:dyDescent="0.3">
      <c r="B149" t="s">
        <v>523</v>
      </c>
      <c r="D149" t="s">
        <v>524</v>
      </c>
      <c r="G149" s="2">
        <v>0.39117649999999998</v>
      </c>
      <c r="H149" s="2">
        <v>0.66666669999999995</v>
      </c>
      <c r="I149" s="2">
        <v>0.14285709999999999</v>
      </c>
      <c r="J149" s="2">
        <v>0.31967210000000001</v>
      </c>
      <c r="K149" s="2">
        <v>0.5030675</v>
      </c>
      <c r="L149" s="2">
        <v>9.2592599999999997E-2</v>
      </c>
      <c r="M149" s="2">
        <v>0.1355932</v>
      </c>
      <c r="N149" s="2">
        <v>0.88888889999999998</v>
      </c>
      <c r="O149" s="2">
        <v>0.39267020000000002</v>
      </c>
      <c r="P149" s="2">
        <v>0.25</v>
      </c>
      <c r="Q149" s="2">
        <v>0.43820219999999999</v>
      </c>
      <c r="R149" s="2">
        <v>0.43636360000000002</v>
      </c>
      <c r="S149" s="2">
        <v>0.59322030000000003</v>
      </c>
      <c r="T149" s="2">
        <v>0.18</v>
      </c>
      <c r="U149" s="2">
        <v>0.27272730000000001</v>
      </c>
      <c r="V149" s="2">
        <v>0.30357139999999999</v>
      </c>
      <c r="W149" s="2">
        <v>0.52941179999999999</v>
      </c>
      <c r="X149" s="2">
        <v>0.77777779999999996</v>
      </c>
      <c r="Y149" s="2">
        <v>0.16</v>
      </c>
      <c r="Z149" s="2">
        <v>0.125</v>
      </c>
      <c r="AA149" s="2">
        <v>0.2</v>
      </c>
      <c r="AB149" s="2">
        <v>0.61290319999999998</v>
      </c>
      <c r="AC149" s="2">
        <v>0.23333329999999999</v>
      </c>
      <c r="AD149" s="2">
        <v>0.35483870000000001</v>
      </c>
      <c r="AE149" s="2">
        <v>0.56666669999999997</v>
      </c>
      <c r="AF149" s="2">
        <v>0.26666669999999998</v>
      </c>
      <c r="AG149" s="2">
        <v>0.10344830000000001</v>
      </c>
      <c r="AH149" s="2">
        <v>0.13333329999999999</v>
      </c>
      <c r="AI149" s="2">
        <v>0.58620689999999998</v>
      </c>
      <c r="AJ149" s="2">
        <v>0.137931</v>
      </c>
      <c r="AK149" s="2">
        <v>0.68</v>
      </c>
      <c r="AL149" s="2">
        <v>0.16</v>
      </c>
      <c r="AM149" s="2">
        <v>0.85714290000000004</v>
      </c>
      <c r="AN149" s="2">
        <v>0.27272730000000001</v>
      </c>
      <c r="AO149" s="2">
        <v>0.2</v>
      </c>
      <c r="AP149" s="2">
        <v>0.35714289999999999</v>
      </c>
      <c r="AQ149" s="2">
        <v>0.84</v>
      </c>
      <c r="AR149" s="2">
        <v>0.08</v>
      </c>
      <c r="AS149" s="2">
        <v>0.52941179999999999</v>
      </c>
      <c r="AT149" s="2">
        <v>0.2</v>
      </c>
      <c r="AU149" s="2">
        <v>0.93103449999999999</v>
      </c>
      <c r="AV149" s="2">
        <v>0.42307689999999998</v>
      </c>
    </row>
    <row r="150" spans="1:48" x14ac:dyDescent="0.3">
      <c r="B150" t="s">
        <v>166</v>
      </c>
      <c r="D150" t="s">
        <v>167</v>
      </c>
      <c r="G150" s="2">
        <v>0.1279412</v>
      </c>
      <c r="H150" s="2">
        <v>7.0175399999999999E-2</v>
      </c>
      <c r="I150" s="2">
        <v>8.1632700000000002E-2</v>
      </c>
      <c r="J150" s="2">
        <v>0.29508200000000001</v>
      </c>
      <c r="K150" s="2">
        <v>1.8404899999999998E-2</v>
      </c>
      <c r="L150" s="2">
        <v>0</v>
      </c>
      <c r="M150" s="2">
        <v>0</v>
      </c>
      <c r="N150" s="2">
        <v>7.4074100000000004E-2</v>
      </c>
      <c r="O150" s="2">
        <v>0.12041880000000001</v>
      </c>
      <c r="P150" s="2">
        <v>0.21153849999999999</v>
      </c>
      <c r="Q150" s="2">
        <v>4.4943799999999999E-2</v>
      </c>
      <c r="R150" s="2">
        <v>7.2727299999999995E-2</v>
      </c>
      <c r="S150" s="2">
        <v>0.16949149999999999</v>
      </c>
      <c r="T150" s="2">
        <v>0.16</v>
      </c>
      <c r="U150" s="2">
        <v>0.1363636</v>
      </c>
      <c r="V150" s="2">
        <v>0.30357139999999999</v>
      </c>
      <c r="W150" s="2">
        <v>0.17647060000000001</v>
      </c>
      <c r="X150" s="2">
        <v>0.1111111</v>
      </c>
      <c r="Y150" s="2">
        <v>0.12</v>
      </c>
      <c r="Z150" s="2">
        <v>4.1666700000000001E-2</v>
      </c>
      <c r="AA150" s="2">
        <v>0.46666669999999999</v>
      </c>
      <c r="AB150" s="2">
        <v>0.12903229999999999</v>
      </c>
      <c r="AC150" s="2">
        <v>0.1</v>
      </c>
      <c r="AD150" s="2">
        <v>0.3225806</v>
      </c>
      <c r="AE150" s="2">
        <v>3.3333300000000003E-2</v>
      </c>
      <c r="AF150" s="2">
        <v>3.3333300000000003E-2</v>
      </c>
      <c r="AG150" s="2">
        <v>0</v>
      </c>
      <c r="AH150" s="2">
        <v>0</v>
      </c>
      <c r="AI150" s="2">
        <v>3.4482800000000001E-2</v>
      </c>
      <c r="AJ150" s="2">
        <v>0</v>
      </c>
      <c r="AK150" s="2">
        <v>0.04</v>
      </c>
      <c r="AL150" s="2">
        <v>0.32</v>
      </c>
      <c r="AM150" s="2">
        <v>0</v>
      </c>
      <c r="AN150" s="2">
        <v>0.1363636</v>
      </c>
      <c r="AO150" s="2">
        <v>0.56666669999999997</v>
      </c>
      <c r="AP150" s="2">
        <v>0.35714289999999999</v>
      </c>
      <c r="AQ150" s="2">
        <v>0.08</v>
      </c>
      <c r="AR150" s="2">
        <v>0</v>
      </c>
      <c r="AS150" s="2">
        <v>0.17647060000000001</v>
      </c>
      <c r="AT150" s="2">
        <v>0</v>
      </c>
      <c r="AU150" s="2">
        <v>6.8965499999999999E-2</v>
      </c>
      <c r="AV150" s="2">
        <v>0</v>
      </c>
    </row>
    <row r="151" spans="1:48" x14ac:dyDescent="0.3">
      <c r="B151" t="s">
        <v>527</v>
      </c>
      <c r="D151" t="s">
        <v>528</v>
      </c>
      <c r="G151" s="2">
        <v>1.4705900000000001E-2</v>
      </c>
      <c r="H151" s="2">
        <v>0</v>
      </c>
      <c r="I151" s="2">
        <v>2.0408200000000001E-2</v>
      </c>
      <c r="J151" s="2">
        <v>3.68852E-2</v>
      </c>
      <c r="K151" s="2">
        <v>0</v>
      </c>
      <c r="L151" s="2">
        <v>0</v>
      </c>
      <c r="M151" s="2">
        <v>0</v>
      </c>
      <c r="N151" s="2">
        <v>0</v>
      </c>
      <c r="O151" s="2">
        <v>5.2356E-3</v>
      </c>
      <c r="P151" s="2">
        <v>1.9230799999999999E-2</v>
      </c>
      <c r="Q151" s="2">
        <v>1.6853900000000002E-2</v>
      </c>
      <c r="R151" s="2">
        <v>1.8181800000000001E-2</v>
      </c>
      <c r="S151" s="2">
        <v>1.6949200000000001E-2</v>
      </c>
      <c r="T151" s="2">
        <v>0.04</v>
      </c>
      <c r="U151" s="2">
        <v>0</v>
      </c>
      <c r="V151" s="2">
        <v>1.7857100000000001E-2</v>
      </c>
      <c r="W151" s="2">
        <v>0</v>
      </c>
      <c r="X151" s="2">
        <v>0</v>
      </c>
      <c r="Y151" s="2">
        <v>0.04</v>
      </c>
      <c r="Z151" s="2">
        <v>0</v>
      </c>
      <c r="AA151" s="2">
        <v>0</v>
      </c>
      <c r="AB151" s="2">
        <v>9.6774200000000005E-2</v>
      </c>
      <c r="AC151" s="2">
        <v>3.3333300000000003E-2</v>
      </c>
      <c r="AD151" s="2">
        <v>3.2258099999999998E-2</v>
      </c>
      <c r="AE151" s="2">
        <v>0</v>
      </c>
      <c r="AF151" s="2">
        <v>0</v>
      </c>
      <c r="AG151" s="2">
        <v>0</v>
      </c>
      <c r="AH151" s="2">
        <v>0</v>
      </c>
      <c r="AI151" s="2">
        <v>0</v>
      </c>
      <c r="AJ151" s="2">
        <v>0</v>
      </c>
      <c r="AK151" s="2">
        <v>0</v>
      </c>
      <c r="AL151" s="2">
        <v>0.08</v>
      </c>
      <c r="AM151" s="2">
        <v>0</v>
      </c>
      <c r="AN151" s="2">
        <v>0</v>
      </c>
      <c r="AO151" s="2">
        <v>3.3333300000000003E-2</v>
      </c>
      <c r="AP151" s="2">
        <v>3.5714299999999997E-2</v>
      </c>
      <c r="AQ151" s="2">
        <v>0</v>
      </c>
      <c r="AR151" s="2">
        <v>0</v>
      </c>
      <c r="AS151" s="2">
        <v>0</v>
      </c>
      <c r="AT151" s="2">
        <v>0</v>
      </c>
      <c r="AU151" s="2">
        <v>0</v>
      </c>
      <c r="AV151" s="2">
        <v>0</v>
      </c>
    </row>
    <row r="152" spans="1:48" x14ac:dyDescent="0.3">
      <c r="A152" s="89" t="s">
        <v>544</v>
      </c>
      <c r="B152" s="7" t="s">
        <v>545</v>
      </c>
      <c r="C152" s="12" t="s">
        <v>546</v>
      </c>
      <c r="D152" s="7"/>
      <c r="E152" s="7" t="s">
        <v>45</v>
      </c>
      <c r="F152" s="7" t="s">
        <v>54</v>
      </c>
      <c r="G152" s="19"/>
      <c r="H152" s="7"/>
      <c r="I152" s="7"/>
      <c r="J152" s="7"/>
      <c r="K152" s="7"/>
      <c r="L152" s="7"/>
      <c r="M152" s="7"/>
      <c r="N152" s="7"/>
      <c r="O152" s="7"/>
      <c r="P152" s="7"/>
      <c r="Q152" s="7"/>
      <c r="R152" s="7"/>
      <c r="S152" s="7"/>
      <c r="T152" s="7"/>
      <c r="U152" s="7"/>
      <c r="V152" s="7"/>
      <c r="W152" s="7"/>
      <c r="X152" s="7"/>
      <c r="Y152" s="7"/>
      <c r="Z152" s="7"/>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1:48" x14ac:dyDescent="0.3">
      <c r="B153" t="s">
        <v>525</v>
      </c>
      <c r="D153" t="s">
        <v>526</v>
      </c>
      <c r="G153" s="2">
        <v>0.45588239999999997</v>
      </c>
      <c r="H153" s="2">
        <v>0.2280702</v>
      </c>
      <c r="I153" s="2">
        <v>0.77551020000000004</v>
      </c>
      <c r="J153" s="2">
        <v>0.36475410000000003</v>
      </c>
      <c r="K153" s="2">
        <v>0.44171779999999999</v>
      </c>
      <c r="L153" s="2">
        <v>0.8518519</v>
      </c>
      <c r="M153" s="2">
        <v>0.86440680000000003</v>
      </c>
      <c r="N153" s="2">
        <v>1.85185E-2</v>
      </c>
      <c r="O153" s="2">
        <v>0.49214659999999999</v>
      </c>
      <c r="P153" s="2">
        <v>0.63461540000000005</v>
      </c>
      <c r="Q153" s="2">
        <v>0.44943820000000001</v>
      </c>
      <c r="R153" s="2">
        <v>0.47272730000000002</v>
      </c>
      <c r="S153" s="2">
        <v>0.22033900000000001</v>
      </c>
      <c r="T153" s="2">
        <v>0.44</v>
      </c>
      <c r="U153" s="2">
        <v>0.36363640000000003</v>
      </c>
      <c r="V153" s="2">
        <v>0.51785709999999996</v>
      </c>
      <c r="W153" s="2">
        <v>0.29411759999999998</v>
      </c>
      <c r="X153" s="2">
        <v>3.7037E-2</v>
      </c>
      <c r="Y153" s="2">
        <v>0.8</v>
      </c>
      <c r="Z153" s="2">
        <v>0.75</v>
      </c>
      <c r="AA153" s="2">
        <v>0.46666669999999999</v>
      </c>
      <c r="AB153" s="2">
        <v>6.4516100000000007E-2</v>
      </c>
      <c r="AC153" s="2">
        <v>0.6</v>
      </c>
      <c r="AD153" s="2">
        <v>0.22580649999999999</v>
      </c>
      <c r="AE153" s="2">
        <v>0.4</v>
      </c>
      <c r="AF153" s="2">
        <v>0.6</v>
      </c>
      <c r="AG153" s="2">
        <v>0.79310340000000001</v>
      </c>
      <c r="AH153" s="2">
        <v>0.86666670000000001</v>
      </c>
      <c r="AI153" s="2">
        <v>0.31034479999999998</v>
      </c>
      <c r="AJ153" s="2">
        <v>0.86206899999999997</v>
      </c>
      <c r="AK153" s="2">
        <v>0.32</v>
      </c>
      <c r="AL153" s="2">
        <v>0.32</v>
      </c>
      <c r="AM153" s="2">
        <v>0.2142857</v>
      </c>
      <c r="AN153" s="2">
        <v>0.36363640000000003</v>
      </c>
      <c r="AO153" s="2">
        <v>0.4</v>
      </c>
      <c r="AP153" s="2">
        <v>0.53571429999999998</v>
      </c>
      <c r="AQ153" s="2">
        <v>0.04</v>
      </c>
      <c r="AR153" s="2">
        <v>0.92</v>
      </c>
      <c r="AS153" s="2">
        <v>0.29411759999999998</v>
      </c>
      <c r="AT153" s="2">
        <v>0.56000000000000005</v>
      </c>
      <c r="AU153" s="2">
        <v>0</v>
      </c>
      <c r="AV153" s="2">
        <v>0.65384620000000004</v>
      </c>
    </row>
    <row r="154" spans="1:48" x14ac:dyDescent="0.3">
      <c r="B154" t="s">
        <v>523</v>
      </c>
      <c r="D154" t="s">
        <v>524</v>
      </c>
      <c r="G154" s="2">
        <v>0.34558819999999996</v>
      </c>
      <c r="H154" s="2">
        <v>0.5438596</v>
      </c>
      <c r="I154" s="2">
        <v>0.1632653</v>
      </c>
      <c r="J154" s="2">
        <v>0.27868850000000001</v>
      </c>
      <c r="K154" s="2">
        <v>0.42331289999999999</v>
      </c>
      <c r="L154" s="2">
        <v>0.12962960000000001</v>
      </c>
      <c r="M154" s="2">
        <v>0.1016949</v>
      </c>
      <c r="N154" s="2">
        <v>0.8518519</v>
      </c>
      <c r="O154" s="2">
        <v>0.35078530000000002</v>
      </c>
      <c r="P154" s="2">
        <v>0.30769229999999997</v>
      </c>
      <c r="Q154" s="2">
        <v>0.32584269999999999</v>
      </c>
      <c r="R154" s="2">
        <v>0.3818182</v>
      </c>
      <c r="S154" s="2">
        <v>0.45762710000000001</v>
      </c>
      <c r="T154" s="2">
        <v>0.24</v>
      </c>
      <c r="U154" s="2">
        <v>0.59090909999999996</v>
      </c>
      <c r="V154" s="2">
        <v>0.2142857</v>
      </c>
      <c r="W154" s="2">
        <v>0.52941179999999999</v>
      </c>
      <c r="X154" s="2">
        <v>0.70370370000000004</v>
      </c>
      <c r="Y154" s="2">
        <v>0.16</v>
      </c>
      <c r="Z154" s="2">
        <v>0.1666667</v>
      </c>
      <c r="AA154" s="2">
        <v>0.2</v>
      </c>
      <c r="AB154" s="2">
        <v>0.29032259999999999</v>
      </c>
      <c r="AC154" s="2">
        <v>0.2</v>
      </c>
      <c r="AD154" s="2">
        <v>0.19354840000000001</v>
      </c>
      <c r="AE154" s="2">
        <v>0.4</v>
      </c>
      <c r="AF154" s="2">
        <v>0.1666667</v>
      </c>
      <c r="AG154" s="2">
        <v>0.17241380000000001</v>
      </c>
      <c r="AH154" s="2">
        <v>0.13333329999999999</v>
      </c>
      <c r="AI154" s="2">
        <v>0.37931029999999999</v>
      </c>
      <c r="AJ154" s="2">
        <v>6.8965499999999999E-2</v>
      </c>
      <c r="AK154" s="2">
        <v>0.6</v>
      </c>
      <c r="AL154" s="2">
        <v>0.12</v>
      </c>
      <c r="AM154" s="2">
        <v>0.75</v>
      </c>
      <c r="AN154" s="2">
        <v>0.59090909999999996</v>
      </c>
      <c r="AO154" s="2">
        <v>0.13333329999999999</v>
      </c>
      <c r="AP154" s="2">
        <v>0.42857139999999999</v>
      </c>
      <c r="AQ154" s="2">
        <v>0.84</v>
      </c>
      <c r="AR154" s="2">
        <v>0.08</v>
      </c>
      <c r="AS154" s="2">
        <v>0.52941179999999999</v>
      </c>
      <c r="AT154" s="2">
        <v>0.36</v>
      </c>
      <c r="AU154" s="2">
        <v>0.86206899999999997</v>
      </c>
      <c r="AV154" s="2">
        <v>0.30769229999999997</v>
      </c>
    </row>
    <row r="155" spans="1:48" x14ac:dyDescent="0.3">
      <c r="B155" t="s">
        <v>166</v>
      </c>
      <c r="D155" t="s">
        <v>167</v>
      </c>
      <c r="G155" s="2">
        <v>0.1941176</v>
      </c>
      <c r="H155" s="2">
        <v>0.2280702</v>
      </c>
      <c r="I155" s="2">
        <v>6.1224500000000001E-2</v>
      </c>
      <c r="J155" s="2">
        <v>0.34426230000000002</v>
      </c>
      <c r="K155" s="2">
        <v>0.13496929999999999</v>
      </c>
      <c r="L155" s="2">
        <v>1.85185E-2</v>
      </c>
      <c r="M155" s="2">
        <v>3.3898299999999999E-2</v>
      </c>
      <c r="N155" s="2">
        <v>0.12962960000000001</v>
      </c>
      <c r="O155" s="2">
        <v>0.15706809999999999</v>
      </c>
      <c r="P155" s="2">
        <v>5.7692300000000002E-2</v>
      </c>
      <c r="Q155" s="2">
        <v>0.2247191</v>
      </c>
      <c r="R155" s="2">
        <v>0.14545449999999999</v>
      </c>
      <c r="S155" s="2">
        <v>0.30508469999999999</v>
      </c>
      <c r="T155" s="2">
        <v>0.32</v>
      </c>
      <c r="U155" s="2">
        <v>4.5454500000000002E-2</v>
      </c>
      <c r="V155" s="2">
        <v>0.23214290000000001</v>
      </c>
      <c r="W155" s="2">
        <v>0.17647060000000001</v>
      </c>
      <c r="X155" s="2">
        <v>0.25925930000000003</v>
      </c>
      <c r="Y155" s="2">
        <v>0.04</v>
      </c>
      <c r="Z155" s="2">
        <v>8.3333299999999999E-2</v>
      </c>
      <c r="AA155" s="2">
        <v>0.3333333</v>
      </c>
      <c r="AB155" s="2">
        <v>0.64516130000000005</v>
      </c>
      <c r="AC155" s="2">
        <v>0.2</v>
      </c>
      <c r="AD155" s="2">
        <v>0.54838710000000002</v>
      </c>
      <c r="AE155" s="2">
        <v>0.2</v>
      </c>
      <c r="AF155" s="2">
        <v>0.23333329999999999</v>
      </c>
      <c r="AG155" s="2">
        <v>3.4482800000000001E-2</v>
      </c>
      <c r="AH155" s="2">
        <v>0</v>
      </c>
      <c r="AI155" s="2">
        <v>0.31034479999999998</v>
      </c>
      <c r="AJ155" s="2">
        <v>6.8965499999999999E-2</v>
      </c>
      <c r="AK155" s="2">
        <v>0.08</v>
      </c>
      <c r="AL155" s="2">
        <v>0.56000000000000005</v>
      </c>
      <c r="AM155" s="2">
        <v>3.5714299999999997E-2</v>
      </c>
      <c r="AN155" s="2">
        <v>4.5454500000000002E-2</v>
      </c>
      <c r="AO155" s="2">
        <v>0.4</v>
      </c>
      <c r="AP155" s="2">
        <v>3.5714299999999997E-2</v>
      </c>
      <c r="AQ155" s="2">
        <v>0.12</v>
      </c>
      <c r="AR155" s="2">
        <v>0</v>
      </c>
      <c r="AS155" s="2">
        <v>0.17647060000000001</v>
      </c>
      <c r="AT155" s="2">
        <v>0.08</v>
      </c>
      <c r="AU155" s="2">
        <v>0.137931</v>
      </c>
      <c r="AV155" s="2">
        <v>3.8461500000000003E-2</v>
      </c>
    </row>
    <row r="156" spans="1:48" x14ac:dyDescent="0.3">
      <c r="B156" t="s">
        <v>527</v>
      </c>
      <c r="D156" t="s">
        <v>528</v>
      </c>
      <c r="G156" s="2">
        <v>4.4118000000000004E-3</v>
      </c>
      <c r="H156" s="2">
        <v>0</v>
      </c>
      <c r="I156" s="2">
        <v>0</v>
      </c>
      <c r="J156" s="2">
        <v>1.22951E-2</v>
      </c>
      <c r="K156" s="2">
        <v>0</v>
      </c>
      <c r="L156" s="2">
        <v>0</v>
      </c>
      <c r="M156" s="2">
        <v>0</v>
      </c>
      <c r="N156" s="2">
        <v>0</v>
      </c>
      <c r="O156" s="2">
        <v>0</v>
      </c>
      <c r="P156" s="2">
        <v>0</v>
      </c>
      <c r="Q156" s="2">
        <v>0</v>
      </c>
      <c r="R156" s="2">
        <v>0</v>
      </c>
      <c r="S156" s="2">
        <v>1.6949200000000001E-2</v>
      </c>
      <c r="T156" s="2">
        <v>0</v>
      </c>
      <c r="U156" s="2">
        <v>0</v>
      </c>
      <c r="V156" s="2">
        <v>3.5714299999999997E-2</v>
      </c>
      <c r="W156" s="2">
        <v>0</v>
      </c>
      <c r="X156" s="2">
        <v>0</v>
      </c>
      <c r="Y156" s="2">
        <v>0</v>
      </c>
      <c r="Z156" s="2">
        <v>0</v>
      </c>
      <c r="AA156" s="2">
        <v>0</v>
      </c>
      <c r="AB156" s="2">
        <v>0</v>
      </c>
      <c r="AC156" s="2">
        <v>0</v>
      </c>
      <c r="AD156" s="2">
        <v>3.2258099999999998E-2</v>
      </c>
      <c r="AE156" s="2">
        <v>0</v>
      </c>
      <c r="AF156" s="2">
        <v>0</v>
      </c>
      <c r="AG156" s="2">
        <v>0</v>
      </c>
      <c r="AH156" s="2">
        <v>0</v>
      </c>
      <c r="AI156" s="2">
        <v>0</v>
      </c>
      <c r="AJ156" s="2">
        <v>0</v>
      </c>
      <c r="AK156" s="2">
        <v>0</v>
      </c>
      <c r="AL156" s="2">
        <v>0</v>
      </c>
      <c r="AM156" s="2">
        <v>0</v>
      </c>
      <c r="AN156" s="2">
        <v>0</v>
      </c>
      <c r="AO156" s="2">
        <v>6.6666699999999995E-2</v>
      </c>
      <c r="AP156" s="2">
        <v>0</v>
      </c>
      <c r="AQ156" s="2">
        <v>0</v>
      </c>
      <c r="AR156" s="2">
        <v>0</v>
      </c>
      <c r="AS156" s="2">
        <v>0</v>
      </c>
      <c r="AT156" s="2">
        <v>0</v>
      </c>
      <c r="AU156" s="2">
        <v>0</v>
      </c>
      <c r="AV156" s="2">
        <v>0</v>
      </c>
    </row>
    <row r="157" spans="1:48" x14ac:dyDescent="0.3">
      <c r="A157" s="89" t="s">
        <v>547</v>
      </c>
      <c r="B157" s="7" t="s">
        <v>548</v>
      </c>
      <c r="C157" s="12" t="s">
        <v>549</v>
      </c>
      <c r="D157" s="7"/>
      <c r="E157" s="7" t="s">
        <v>45</v>
      </c>
      <c r="F157" s="7" t="s">
        <v>54</v>
      </c>
      <c r="G157" s="19"/>
      <c r="H157" s="7"/>
      <c r="I157" s="7"/>
      <c r="J157" s="7"/>
      <c r="K157" s="7"/>
      <c r="L157" s="7"/>
      <c r="M157" s="7"/>
      <c r="N157" s="7"/>
      <c r="O157" s="7"/>
      <c r="P157" s="7"/>
      <c r="Q157" s="7"/>
      <c r="R157" s="7"/>
      <c r="S157" s="7"/>
      <c r="T157" s="7"/>
      <c r="U157" s="7"/>
      <c r="V157" s="7"/>
      <c r="W157" s="7"/>
      <c r="X157" s="7"/>
      <c r="Y157" s="7"/>
      <c r="Z157" s="7"/>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1:48" x14ac:dyDescent="0.3">
      <c r="B158" t="s">
        <v>523</v>
      </c>
      <c r="D158" t="s">
        <v>524</v>
      </c>
      <c r="G158" s="2">
        <v>0.91323530000000008</v>
      </c>
      <c r="H158" s="2">
        <v>0.85964910000000005</v>
      </c>
      <c r="I158" s="2">
        <v>0.81632649999999995</v>
      </c>
      <c r="J158" s="2">
        <v>0.86475409999999997</v>
      </c>
      <c r="K158" s="2">
        <v>0.94478530000000005</v>
      </c>
      <c r="L158" s="2">
        <v>1</v>
      </c>
      <c r="M158" s="2">
        <v>1</v>
      </c>
      <c r="N158" s="2">
        <v>1</v>
      </c>
      <c r="O158" s="2">
        <v>0.97382199999999997</v>
      </c>
      <c r="P158" s="2">
        <v>0.88461540000000005</v>
      </c>
      <c r="Q158" s="2">
        <v>0.93258430000000003</v>
      </c>
      <c r="R158" s="2">
        <v>0.87272729999999998</v>
      </c>
      <c r="S158" s="2">
        <v>0.89830509999999997</v>
      </c>
      <c r="T158" s="2">
        <v>0.84</v>
      </c>
      <c r="U158" s="2">
        <v>0.81818179999999996</v>
      </c>
      <c r="V158" s="2">
        <v>0.875</v>
      </c>
      <c r="W158" s="2">
        <v>0.76470590000000005</v>
      </c>
      <c r="X158" s="2">
        <v>1</v>
      </c>
      <c r="Y158" s="2">
        <v>0.88</v>
      </c>
      <c r="Z158" s="2">
        <v>0.75</v>
      </c>
      <c r="AA158" s="2">
        <v>0.93333330000000003</v>
      </c>
      <c r="AB158" s="2">
        <v>0.87096770000000001</v>
      </c>
      <c r="AC158" s="2">
        <v>0.83333330000000005</v>
      </c>
      <c r="AD158" s="2">
        <v>0.90322579999999997</v>
      </c>
      <c r="AE158" s="2">
        <v>0.73333329999999997</v>
      </c>
      <c r="AF158" s="2">
        <v>1</v>
      </c>
      <c r="AG158" s="2">
        <v>1</v>
      </c>
      <c r="AH158" s="2">
        <v>1</v>
      </c>
      <c r="AI158" s="2">
        <v>1</v>
      </c>
      <c r="AJ158" s="2">
        <v>1</v>
      </c>
      <c r="AK158" s="2">
        <v>0.92</v>
      </c>
      <c r="AL158" s="2">
        <v>0.76</v>
      </c>
      <c r="AM158" s="2">
        <v>0.89285709999999996</v>
      </c>
      <c r="AN158" s="2">
        <v>0.81818179999999996</v>
      </c>
      <c r="AO158" s="2">
        <v>0.83333330000000005</v>
      </c>
      <c r="AP158" s="2">
        <v>1</v>
      </c>
      <c r="AQ158" s="2">
        <v>1</v>
      </c>
      <c r="AR158" s="2">
        <v>1</v>
      </c>
      <c r="AS158" s="2">
        <v>0.76470590000000005</v>
      </c>
      <c r="AT158" s="2">
        <v>0.92</v>
      </c>
      <c r="AU158" s="2">
        <v>1</v>
      </c>
      <c r="AV158" s="2">
        <v>0.92307689999999998</v>
      </c>
    </row>
    <row r="159" spans="1:48" x14ac:dyDescent="0.3">
      <c r="B159" t="s">
        <v>525</v>
      </c>
      <c r="D159" t="s">
        <v>526</v>
      </c>
      <c r="G159" s="2">
        <v>7.2058799999999992E-2</v>
      </c>
      <c r="H159" s="2">
        <v>0.1403509</v>
      </c>
      <c r="I159" s="2">
        <v>0.1632653</v>
      </c>
      <c r="J159" s="2">
        <v>9.8360699999999995E-2</v>
      </c>
      <c r="K159" s="2">
        <v>5.5214699999999999E-2</v>
      </c>
      <c r="L159" s="2">
        <v>0</v>
      </c>
      <c r="M159" s="2">
        <v>0</v>
      </c>
      <c r="N159" s="2">
        <v>0</v>
      </c>
      <c r="O159" s="2">
        <v>2.6178E-2</v>
      </c>
      <c r="P159" s="2">
        <v>9.6153799999999998E-2</v>
      </c>
      <c r="Q159" s="2">
        <v>5.0561799999999997E-2</v>
      </c>
      <c r="R159" s="2">
        <v>0.12727269999999999</v>
      </c>
      <c r="S159" s="2">
        <v>8.4745799999999996E-2</v>
      </c>
      <c r="T159" s="2">
        <v>0.1</v>
      </c>
      <c r="U159" s="2">
        <v>0.18181820000000001</v>
      </c>
      <c r="V159" s="2">
        <v>8.9285699999999996E-2</v>
      </c>
      <c r="W159" s="2">
        <v>0.23529410000000001</v>
      </c>
      <c r="X159" s="2">
        <v>0</v>
      </c>
      <c r="Y159" s="2">
        <v>0.12</v>
      </c>
      <c r="Z159" s="2">
        <v>0.2083333</v>
      </c>
      <c r="AA159" s="2">
        <v>6.6666699999999995E-2</v>
      </c>
      <c r="AB159" s="2">
        <v>3.2258099999999998E-2</v>
      </c>
      <c r="AC159" s="2">
        <v>0.1666667</v>
      </c>
      <c r="AD159" s="2">
        <v>6.4516100000000007E-2</v>
      </c>
      <c r="AE159" s="2">
        <v>0.26666669999999998</v>
      </c>
      <c r="AF159" s="2">
        <v>0</v>
      </c>
      <c r="AG159" s="2">
        <v>0</v>
      </c>
      <c r="AH159" s="2">
        <v>0</v>
      </c>
      <c r="AI159" s="2">
        <v>0</v>
      </c>
      <c r="AJ159" s="2">
        <v>0</v>
      </c>
      <c r="AK159" s="2">
        <v>0.08</v>
      </c>
      <c r="AL159" s="2">
        <v>0.12</v>
      </c>
      <c r="AM159" s="2">
        <v>0.1071429</v>
      </c>
      <c r="AN159" s="2">
        <v>0.18181820000000001</v>
      </c>
      <c r="AO159" s="2">
        <v>0.1</v>
      </c>
      <c r="AP159" s="2">
        <v>0</v>
      </c>
      <c r="AQ159" s="2">
        <v>0</v>
      </c>
      <c r="AR159" s="2">
        <v>0</v>
      </c>
      <c r="AS159" s="2">
        <v>0.23529410000000001</v>
      </c>
      <c r="AT159" s="2">
        <v>0.08</v>
      </c>
      <c r="AU159" s="2">
        <v>0</v>
      </c>
      <c r="AV159" s="2">
        <v>7.6923099999999994E-2</v>
      </c>
    </row>
    <row r="160" spans="1:48" x14ac:dyDescent="0.3">
      <c r="B160" t="s">
        <v>527</v>
      </c>
      <c r="D160" t="s">
        <v>528</v>
      </c>
      <c r="G160" s="2">
        <v>1.1764699999999999E-2</v>
      </c>
      <c r="H160" s="2">
        <v>0</v>
      </c>
      <c r="I160" s="2">
        <v>0</v>
      </c>
      <c r="J160" s="2">
        <v>3.2786900000000001E-2</v>
      </c>
      <c r="K160" s="2">
        <v>0</v>
      </c>
      <c r="L160" s="2">
        <v>0</v>
      </c>
      <c r="M160" s="2">
        <v>0</v>
      </c>
      <c r="N160" s="2">
        <v>0</v>
      </c>
      <c r="O160" s="2">
        <v>0</v>
      </c>
      <c r="P160" s="2">
        <v>0</v>
      </c>
      <c r="Q160" s="2">
        <v>1.6853900000000002E-2</v>
      </c>
      <c r="R160" s="2">
        <v>0</v>
      </c>
      <c r="S160" s="2">
        <v>1.6949200000000001E-2</v>
      </c>
      <c r="T160" s="2">
        <v>0.06</v>
      </c>
      <c r="U160" s="2">
        <v>0</v>
      </c>
      <c r="V160" s="2">
        <v>1.7857100000000001E-2</v>
      </c>
      <c r="W160" s="2">
        <v>0</v>
      </c>
      <c r="X160" s="2">
        <v>0</v>
      </c>
      <c r="Y160" s="2">
        <v>0</v>
      </c>
      <c r="Z160" s="2">
        <v>0</v>
      </c>
      <c r="AA160" s="2">
        <v>0</v>
      </c>
      <c r="AB160" s="2">
        <v>9.6774200000000005E-2</v>
      </c>
      <c r="AC160" s="2">
        <v>0</v>
      </c>
      <c r="AD160" s="2">
        <v>3.2258099999999998E-2</v>
      </c>
      <c r="AE160" s="2">
        <v>0</v>
      </c>
      <c r="AF160" s="2">
        <v>0</v>
      </c>
      <c r="AG160" s="2">
        <v>0</v>
      </c>
      <c r="AH160" s="2">
        <v>0</v>
      </c>
      <c r="AI160" s="2">
        <v>0</v>
      </c>
      <c r="AJ160" s="2">
        <v>0</v>
      </c>
      <c r="AK160" s="2">
        <v>0</v>
      </c>
      <c r="AL160" s="2">
        <v>0.12</v>
      </c>
      <c r="AM160" s="2">
        <v>0</v>
      </c>
      <c r="AN160" s="2">
        <v>0</v>
      </c>
      <c r="AO160" s="2">
        <v>3.3333300000000003E-2</v>
      </c>
      <c r="AP160" s="2">
        <v>0</v>
      </c>
      <c r="AQ160" s="2">
        <v>0</v>
      </c>
      <c r="AR160" s="2">
        <v>0</v>
      </c>
      <c r="AS160" s="2">
        <v>0</v>
      </c>
      <c r="AT160" s="2">
        <v>0</v>
      </c>
      <c r="AU160" s="2">
        <v>0</v>
      </c>
      <c r="AV160" s="2">
        <v>0</v>
      </c>
    </row>
    <row r="161" spans="1:50" x14ac:dyDescent="0.3">
      <c r="B161" t="s">
        <v>166</v>
      </c>
      <c r="D161" t="s">
        <v>167</v>
      </c>
      <c r="G161" s="2">
        <v>2.9411999999999997E-3</v>
      </c>
      <c r="H161" s="2">
        <v>0</v>
      </c>
      <c r="I161" s="2">
        <v>2.0408200000000001E-2</v>
      </c>
      <c r="J161" s="2">
        <v>4.0984000000000003E-3</v>
      </c>
      <c r="K161" s="2">
        <v>0</v>
      </c>
      <c r="L161" s="2">
        <v>0</v>
      </c>
      <c r="M161" s="2">
        <v>0</v>
      </c>
      <c r="N161" s="2">
        <v>0</v>
      </c>
      <c r="O161" s="2">
        <v>0</v>
      </c>
      <c r="P161" s="2">
        <v>1.9230799999999999E-2</v>
      </c>
      <c r="Q161" s="2">
        <v>0</v>
      </c>
      <c r="R161" s="2">
        <v>0</v>
      </c>
      <c r="S161" s="2">
        <v>0</v>
      </c>
      <c r="T161" s="2">
        <v>0</v>
      </c>
      <c r="U161" s="2">
        <v>0</v>
      </c>
      <c r="V161" s="2">
        <v>1.7857100000000001E-2</v>
      </c>
      <c r="W161" s="2">
        <v>0</v>
      </c>
      <c r="X161" s="2">
        <v>0</v>
      </c>
      <c r="Y161" s="2">
        <v>0</v>
      </c>
      <c r="Z161" s="2">
        <v>4.1666700000000001E-2</v>
      </c>
      <c r="AA161" s="2">
        <v>0</v>
      </c>
      <c r="AB161" s="2">
        <v>0</v>
      </c>
      <c r="AC161" s="2">
        <v>0</v>
      </c>
      <c r="AD161" s="2">
        <v>0</v>
      </c>
      <c r="AE161" s="2">
        <v>0</v>
      </c>
      <c r="AF161" s="2">
        <v>0</v>
      </c>
      <c r="AG161" s="2">
        <v>0</v>
      </c>
      <c r="AH161" s="2">
        <v>0</v>
      </c>
      <c r="AI161" s="2">
        <v>0</v>
      </c>
      <c r="AJ161" s="2">
        <v>0</v>
      </c>
      <c r="AK161" s="2">
        <v>0</v>
      </c>
      <c r="AL161" s="2">
        <v>0</v>
      </c>
      <c r="AM161" s="2">
        <v>0</v>
      </c>
      <c r="AN161" s="2">
        <v>0</v>
      </c>
      <c r="AO161" s="2">
        <v>3.3333300000000003E-2</v>
      </c>
      <c r="AP161" s="2">
        <v>0</v>
      </c>
      <c r="AQ161" s="2">
        <v>0</v>
      </c>
      <c r="AR161" s="2">
        <v>0</v>
      </c>
      <c r="AS161" s="2">
        <v>0</v>
      </c>
      <c r="AT161" s="2">
        <v>0</v>
      </c>
      <c r="AU161" s="2">
        <v>0</v>
      </c>
      <c r="AV161" s="2">
        <v>0</v>
      </c>
    </row>
    <row r="162" spans="1:50" x14ac:dyDescent="0.3">
      <c r="A162" s="89" t="s">
        <v>550</v>
      </c>
      <c r="B162" s="7" t="s">
        <v>551</v>
      </c>
      <c r="C162" s="12" t="s">
        <v>552</v>
      </c>
      <c r="D162" s="7"/>
      <c r="E162" s="7" t="s">
        <v>45</v>
      </c>
      <c r="F162" s="7" t="s">
        <v>54</v>
      </c>
      <c r="G162" s="19"/>
      <c r="H162" s="7"/>
      <c r="I162" s="7"/>
      <c r="J162" s="7"/>
      <c r="K162" s="7"/>
      <c r="L162" s="7"/>
      <c r="M162" s="7"/>
      <c r="N162" s="7"/>
      <c r="O162" s="7"/>
      <c r="P162" s="7"/>
      <c r="Q162" s="7"/>
      <c r="R162" s="7"/>
      <c r="S162" s="7"/>
      <c r="T162" s="7"/>
      <c r="U162" s="7"/>
      <c r="V162" s="7"/>
      <c r="W162" s="7"/>
      <c r="X162" s="7"/>
      <c r="Y162" s="7"/>
      <c r="Z162" s="7"/>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1:50" x14ac:dyDescent="0.3">
      <c r="B163" t="s">
        <v>523</v>
      </c>
      <c r="D163" t="s">
        <v>524</v>
      </c>
      <c r="G163" s="2">
        <v>0.85</v>
      </c>
      <c r="H163" s="2">
        <v>0.96491229999999995</v>
      </c>
      <c r="I163" s="2">
        <v>0.28571429999999998</v>
      </c>
      <c r="J163" s="2">
        <v>0.78688519999999995</v>
      </c>
      <c r="K163" s="2">
        <v>0.95092019999999999</v>
      </c>
      <c r="L163" s="2">
        <v>0.98148150000000001</v>
      </c>
      <c r="M163" s="2">
        <v>1</v>
      </c>
      <c r="N163" s="2">
        <v>0.92592589999999997</v>
      </c>
      <c r="O163" s="2">
        <v>0.87958119999999995</v>
      </c>
      <c r="P163" s="2">
        <v>0.57692310000000002</v>
      </c>
      <c r="Q163" s="2">
        <v>0.93820219999999999</v>
      </c>
      <c r="R163" s="2">
        <v>0.8</v>
      </c>
      <c r="S163" s="2">
        <v>0.84745760000000003</v>
      </c>
      <c r="T163" s="2">
        <v>0.88</v>
      </c>
      <c r="U163" s="2">
        <v>0.90909090000000004</v>
      </c>
      <c r="V163" s="2">
        <v>0.75</v>
      </c>
      <c r="W163" s="2">
        <v>0.76470590000000005</v>
      </c>
      <c r="X163" s="2">
        <v>1</v>
      </c>
      <c r="Y163" s="2">
        <v>0.28000000000000003</v>
      </c>
      <c r="Z163" s="2">
        <v>0.2916667</v>
      </c>
      <c r="AA163" s="2">
        <v>0.9</v>
      </c>
      <c r="AB163" s="2">
        <v>0.8387097</v>
      </c>
      <c r="AC163" s="2">
        <v>0.73333329999999997</v>
      </c>
      <c r="AD163" s="2">
        <v>0.77419349999999998</v>
      </c>
      <c r="AE163" s="2">
        <v>0.93333330000000003</v>
      </c>
      <c r="AF163" s="2">
        <v>0.96666669999999999</v>
      </c>
      <c r="AG163" s="2">
        <v>0.96551719999999996</v>
      </c>
      <c r="AH163" s="2">
        <v>1</v>
      </c>
      <c r="AI163" s="2">
        <v>1</v>
      </c>
      <c r="AJ163" s="2">
        <v>1</v>
      </c>
      <c r="AK163" s="2">
        <v>0.88</v>
      </c>
      <c r="AL163" s="2">
        <v>0.76</v>
      </c>
      <c r="AM163" s="2">
        <v>0.92857140000000005</v>
      </c>
      <c r="AN163" s="2">
        <v>0.90909090000000004</v>
      </c>
      <c r="AO163" s="2">
        <v>0.6</v>
      </c>
      <c r="AP163" s="2">
        <v>0.82142859999999995</v>
      </c>
      <c r="AQ163" s="2">
        <v>0.92</v>
      </c>
      <c r="AR163" s="2">
        <v>1</v>
      </c>
      <c r="AS163" s="2">
        <v>0.76470590000000005</v>
      </c>
      <c r="AT163" s="2">
        <v>1</v>
      </c>
      <c r="AU163" s="2">
        <v>0.93103449999999999</v>
      </c>
      <c r="AV163" s="2">
        <v>0.92307689999999998</v>
      </c>
    </row>
    <row r="164" spans="1:50" x14ac:dyDescent="0.3">
      <c r="B164" t="s">
        <v>525</v>
      </c>
      <c r="D164" t="s">
        <v>526</v>
      </c>
      <c r="G164" s="2">
        <v>0.1132353</v>
      </c>
      <c r="H164" s="2">
        <v>0</v>
      </c>
      <c r="I164" s="2">
        <v>0.71428570000000002</v>
      </c>
      <c r="J164" s="2">
        <v>0.1352459</v>
      </c>
      <c r="K164" s="2">
        <v>4.2944799999999998E-2</v>
      </c>
      <c r="L164" s="2">
        <v>0</v>
      </c>
      <c r="M164" s="2">
        <v>0</v>
      </c>
      <c r="N164" s="2">
        <v>3.7037E-2</v>
      </c>
      <c r="O164" s="2">
        <v>0.10994760000000001</v>
      </c>
      <c r="P164" s="2">
        <v>0.42307689999999998</v>
      </c>
      <c r="Q164" s="2">
        <v>0</v>
      </c>
      <c r="R164" s="2">
        <v>0.2</v>
      </c>
      <c r="S164" s="2">
        <v>6.7796599999999999E-2</v>
      </c>
      <c r="T164" s="2">
        <v>0.06</v>
      </c>
      <c r="U164" s="2">
        <v>9.0909100000000007E-2</v>
      </c>
      <c r="V164" s="2">
        <v>0.17857139999999999</v>
      </c>
      <c r="W164" s="2">
        <v>0.23529410000000001</v>
      </c>
      <c r="X164" s="2">
        <v>0</v>
      </c>
      <c r="Y164" s="2">
        <v>0.72</v>
      </c>
      <c r="Z164" s="2">
        <v>0.70833330000000005</v>
      </c>
      <c r="AA164" s="2">
        <v>3.3333300000000003E-2</v>
      </c>
      <c r="AB164" s="2">
        <v>0</v>
      </c>
      <c r="AC164" s="2">
        <v>0.26666669999999998</v>
      </c>
      <c r="AD164" s="2">
        <v>6.4516100000000007E-2</v>
      </c>
      <c r="AE164" s="2">
        <v>0</v>
      </c>
      <c r="AF164" s="2">
        <v>0</v>
      </c>
      <c r="AG164" s="2">
        <v>0</v>
      </c>
      <c r="AH164" s="2">
        <v>0</v>
      </c>
      <c r="AI164" s="2">
        <v>0</v>
      </c>
      <c r="AJ164" s="2">
        <v>0</v>
      </c>
      <c r="AK164" s="2">
        <v>0.12</v>
      </c>
      <c r="AL164" s="2">
        <v>0.12</v>
      </c>
      <c r="AM164" s="2">
        <v>7.1428599999999995E-2</v>
      </c>
      <c r="AN164" s="2">
        <v>9.0909100000000007E-2</v>
      </c>
      <c r="AO164" s="2">
        <v>0.26666669999999998</v>
      </c>
      <c r="AP164" s="2">
        <v>0.17857139999999999</v>
      </c>
      <c r="AQ164" s="2">
        <v>0.08</v>
      </c>
      <c r="AR164" s="2">
        <v>0</v>
      </c>
      <c r="AS164" s="2">
        <v>0.23529410000000001</v>
      </c>
      <c r="AT164" s="2">
        <v>0</v>
      </c>
      <c r="AU164" s="2">
        <v>0</v>
      </c>
      <c r="AV164" s="2">
        <v>7.6923099999999994E-2</v>
      </c>
    </row>
    <row r="165" spans="1:50" x14ac:dyDescent="0.3">
      <c r="B165" t="s">
        <v>527</v>
      </c>
      <c r="D165" t="s">
        <v>528</v>
      </c>
      <c r="G165" s="2">
        <v>1.9117599999999998E-2</v>
      </c>
      <c r="H165" s="2">
        <v>0</v>
      </c>
      <c r="I165" s="2">
        <v>0</v>
      </c>
      <c r="J165" s="2">
        <v>5.3278699999999998E-2</v>
      </c>
      <c r="K165" s="2">
        <v>0</v>
      </c>
      <c r="L165" s="2">
        <v>0</v>
      </c>
      <c r="M165" s="2">
        <v>0</v>
      </c>
      <c r="N165" s="2">
        <v>0</v>
      </c>
      <c r="O165" s="2">
        <v>0</v>
      </c>
      <c r="P165" s="2">
        <v>0</v>
      </c>
      <c r="Q165" s="2">
        <v>1.1235999999999999E-2</v>
      </c>
      <c r="R165" s="2">
        <v>0</v>
      </c>
      <c r="S165" s="2">
        <v>8.4745799999999996E-2</v>
      </c>
      <c r="T165" s="2">
        <v>0.06</v>
      </c>
      <c r="U165" s="2">
        <v>0</v>
      </c>
      <c r="V165" s="2">
        <v>5.3571399999999998E-2</v>
      </c>
      <c r="W165" s="2">
        <v>0</v>
      </c>
      <c r="X165" s="2">
        <v>0</v>
      </c>
      <c r="Y165" s="2">
        <v>0</v>
      </c>
      <c r="Z165" s="2">
        <v>0</v>
      </c>
      <c r="AA165" s="2">
        <v>0</v>
      </c>
      <c r="AB165" s="2">
        <v>6.4516100000000007E-2</v>
      </c>
      <c r="AC165" s="2">
        <v>0</v>
      </c>
      <c r="AD165" s="2">
        <v>0.1612903</v>
      </c>
      <c r="AE165" s="2">
        <v>0</v>
      </c>
      <c r="AF165" s="2">
        <v>0</v>
      </c>
      <c r="AG165" s="2">
        <v>0</v>
      </c>
      <c r="AH165" s="2">
        <v>0</v>
      </c>
      <c r="AI165" s="2">
        <v>0</v>
      </c>
      <c r="AJ165" s="2">
        <v>0</v>
      </c>
      <c r="AK165" s="2">
        <v>0</v>
      </c>
      <c r="AL165" s="2">
        <v>0.12</v>
      </c>
      <c r="AM165" s="2">
        <v>0</v>
      </c>
      <c r="AN165" s="2">
        <v>0</v>
      </c>
      <c r="AO165" s="2">
        <v>0.1</v>
      </c>
      <c r="AP165" s="2">
        <v>0</v>
      </c>
      <c r="AQ165" s="2">
        <v>0</v>
      </c>
      <c r="AR165" s="2">
        <v>0</v>
      </c>
      <c r="AS165" s="2">
        <v>0</v>
      </c>
      <c r="AT165" s="2">
        <v>0</v>
      </c>
      <c r="AU165" s="2">
        <v>0</v>
      </c>
      <c r="AV165" s="2">
        <v>0</v>
      </c>
    </row>
    <row r="166" spans="1:50" x14ac:dyDescent="0.3">
      <c r="B166" t="s">
        <v>166</v>
      </c>
      <c r="D166" t="s">
        <v>167</v>
      </c>
      <c r="G166" s="2">
        <v>1.7647099999999999E-2</v>
      </c>
      <c r="H166" s="2">
        <v>3.5087699999999999E-2</v>
      </c>
      <c r="I166" s="2">
        <v>0</v>
      </c>
      <c r="J166" s="2">
        <v>2.45902E-2</v>
      </c>
      <c r="K166" s="2">
        <v>6.1349999999999998E-3</v>
      </c>
      <c r="L166" s="2">
        <v>1.85185E-2</v>
      </c>
      <c r="M166" s="2">
        <v>0</v>
      </c>
      <c r="N166" s="2">
        <v>3.7037E-2</v>
      </c>
      <c r="O166" s="2">
        <v>1.04712E-2</v>
      </c>
      <c r="P166" s="2">
        <v>0</v>
      </c>
      <c r="Q166" s="2">
        <v>5.0561799999999997E-2</v>
      </c>
      <c r="R166" s="2">
        <v>0</v>
      </c>
      <c r="S166" s="2">
        <v>0</v>
      </c>
      <c r="T166" s="2">
        <v>0</v>
      </c>
      <c r="U166" s="2">
        <v>0</v>
      </c>
      <c r="V166" s="2">
        <v>1.7857100000000001E-2</v>
      </c>
      <c r="W166" s="2">
        <v>0</v>
      </c>
      <c r="X166" s="2">
        <v>0</v>
      </c>
      <c r="Y166" s="2">
        <v>0</v>
      </c>
      <c r="Z166" s="2">
        <v>0</v>
      </c>
      <c r="AA166" s="2">
        <v>6.6666699999999995E-2</v>
      </c>
      <c r="AB166" s="2">
        <v>9.6774200000000005E-2</v>
      </c>
      <c r="AC166" s="2">
        <v>0</v>
      </c>
      <c r="AD166" s="2">
        <v>0</v>
      </c>
      <c r="AE166" s="2">
        <v>6.6666699999999995E-2</v>
      </c>
      <c r="AF166" s="2">
        <v>3.3333300000000003E-2</v>
      </c>
      <c r="AG166" s="2">
        <v>3.4482800000000001E-2</v>
      </c>
      <c r="AH166" s="2">
        <v>0</v>
      </c>
      <c r="AI166" s="2">
        <v>0</v>
      </c>
      <c r="AJ166" s="2">
        <v>0</v>
      </c>
      <c r="AK166" s="2">
        <v>0</v>
      </c>
      <c r="AL166" s="2">
        <v>0</v>
      </c>
      <c r="AM166" s="2">
        <v>0</v>
      </c>
      <c r="AN166" s="2">
        <v>0</v>
      </c>
      <c r="AO166" s="2">
        <v>3.3333300000000003E-2</v>
      </c>
      <c r="AP166" s="2">
        <v>0</v>
      </c>
      <c r="AQ166" s="2">
        <v>0</v>
      </c>
      <c r="AR166" s="2">
        <v>0</v>
      </c>
      <c r="AS166" s="2">
        <v>0</v>
      </c>
      <c r="AT166" s="2">
        <v>0</v>
      </c>
      <c r="AU166" s="2">
        <v>6.8965499999999999E-2</v>
      </c>
      <c r="AV166" s="2">
        <v>0</v>
      </c>
    </row>
    <row r="167" spans="1:50" x14ac:dyDescent="0.3">
      <c r="A167" s="89" t="s">
        <v>553</v>
      </c>
      <c r="B167" s="7" t="s">
        <v>554</v>
      </c>
      <c r="C167" s="12" t="s">
        <v>555</v>
      </c>
      <c r="D167" s="7"/>
      <c r="E167" s="7" t="s">
        <v>45</v>
      </c>
      <c r="F167" s="7" t="s">
        <v>54</v>
      </c>
      <c r="G167" s="19"/>
      <c r="H167" s="7"/>
      <c r="I167" s="7"/>
      <c r="J167" s="7"/>
      <c r="K167" s="7"/>
      <c r="L167" s="7"/>
      <c r="M167" s="7"/>
      <c r="N167" s="7"/>
      <c r="O167" s="7"/>
      <c r="P167" s="7"/>
      <c r="Q167" s="7"/>
      <c r="R167" s="7"/>
      <c r="S167" s="7"/>
      <c r="T167" s="7"/>
      <c r="U167" s="7"/>
      <c r="V167" s="7"/>
      <c r="W167" s="7"/>
      <c r="X167" s="7"/>
      <c r="Y167" s="7"/>
      <c r="Z167" s="7"/>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1:50" x14ac:dyDescent="0.3">
      <c r="B168" t="s">
        <v>523</v>
      </c>
      <c r="D168" t="s">
        <v>524</v>
      </c>
      <c r="G168" s="2">
        <v>0.76911759999999996</v>
      </c>
      <c r="H168" s="2">
        <v>0.7017544</v>
      </c>
      <c r="I168" s="2">
        <v>0.18367349999999999</v>
      </c>
      <c r="J168" s="2">
        <v>0.65983610000000004</v>
      </c>
      <c r="K168" s="2">
        <v>0.95092019999999999</v>
      </c>
      <c r="L168" s="2">
        <v>0.96296300000000001</v>
      </c>
      <c r="M168" s="2">
        <v>0.9830508</v>
      </c>
      <c r="N168" s="2">
        <v>0.88888889999999998</v>
      </c>
      <c r="O168" s="2">
        <v>0.84293189999999996</v>
      </c>
      <c r="P168" s="2">
        <v>0.42307689999999998</v>
      </c>
      <c r="Q168" s="2">
        <v>0.78651689999999996</v>
      </c>
      <c r="R168" s="2">
        <v>0.69090910000000005</v>
      </c>
      <c r="S168" s="2">
        <v>0.83050849999999998</v>
      </c>
      <c r="T168" s="2">
        <v>0.8</v>
      </c>
      <c r="U168" s="2">
        <v>0.90909090000000004</v>
      </c>
      <c r="V168" s="2">
        <v>0.73214290000000004</v>
      </c>
      <c r="W168" s="2">
        <v>0.70588240000000002</v>
      </c>
      <c r="X168" s="2">
        <v>0.92592589999999997</v>
      </c>
      <c r="Y168" s="2">
        <v>0.2</v>
      </c>
      <c r="Z168" s="2">
        <v>0.1666667</v>
      </c>
      <c r="AA168" s="2">
        <v>0.76666670000000003</v>
      </c>
      <c r="AB168" s="2">
        <v>0.58064519999999997</v>
      </c>
      <c r="AC168" s="2">
        <v>0.6</v>
      </c>
      <c r="AD168" s="2">
        <v>0.6774194</v>
      </c>
      <c r="AE168" s="2">
        <v>0.5</v>
      </c>
      <c r="AF168" s="2">
        <v>0.93333330000000003</v>
      </c>
      <c r="AG168" s="2">
        <v>0.93103449999999999</v>
      </c>
      <c r="AH168" s="2">
        <v>1</v>
      </c>
      <c r="AI168" s="2">
        <v>1</v>
      </c>
      <c r="AJ168" s="2">
        <v>0.96551719999999996</v>
      </c>
      <c r="AK168" s="2">
        <v>0.8</v>
      </c>
      <c r="AL168" s="2">
        <v>0.64</v>
      </c>
      <c r="AM168" s="2">
        <v>1</v>
      </c>
      <c r="AN168" s="2">
        <v>0.90909090000000004</v>
      </c>
      <c r="AO168" s="2">
        <v>0.5</v>
      </c>
      <c r="AP168" s="2">
        <v>0.64285709999999996</v>
      </c>
      <c r="AQ168" s="2">
        <v>0.96</v>
      </c>
      <c r="AR168" s="2">
        <v>1</v>
      </c>
      <c r="AS168" s="2">
        <v>0.70588240000000002</v>
      </c>
      <c r="AT168" s="2">
        <v>0.96</v>
      </c>
      <c r="AU168" s="2">
        <v>0.82758620000000005</v>
      </c>
      <c r="AV168" s="2">
        <v>1</v>
      </c>
    </row>
    <row r="169" spans="1:50" x14ac:dyDescent="0.3">
      <c r="B169" t="s">
        <v>525</v>
      </c>
      <c r="D169" t="s">
        <v>526</v>
      </c>
      <c r="G169" s="2">
        <v>0.1426471</v>
      </c>
      <c r="H169" s="2">
        <v>3.5087699999999999E-2</v>
      </c>
      <c r="I169" s="2">
        <v>0.81632649999999995</v>
      </c>
      <c r="J169" s="2">
        <v>0.19262299999999999</v>
      </c>
      <c r="K169" s="2">
        <v>3.6809799999999997E-2</v>
      </c>
      <c r="L169" s="2">
        <v>0</v>
      </c>
      <c r="M169" s="2">
        <v>0</v>
      </c>
      <c r="N169" s="2">
        <v>3.7037E-2</v>
      </c>
      <c r="O169" s="2">
        <v>0.15183250000000001</v>
      </c>
      <c r="P169" s="2">
        <v>0.57692310000000002</v>
      </c>
      <c r="Q169" s="2">
        <v>5.6179999999999997E-3</v>
      </c>
      <c r="R169" s="2">
        <v>0.27272730000000001</v>
      </c>
      <c r="S169" s="2">
        <v>6.7796599999999999E-2</v>
      </c>
      <c r="T169" s="2">
        <v>0.1</v>
      </c>
      <c r="U169" s="2">
        <v>9.0909100000000007E-2</v>
      </c>
      <c r="V169" s="2">
        <v>0.125</v>
      </c>
      <c r="W169" s="2">
        <v>0.23529410000000001</v>
      </c>
      <c r="X169" s="2">
        <v>7.4074100000000004E-2</v>
      </c>
      <c r="Y169" s="2">
        <v>0.8</v>
      </c>
      <c r="Z169" s="2">
        <v>0.83333330000000005</v>
      </c>
      <c r="AA169" s="2">
        <v>0.2</v>
      </c>
      <c r="AB169" s="2">
        <v>0</v>
      </c>
      <c r="AC169" s="2">
        <v>0.3333333</v>
      </c>
      <c r="AD169" s="2">
        <v>0.12903229999999999</v>
      </c>
      <c r="AE169" s="2">
        <v>0</v>
      </c>
      <c r="AF169" s="2">
        <v>0</v>
      </c>
      <c r="AG169" s="2">
        <v>0</v>
      </c>
      <c r="AH169" s="2">
        <v>0</v>
      </c>
      <c r="AI169" s="2">
        <v>0</v>
      </c>
      <c r="AJ169" s="2">
        <v>0</v>
      </c>
      <c r="AK169" s="2">
        <v>0.2</v>
      </c>
      <c r="AL169" s="2">
        <v>0.16</v>
      </c>
      <c r="AM169" s="2">
        <v>0</v>
      </c>
      <c r="AN169" s="2">
        <v>9.0909100000000007E-2</v>
      </c>
      <c r="AO169" s="2">
        <v>0.23333329999999999</v>
      </c>
      <c r="AP169" s="2">
        <v>0.35714289999999999</v>
      </c>
      <c r="AQ169" s="2">
        <v>0.04</v>
      </c>
      <c r="AR169" s="2">
        <v>0</v>
      </c>
      <c r="AS169" s="2">
        <v>0.23529410000000001</v>
      </c>
      <c r="AT169" s="2">
        <v>0.04</v>
      </c>
      <c r="AU169" s="2">
        <v>3.4482800000000001E-2</v>
      </c>
      <c r="AV169" s="2">
        <v>0</v>
      </c>
    </row>
    <row r="170" spans="1:50" x14ac:dyDescent="0.3">
      <c r="B170" t="s">
        <v>166</v>
      </c>
      <c r="D170" t="s">
        <v>167</v>
      </c>
      <c r="G170" s="2">
        <v>7.2058799999999992E-2</v>
      </c>
      <c r="H170" s="2">
        <v>0.2631579</v>
      </c>
      <c r="I170" s="2">
        <v>0</v>
      </c>
      <c r="J170" s="2">
        <v>0.10245899999999999</v>
      </c>
      <c r="K170" s="2">
        <v>1.22699E-2</v>
      </c>
      <c r="L170" s="2">
        <v>3.7037E-2</v>
      </c>
      <c r="M170" s="2">
        <v>1.6949200000000001E-2</v>
      </c>
      <c r="N170" s="2">
        <v>7.4074100000000004E-2</v>
      </c>
      <c r="O170" s="2">
        <v>5.2356E-3</v>
      </c>
      <c r="P170" s="2">
        <v>0</v>
      </c>
      <c r="Q170" s="2">
        <v>0.1966292</v>
      </c>
      <c r="R170" s="2">
        <v>3.6363600000000003E-2</v>
      </c>
      <c r="S170" s="2">
        <v>5.0847499999999997E-2</v>
      </c>
      <c r="T170" s="2">
        <v>0.02</v>
      </c>
      <c r="U170" s="2">
        <v>0</v>
      </c>
      <c r="V170" s="2">
        <v>0.1071429</v>
      </c>
      <c r="W170" s="2">
        <v>5.8823500000000001E-2</v>
      </c>
      <c r="X170" s="2">
        <v>0</v>
      </c>
      <c r="Y170" s="2">
        <v>0</v>
      </c>
      <c r="Z170" s="2">
        <v>0</v>
      </c>
      <c r="AA170" s="2">
        <v>3.3333300000000003E-2</v>
      </c>
      <c r="AB170" s="2">
        <v>0.35483870000000001</v>
      </c>
      <c r="AC170" s="2">
        <v>6.6666699999999995E-2</v>
      </c>
      <c r="AD170" s="2">
        <v>9.6774200000000005E-2</v>
      </c>
      <c r="AE170" s="2">
        <v>0.5</v>
      </c>
      <c r="AF170" s="2">
        <v>6.6666699999999995E-2</v>
      </c>
      <c r="AG170" s="2">
        <v>6.8965499999999999E-2</v>
      </c>
      <c r="AH170" s="2">
        <v>0</v>
      </c>
      <c r="AI170" s="2">
        <v>0</v>
      </c>
      <c r="AJ170" s="2">
        <v>3.4482800000000001E-2</v>
      </c>
      <c r="AK170" s="2">
        <v>0</v>
      </c>
      <c r="AL170" s="2">
        <v>0.04</v>
      </c>
      <c r="AM170" s="2">
        <v>0</v>
      </c>
      <c r="AN170" s="2">
        <v>0</v>
      </c>
      <c r="AO170" s="2">
        <v>0.2</v>
      </c>
      <c r="AP170" s="2">
        <v>0</v>
      </c>
      <c r="AQ170" s="2">
        <v>0</v>
      </c>
      <c r="AR170" s="2">
        <v>0</v>
      </c>
      <c r="AS170" s="2">
        <v>5.8823500000000001E-2</v>
      </c>
      <c r="AT170" s="2">
        <v>0</v>
      </c>
      <c r="AU170" s="2">
        <v>0.137931</v>
      </c>
      <c r="AV170" s="2">
        <v>0</v>
      </c>
    </row>
    <row r="171" spans="1:50" x14ac:dyDescent="0.3">
      <c r="B171" t="s">
        <v>527</v>
      </c>
      <c r="D171" t="s">
        <v>528</v>
      </c>
      <c r="G171" s="2">
        <v>1.61765E-2</v>
      </c>
      <c r="H171" s="2">
        <v>0</v>
      </c>
      <c r="I171" s="2">
        <v>0</v>
      </c>
      <c r="J171" s="2">
        <v>4.5081999999999997E-2</v>
      </c>
      <c r="K171" s="2">
        <v>0</v>
      </c>
      <c r="L171" s="2">
        <v>0</v>
      </c>
      <c r="M171" s="2">
        <v>0</v>
      </c>
      <c r="N171" s="2">
        <v>0</v>
      </c>
      <c r="O171" s="2">
        <v>0</v>
      </c>
      <c r="P171" s="2">
        <v>0</v>
      </c>
      <c r="Q171" s="2">
        <v>1.1235999999999999E-2</v>
      </c>
      <c r="R171" s="2">
        <v>0</v>
      </c>
      <c r="S171" s="2">
        <v>5.0847499999999997E-2</v>
      </c>
      <c r="T171" s="2">
        <v>0.08</v>
      </c>
      <c r="U171" s="2">
        <v>0</v>
      </c>
      <c r="V171" s="2">
        <v>3.5714299999999997E-2</v>
      </c>
      <c r="W171" s="2">
        <v>0</v>
      </c>
      <c r="X171" s="2">
        <v>0</v>
      </c>
      <c r="Y171" s="2">
        <v>0</v>
      </c>
      <c r="Z171" s="2">
        <v>0</v>
      </c>
      <c r="AA171" s="2">
        <v>0</v>
      </c>
      <c r="AB171" s="2">
        <v>6.4516100000000007E-2</v>
      </c>
      <c r="AC171" s="2">
        <v>0</v>
      </c>
      <c r="AD171" s="2">
        <v>9.6774200000000005E-2</v>
      </c>
      <c r="AE171" s="2">
        <v>0</v>
      </c>
      <c r="AF171" s="2">
        <v>0</v>
      </c>
      <c r="AG171" s="2">
        <v>0</v>
      </c>
      <c r="AH171" s="2">
        <v>0</v>
      </c>
      <c r="AI171" s="2">
        <v>0</v>
      </c>
      <c r="AJ171" s="2">
        <v>0</v>
      </c>
      <c r="AK171" s="2">
        <v>0</v>
      </c>
      <c r="AL171" s="2">
        <v>0.16</v>
      </c>
      <c r="AM171" s="2">
        <v>0</v>
      </c>
      <c r="AN171" s="2">
        <v>0</v>
      </c>
      <c r="AO171" s="2">
        <v>6.6666699999999995E-2</v>
      </c>
      <c r="AP171" s="2">
        <v>0</v>
      </c>
      <c r="AQ171" s="2">
        <v>0</v>
      </c>
      <c r="AR171" s="2">
        <v>0</v>
      </c>
      <c r="AS171" s="2">
        <v>0</v>
      </c>
      <c r="AT171" s="2">
        <v>0</v>
      </c>
      <c r="AU171" s="2">
        <v>0</v>
      </c>
      <c r="AV171" s="2">
        <v>0</v>
      </c>
    </row>
    <row r="172" spans="1:50" s="37" customFormat="1" x14ac:dyDescent="0.3">
      <c r="A172" s="89" t="s">
        <v>556</v>
      </c>
      <c r="B172" s="7" t="s">
        <v>557</v>
      </c>
      <c r="C172" s="12" t="s">
        <v>558</v>
      </c>
      <c r="D172" s="7"/>
      <c r="E172" s="7" t="s">
        <v>51</v>
      </c>
      <c r="F172" s="7" t="s">
        <v>54</v>
      </c>
      <c r="G172" s="19"/>
      <c r="H172" s="7"/>
      <c r="I172" s="7"/>
      <c r="J172" s="7"/>
      <c r="K172" s="7"/>
      <c r="L172" s="7"/>
      <c r="M172" s="7"/>
      <c r="N172" s="7"/>
      <c r="O172" s="7"/>
      <c r="P172" s="7"/>
      <c r="Q172" s="7"/>
      <c r="R172" s="7"/>
      <c r="S172" s="7"/>
      <c r="T172" s="7"/>
      <c r="U172" s="7"/>
      <c r="V172" s="7"/>
      <c r="W172" s="7"/>
      <c r="X172" s="7"/>
      <c r="Y172" s="7"/>
      <c r="Z172" s="7"/>
      <c r="AA172" s="7"/>
      <c r="AB172" s="7"/>
      <c r="AC172" s="7"/>
      <c r="AD172" s="7"/>
      <c r="AE172" s="7"/>
      <c r="AF172" s="7"/>
      <c r="AG172" s="7"/>
      <c r="AH172" s="7"/>
      <c r="AI172" s="7"/>
      <c r="AJ172" s="7"/>
      <c r="AK172" s="7"/>
      <c r="AL172" s="7"/>
      <c r="AM172" s="7"/>
      <c r="AN172" s="7"/>
      <c r="AO172" s="7"/>
      <c r="AP172" s="7"/>
      <c r="AQ172" s="7"/>
      <c r="AR172" s="7"/>
      <c r="AS172" s="7"/>
      <c r="AT172" s="7"/>
      <c r="AU172" s="7"/>
      <c r="AV172" s="7"/>
      <c r="AW172"/>
      <c r="AX172"/>
    </row>
    <row r="173" spans="1:50" x14ac:dyDescent="0.3">
      <c r="A173" s="91"/>
      <c r="B173" s="32" t="s">
        <v>559</v>
      </c>
      <c r="C173" s="35"/>
      <c r="D173" s="32"/>
      <c r="E173" s="32"/>
      <c r="F173" s="32"/>
      <c r="G173" s="39"/>
      <c r="H173" s="32"/>
      <c r="I173" s="32"/>
      <c r="J173" s="32"/>
      <c r="K173" s="32"/>
      <c r="L173" s="32"/>
      <c r="M173" s="32"/>
      <c r="N173" s="32"/>
      <c r="O173" s="32"/>
      <c r="P173" s="32"/>
      <c r="Q173" s="32"/>
      <c r="R173" s="32"/>
      <c r="S173" s="32"/>
      <c r="T173" s="32"/>
      <c r="U173" s="32"/>
      <c r="V173" s="32"/>
      <c r="W173" s="32"/>
      <c r="X173" s="32"/>
      <c r="Y173" s="32"/>
      <c r="Z173" s="32"/>
      <c r="AA173" s="32"/>
      <c r="AB173" s="32"/>
      <c r="AC173" s="32"/>
      <c r="AD173" s="32"/>
      <c r="AE173" s="32"/>
      <c r="AF173" s="32"/>
      <c r="AG173" s="32"/>
      <c r="AH173" s="32"/>
      <c r="AI173" s="32"/>
      <c r="AJ173" s="32"/>
      <c r="AK173" s="32"/>
      <c r="AL173" s="32"/>
      <c r="AM173" s="32"/>
      <c r="AN173" s="32"/>
      <c r="AO173" s="32"/>
      <c r="AP173" s="32"/>
      <c r="AQ173" s="32"/>
      <c r="AR173" s="32"/>
      <c r="AS173" s="32"/>
      <c r="AT173" s="32"/>
      <c r="AU173" s="32"/>
      <c r="AV173" s="32"/>
    </row>
    <row r="174" spans="1:50" x14ac:dyDescent="0.3">
      <c r="B174" t="s">
        <v>388</v>
      </c>
      <c r="G174" s="40">
        <v>0.51617647058823501</v>
      </c>
      <c r="H174" s="2">
        <v>0.52631578947368396</v>
      </c>
      <c r="I174" s="2">
        <v>0.57142857142857095</v>
      </c>
      <c r="J174" s="2">
        <v>0.32377049180327899</v>
      </c>
      <c r="K174" s="2">
        <v>0.63803680981595101</v>
      </c>
      <c r="L174" s="2">
        <v>0.48148148148148101</v>
      </c>
      <c r="M174" s="2">
        <v>0.677966101694915</v>
      </c>
      <c r="N174" s="2">
        <v>0.81481481481481499</v>
      </c>
      <c r="O174" s="2">
        <v>0.55497382198952905</v>
      </c>
      <c r="P174" s="2">
        <v>0.46153846153846201</v>
      </c>
      <c r="Q174" s="2">
        <v>0.49438202247190999</v>
      </c>
      <c r="R174" s="2">
        <v>0.58181818181818201</v>
      </c>
      <c r="S174" s="2">
        <v>0.57627118644067798</v>
      </c>
      <c r="T174" s="2">
        <v>0.38</v>
      </c>
      <c r="U174" s="2">
        <v>0.45454545454545497</v>
      </c>
      <c r="V174" s="2">
        <v>0.46428571428571402</v>
      </c>
      <c r="W174" s="2">
        <v>0.70588235294117696</v>
      </c>
      <c r="X174" s="2">
        <v>0.66666666666666696</v>
      </c>
      <c r="Y174" s="2">
        <v>0.52</v>
      </c>
      <c r="Z174" s="2">
        <v>0.625</v>
      </c>
      <c r="AA174" s="2">
        <v>0.233333333333333</v>
      </c>
      <c r="AB174" s="2">
        <v>0.12903225806451599</v>
      </c>
      <c r="AC174" s="2">
        <v>0.46666666666666701</v>
      </c>
      <c r="AD174" s="2">
        <v>0.32258064516128998</v>
      </c>
      <c r="AE174" s="2">
        <v>0.4</v>
      </c>
      <c r="AF174" s="2">
        <v>0.53333333333333299</v>
      </c>
      <c r="AG174" s="2">
        <v>0.48275862068965503</v>
      </c>
      <c r="AH174" s="2">
        <v>0.7</v>
      </c>
      <c r="AI174" s="2">
        <v>0.48275862068965503</v>
      </c>
      <c r="AJ174" s="2">
        <v>0.65517241379310298</v>
      </c>
      <c r="AK174" s="2">
        <v>0.72</v>
      </c>
      <c r="AL174" s="2">
        <v>0.2</v>
      </c>
      <c r="AM174" s="2">
        <v>0.85714285714285698</v>
      </c>
      <c r="AN174" s="2">
        <v>0.45454545454545497</v>
      </c>
      <c r="AO174" s="2">
        <v>0.266666666666667</v>
      </c>
      <c r="AP174" s="2">
        <v>0.32142857142857101</v>
      </c>
      <c r="AQ174" s="2">
        <v>0.84</v>
      </c>
      <c r="AR174" s="2">
        <v>0.48</v>
      </c>
      <c r="AS174" s="2">
        <v>0.70588235294117696</v>
      </c>
      <c r="AT174" s="2">
        <v>0.56000000000000005</v>
      </c>
      <c r="AU174" s="2">
        <v>0.79310344827586199</v>
      </c>
      <c r="AV174" s="2">
        <v>0.69230769230769196</v>
      </c>
    </row>
    <row r="175" spans="1:50" x14ac:dyDescent="0.3">
      <c r="B175" t="s">
        <v>560</v>
      </c>
      <c r="G175" s="40">
        <v>0.188235294117647</v>
      </c>
      <c r="H175" s="2">
        <v>7.0175438596491196E-2</v>
      </c>
      <c r="I175" s="2">
        <v>0.20408163265306101</v>
      </c>
      <c r="J175" s="2">
        <v>0.151639344262295</v>
      </c>
      <c r="K175" s="2">
        <v>0.20245398773006101</v>
      </c>
      <c r="L175" s="2">
        <v>0.48148148148148101</v>
      </c>
      <c r="M175" s="2">
        <v>0.28813559322033899</v>
      </c>
      <c r="N175" s="2">
        <v>1.85185185185185E-2</v>
      </c>
      <c r="O175" s="2">
        <v>0.19895287958115199</v>
      </c>
      <c r="P175" s="2">
        <v>0.21153846153846201</v>
      </c>
      <c r="Q175" s="2">
        <v>0.185393258426966</v>
      </c>
      <c r="R175" s="2">
        <v>0.18181818181818199</v>
      </c>
      <c r="S175" s="2">
        <v>0.101694915254237</v>
      </c>
      <c r="T175" s="2">
        <v>0.28000000000000003</v>
      </c>
      <c r="U175" s="2">
        <v>0.36363636363636398</v>
      </c>
      <c r="V175" s="2">
        <v>0.125</v>
      </c>
      <c r="W175" s="2">
        <v>5.8823529411764698E-2</v>
      </c>
      <c r="X175" s="2">
        <v>3.7037037037037E-2</v>
      </c>
      <c r="Y175" s="2">
        <v>0.2</v>
      </c>
      <c r="Z175" s="2">
        <v>0.20833333333333301</v>
      </c>
      <c r="AA175" s="2">
        <v>0.16666666666666699</v>
      </c>
      <c r="AB175" s="2">
        <v>9.6774193548387094E-2</v>
      </c>
      <c r="AC175" s="2">
        <v>0.2</v>
      </c>
      <c r="AD175" s="2">
        <v>9.6774193548387094E-2</v>
      </c>
      <c r="AE175" s="2">
        <v>0.1</v>
      </c>
      <c r="AF175" s="2">
        <v>0.16666666666666699</v>
      </c>
      <c r="AG175" s="2">
        <v>0.44827586206896602</v>
      </c>
      <c r="AH175" s="2">
        <v>0.3</v>
      </c>
      <c r="AI175" s="2">
        <v>0.17241379310344801</v>
      </c>
      <c r="AJ175" s="2">
        <v>0.27586206896551702</v>
      </c>
      <c r="AK175" s="2">
        <v>0.16</v>
      </c>
      <c r="AL175" s="2">
        <v>0.2</v>
      </c>
      <c r="AM175" s="2">
        <v>0.107142857142857</v>
      </c>
      <c r="AN175" s="2">
        <v>0.36363636363636398</v>
      </c>
      <c r="AO175" s="2">
        <v>0</v>
      </c>
      <c r="AP175" s="2">
        <v>0.214285714285714</v>
      </c>
      <c r="AQ175" s="2">
        <v>0</v>
      </c>
      <c r="AR175" s="2">
        <v>0.52</v>
      </c>
      <c r="AS175" s="2">
        <v>5.8823529411764698E-2</v>
      </c>
      <c r="AT175" s="2">
        <v>0.36</v>
      </c>
      <c r="AU175" s="2">
        <v>3.4482758620689703E-2</v>
      </c>
      <c r="AV175" s="2">
        <v>0.269230769230769</v>
      </c>
    </row>
    <row r="176" spans="1:50" x14ac:dyDescent="0.3">
      <c r="B176" t="s">
        <v>561</v>
      </c>
      <c r="G176" s="40">
        <v>0.19852941176470601</v>
      </c>
      <c r="H176" s="2">
        <v>0.140350877192982</v>
      </c>
      <c r="I176" s="2">
        <v>0.20408163265306101</v>
      </c>
      <c r="J176" s="2">
        <v>0.35655737704918</v>
      </c>
      <c r="K176" s="2">
        <v>0.14723926380368099</v>
      </c>
      <c r="L176" s="2">
        <v>0</v>
      </c>
      <c r="M176" s="2">
        <v>1.6949152542372899E-2</v>
      </c>
      <c r="N176" s="2">
        <v>9.2592592592592601E-2</v>
      </c>
      <c r="O176" s="2">
        <v>0.235602094240838</v>
      </c>
      <c r="P176" s="2">
        <v>0.30769230769230799</v>
      </c>
      <c r="Q176" s="2">
        <v>0.106741573033708</v>
      </c>
      <c r="R176" s="2">
        <v>0.2</v>
      </c>
      <c r="S176" s="2">
        <v>0.22033898305084701</v>
      </c>
      <c r="T176" s="2">
        <v>0.22</v>
      </c>
      <c r="U176" s="2">
        <v>0.18181818181818199</v>
      </c>
      <c r="V176" s="2">
        <v>0.23214285714285701</v>
      </c>
      <c r="W176" s="2">
        <v>0.17647058823529399</v>
      </c>
      <c r="X176" s="2">
        <v>0.296296296296296</v>
      </c>
      <c r="Y176" s="2">
        <v>0.28000000000000003</v>
      </c>
      <c r="Z176" s="2">
        <v>0.125</v>
      </c>
      <c r="AA176" s="2">
        <v>0.53333333333333299</v>
      </c>
      <c r="AB176" s="2">
        <v>0.32258064516128998</v>
      </c>
      <c r="AC176" s="2">
        <v>0.266666666666667</v>
      </c>
      <c r="AD176" s="2">
        <v>0.38709677419354799</v>
      </c>
      <c r="AE176" s="2">
        <v>0</v>
      </c>
      <c r="AF176" s="2">
        <v>0.233333333333333</v>
      </c>
      <c r="AG176" s="2">
        <v>0</v>
      </c>
      <c r="AH176" s="2">
        <v>0</v>
      </c>
      <c r="AI176" s="2">
        <v>0.34482758620689702</v>
      </c>
      <c r="AJ176" s="2">
        <v>3.4482758620689703E-2</v>
      </c>
      <c r="AK176" s="2">
        <v>0.12</v>
      </c>
      <c r="AL176" s="2">
        <v>0.36</v>
      </c>
      <c r="AM176" s="2">
        <v>3.5714285714285698E-2</v>
      </c>
      <c r="AN176" s="2">
        <v>0.18181818181818199</v>
      </c>
      <c r="AO176" s="2">
        <v>0.4</v>
      </c>
      <c r="AP176" s="2">
        <v>0.46428571428571402</v>
      </c>
      <c r="AQ176" s="2">
        <v>0.16</v>
      </c>
      <c r="AR176" s="2">
        <v>0</v>
      </c>
      <c r="AS176" s="2">
        <v>0.17647058823529399</v>
      </c>
      <c r="AT176" s="2">
        <v>0.08</v>
      </c>
      <c r="AU176" s="2">
        <v>3.4482758620689703E-2</v>
      </c>
      <c r="AV176" s="2">
        <v>3.8461538461538498E-2</v>
      </c>
    </row>
    <row r="177" spans="1:48" x14ac:dyDescent="0.3">
      <c r="B177" t="s">
        <v>562</v>
      </c>
      <c r="G177" s="40">
        <v>9.7058823529411795E-2</v>
      </c>
      <c r="H177" s="2">
        <v>0.26315789473684198</v>
      </c>
      <c r="I177" s="2">
        <v>2.04081632653061E-2</v>
      </c>
      <c r="J177" s="2">
        <v>0.168032786885246</v>
      </c>
      <c r="K177" s="2">
        <v>1.22699386503067E-2</v>
      </c>
      <c r="L177" s="2">
        <v>3.7037037037037E-2</v>
      </c>
      <c r="M177" s="2">
        <v>1.6949152542372899E-2</v>
      </c>
      <c r="N177" s="2">
        <v>7.4074074074074098E-2</v>
      </c>
      <c r="O177" s="2">
        <v>1.04712041884817E-2</v>
      </c>
      <c r="P177" s="2">
        <v>1.9230769230769201E-2</v>
      </c>
      <c r="Q177" s="2">
        <v>0.213483146067416</v>
      </c>
      <c r="R177" s="2">
        <v>3.6363636363636397E-2</v>
      </c>
      <c r="S177" s="2">
        <v>0.101694915254237</v>
      </c>
      <c r="T177" s="2">
        <v>0.12</v>
      </c>
      <c r="U177" s="2">
        <v>0</v>
      </c>
      <c r="V177" s="2">
        <v>0.17857142857142899</v>
      </c>
      <c r="W177" s="2">
        <v>5.8823529411764698E-2</v>
      </c>
      <c r="X177" s="2">
        <v>0</v>
      </c>
      <c r="Y177" s="2">
        <v>0</v>
      </c>
      <c r="Z177" s="2">
        <v>4.1666666666666699E-2</v>
      </c>
      <c r="AA177" s="2">
        <v>6.6666666666666693E-2</v>
      </c>
      <c r="AB177" s="2">
        <v>0.45161290322580599</v>
      </c>
      <c r="AC177" s="2">
        <v>6.6666666666666693E-2</v>
      </c>
      <c r="AD177" s="2">
        <v>0.19354838709677399</v>
      </c>
      <c r="AE177" s="2">
        <v>0.5</v>
      </c>
      <c r="AF177" s="2">
        <v>6.6666666666666693E-2</v>
      </c>
      <c r="AG177" s="2">
        <v>6.8965517241379296E-2</v>
      </c>
      <c r="AH177" s="2">
        <v>0</v>
      </c>
      <c r="AI177" s="2">
        <v>0</v>
      </c>
      <c r="AJ177" s="2">
        <v>3.4482758620689703E-2</v>
      </c>
      <c r="AK177" s="2">
        <v>0</v>
      </c>
      <c r="AL177" s="2">
        <v>0.24</v>
      </c>
      <c r="AM177" s="2">
        <v>0</v>
      </c>
      <c r="AN177" s="2">
        <v>0</v>
      </c>
      <c r="AO177" s="2">
        <v>0.33333333333333298</v>
      </c>
      <c r="AP177" s="2">
        <v>0</v>
      </c>
      <c r="AQ177" s="2">
        <v>0</v>
      </c>
      <c r="AR177" s="2">
        <v>0</v>
      </c>
      <c r="AS177" s="2">
        <v>5.8823529411764698E-2</v>
      </c>
      <c r="AT177" s="2">
        <v>0</v>
      </c>
      <c r="AU177" s="2">
        <v>0.13793103448275901</v>
      </c>
      <c r="AV177" s="2">
        <v>0</v>
      </c>
    </row>
    <row r="178" spans="1:48" x14ac:dyDescent="0.3">
      <c r="A178" s="90"/>
      <c r="B178" s="25" t="s">
        <v>563</v>
      </c>
      <c r="C178" s="22"/>
      <c r="D178" s="21"/>
      <c r="E178" s="21"/>
      <c r="F178" s="21"/>
      <c r="G178" s="23"/>
      <c r="H178" s="21"/>
      <c r="I178" s="21"/>
      <c r="J178" s="21"/>
      <c r="K178" s="21"/>
      <c r="L178" s="21"/>
      <c r="M178" s="21"/>
      <c r="N178" s="21"/>
      <c r="O178" s="21"/>
      <c r="P178" s="21"/>
      <c r="Q178" s="21"/>
      <c r="R178" s="21"/>
      <c r="S178" s="21"/>
      <c r="T178" s="21"/>
      <c r="U178" s="21"/>
      <c r="V178" s="21"/>
      <c r="W178" s="21"/>
      <c r="X178" s="21"/>
      <c r="Y178" s="21"/>
      <c r="Z178" s="21"/>
      <c r="AA178" s="21"/>
      <c r="AB178" s="21"/>
      <c r="AC178" s="21"/>
      <c r="AD178" s="21"/>
      <c r="AE178" s="21"/>
      <c r="AF178" s="21"/>
      <c r="AG178" s="21"/>
      <c r="AH178" s="21"/>
      <c r="AI178" s="21"/>
      <c r="AJ178" s="21"/>
      <c r="AK178" s="21"/>
      <c r="AL178" s="21"/>
      <c r="AM178" s="21"/>
      <c r="AN178" s="21"/>
      <c r="AO178" s="21"/>
      <c r="AP178" s="21"/>
      <c r="AQ178" s="21"/>
      <c r="AR178" s="21"/>
      <c r="AS178" s="21"/>
      <c r="AT178" s="21"/>
      <c r="AU178" s="21"/>
      <c r="AV178" s="21"/>
    </row>
    <row r="179" spans="1:48" x14ac:dyDescent="0.3">
      <c r="A179" s="106">
        <v>3.11</v>
      </c>
      <c r="B179" s="107" t="s">
        <v>564</v>
      </c>
      <c r="C179" s="74"/>
      <c r="D179" s="17"/>
      <c r="E179" s="17"/>
      <c r="F179" s="17"/>
      <c r="G179" s="110"/>
      <c r="H179" s="17"/>
      <c r="I179" s="17"/>
      <c r="J179" s="17"/>
      <c r="K179" s="17"/>
      <c r="L179" s="17"/>
      <c r="M179" s="17"/>
      <c r="N179" s="17"/>
      <c r="O179" s="17"/>
      <c r="P179" s="17"/>
      <c r="Q179" s="17"/>
      <c r="R179" s="17"/>
      <c r="S179" s="17"/>
      <c r="T179" s="17"/>
      <c r="U179" s="17"/>
      <c r="V179" s="17"/>
      <c r="W179" s="17"/>
      <c r="X179" s="17"/>
      <c r="Y179" s="17"/>
      <c r="Z179" s="17"/>
      <c r="AA179" s="17"/>
      <c r="AB179" s="17"/>
      <c r="AC179" s="17"/>
      <c r="AD179" s="17"/>
      <c r="AE179" s="17"/>
      <c r="AF179" s="17"/>
      <c r="AG179" s="17"/>
      <c r="AH179" s="17"/>
      <c r="AI179" s="17"/>
      <c r="AJ179" s="17"/>
      <c r="AK179" s="17"/>
      <c r="AL179" s="17"/>
      <c r="AM179" s="17"/>
      <c r="AN179" s="17"/>
      <c r="AO179" s="17"/>
      <c r="AP179" s="17"/>
      <c r="AQ179" s="17"/>
      <c r="AR179" s="17"/>
      <c r="AS179" s="17"/>
      <c r="AT179" s="17"/>
      <c r="AU179" s="17"/>
      <c r="AV179" s="17"/>
    </row>
    <row r="180" spans="1:48" x14ac:dyDescent="0.3">
      <c r="A180" s="86" t="s">
        <v>565</v>
      </c>
      <c r="B180" s="18" t="s">
        <v>566</v>
      </c>
      <c r="C180" s="12" t="s">
        <v>567</v>
      </c>
      <c r="D180" s="7"/>
      <c r="E180" s="7" t="s">
        <v>45</v>
      </c>
      <c r="F180" s="7" t="s">
        <v>54</v>
      </c>
      <c r="G180" s="19"/>
      <c r="H180" s="7"/>
      <c r="I180" s="7"/>
      <c r="J180" s="7"/>
      <c r="K180" s="7"/>
      <c r="L180" s="7"/>
      <c r="M180" s="7"/>
      <c r="N180" s="7"/>
      <c r="O180" s="7"/>
      <c r="P180" s="7"/>
      <c r="Q180" s="7"/>
      <c r="R180" s="7"/>
      <c r="S180" s="7"/>
      <c r="T180" s="7"/>
      <c r="U180" s="7"/>
      <c r="V180" s="7"/>
      <c r="W180" s="7"/>
      <c r="X180" s="7"/>
      <c r="Y180" s="7"/>
      <c r="Z180" s="7"/>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1:48" x14ac:dyDescent="0.3">
      <c r="B181" t="s">
        <v>166</v>
      </c>
      <c r="D181" t="s">
        <v>167</v>
      </c>
      <c r="G181" s="2">
        <v>0.90147060000000001</v>
      </c>
      <c r="H181" s="2">
        <v>0.7719298</v>
      </c>
      <c r="I181" s="2">
        <v>0.95918369999999997</v>
      </c>
      <c r="J181" s="2">
        <v>0.86475409999999997</v>
      </c>
      <c r="K181" s="2">
        <v>0.92638039999999999</v>
      </c>
      <c r="L181" s="2">
        <v>1</v>
      </c>
      <c r="M181" s="2">
        <v>1</v>
      </c>
      <c r="N181" s="2">
        <v>0.87037039999999999</v>
      </c>
      <c r="O181" s="2">
        <v>0.93193720000000002</v>
      </c>
      <c r="P181" s="2">
        <v>0.94230769999999997</v>
      </c>
      <c r="Q181" s="2">
        <v>0.87078650000000002</v>
      </c>
      <c r="R181" s="2">
        <v>0.89090910000000001</v>
      </c>
      <c r="S181" s="2">
        <v>0.84745760000000003</v>
      </c>
      <c r="T181" s="2">
        <v>0.92</v>
      </c>
      <c r="U181" s="2">
        <v>1</v>
      </c>
      <c r="V181" s="2">
        <v>0.89285709999999996</v>
      </c>
      <c r="W181" s="2">
        <v>0.82352939999999997</v>
      </c>
      <c r="X181" s="2">
        <v>0.74074070000000003</v>
      </c>
      <c r="Y181" s="2">
        <v>0.92</v>
      </c>
      <c r="Z181" s="2">
        <v>1</v>
      </c>
      <c r="AA181" s="2">
        <v>0.93333330000000003</v>
      </c>
      <c r="AB181" s="2">
        <v>0.6774194</v>
      </c>
      <c r="AC181" s="2">
        <v>0.93333330000000003</v>
      </c>
      <c r="AD181" s="2">
        <v>0.90322579999999997</v>
      </c>
      <c r="AE181" s="2">
        <v>0.8</v>
      </c>
      <c r="AF181" s="2">
        <v>0.93333330000000003</v>
      </c>
      <c r="AG181" s="2">
        <v>1</v>
      </c>
      <c r="AH181" s="2">
        <v>1</v>
      </c>
      <c r="AI181" s="2">
        <v>1</v>
      </c>
      <c r="AJ181" s="2">
        <v>1</v>
      </c>
      <c r="AK181" s="2">
        <v>0.84</v>
      </c>
      <c r="AL181" s="2">
        <v>0.84</v>
      </c>
      <c r="AM181" s="2">
        <v>0.78571429999999998</v>
      </c>
      <c r="AN181" s="2">
        <v>1</v>
      </c>
      <c r="AO181" s="2">
        <v>0.8</v>
      </c>
      <c r="AP181" s="2">
        <v>0.89285709999999996</v>
      </c>
      <c r="AQ181" s="2">
        <v>0.92</v>
      </c>
      <c r="AR181" s="2">
        <v>1</v>
      </c>
      <c r="AS181" s="2">
        <v>0.82352939999999997</v>
      </c>
      <c r="AT181" s="2">
        <v>1</v>
      </c>
      <c r="AU181" s="2">
        <v>0.82758620000000005</v>
      </c>
      <c r="AV181" s="2">
        <v>1</v>
      </c>
    </row>
    <row r="182" spans="1:48" x14ac:dyDescent="0.3">
      <c r="B182" t="s">
        <v>168</v>
      </c>
      <c r="D182" t="s">
        <v>169</v>
      </c>
      <c r="G182" s="2">
        <v>8.5294099999999998E-2</v>
      </c>
      <c r="H182" s="2">
        <v>0.1929825</v>
      </c>
      <c r="I182" s="2">
        <v>2.0408200000000001E-2</v>
      </c>
      <c r="J182" s="2">
        <v>0.1229508</v>
      </c>
      <c r="K182" s="2">
        <v>6.7484699999999995E-2</v>
      </c>
      <c r="L182" s="2">
        <v>0</v>
      </c>
      <c r="M182" s="2">
        <v>0</v>
      </c>
      <c r="N182" s="2">
        <v>9.2592599999999997E-2</v>
      </c>
      <c r="O182" s="2">
        <v>5.75916E-2</v>
      </c>
      <c r="P182" s="2">
        <v>5.7692300000000002E-2</v>
      </c>
      <c r="Q182" s="2">
        <v>8.9887599999999998E-2</v>
      </c>
      <c r="R182" s="2">
        <v>0.1090909</v>
      </c>
      <c r="S182" s="2">
        <v>0.15254239999999999</v>
      </c>
      <c r="T182" s="2">
        <v>0.08</v>
      </c>
      <c r="U182" s="2">
        <v>0</v>
      </c>
      <c r="V182" s="2">
        <v>0.1071429</v>
      </c>
      <c r="W182" s="2">
        <v>0.17647060000000001</v>
      </c>
      <c r="X182" s="2">
        <v>0.22222220000000001</v>
      </c>
      <c r="Y182" s="2">
        <v>0.04</v>
      </c>
      <c r="Z182" s="2">
        <v>0</v>
      </c>
      <c r="AA182" s="2">
        <v>6.6666699999999995E-2</v>
      </c>
      <c r="AB182" s="2">
        <v>0.22580649999999999</v>
      </c>
      <c r="AC182" s="2">
        <v>6.6666699999999995E-2</v>
      </c>
      <c r="AD182" s="2">
        <v>9.6774200000000005E-2</v>
      </c>
      <c r="AE182" s="2">
        <v>0.1666667</v>
      </c>
      <c r="AF182" s="2">
        <v>3.3333300000000003E-2</v>
      </c>
      <c r="AG182" s="2">
        <v>0</v>
      </c>
      <c r="AH182" s="2">
        <v>0</v>
      </c>
      <c r="AI182" s="2">
        <v>0</v>
      </c>
      <c r="AJ182" s="2">
        <v>0</v>
      </c>
      <c r="AK182" s="2">
        <v>0.16</v>
      </c>
      <c r="AL182" s="2">
        <v>0.16</v>
      </c>
      <c r="AM182" s="2">
        <v>0.2142857</v>
      </c>
      <c r="AN182" s="2">
        <v>0</v>
      </c>
      <c r="AO182" s="2">
        <v>0.2</v>
      </c>
      <c r="AP182" s="2">
        <v>0.1071429</v>
      </c>
      <c r="AQ182" s="2">
        <v>0.08</v>
      </c>
      <c r="AR182" s="2">
        <v>0</v>
      </c>
      <c r="AS182" s="2">
        <v>0.17647060000000001</v>
      </c>
      <c r="AT182" s="2">
        <v>0</v>
      </c>
      <c r="AU182" s="2">
        <v>0.10344830000000001</v>
      </c>
      <c r="AV182" s="2">
        <v>0</v>
      </c>
    </row>
    <row r="183" spans="1:48" x14ac:dyDescent="0.3">
      <c r="B183" t="s">
        <v>246</v>
      </c>
      <c r="D183" t="s">
        <v>247</v>
      </c>
      <c r="G183" s="2">
        <v>1.32353E-2</v>
      </c>
      <c r="H183" s="2">
        <v>3.5087699999999999E-2</v>
      </c>
      <c r="I183" s="2">
        <v>2.0408200000000001E-2</v>
      </c>
      <c r="J183" s="2">
        <v>1.22951E-2</v>
      </c>
      <c r="K183" s="2">
        <v>6.1349999999999998E-3</v>
      </c>
      <c r="L183" s="2">
        <v>0</v>
      </c>
      <c r="M183" s="2">
        <v>0</v>
      </c>
      <c r="N183" s="2">
        <v>3.7037E-2</v>
      </c>
      <c r="O183" s="2">
        <v>1.04712E-2</v>
      </c>
      <c r="P183" s="2">
        <v>0</v>
      </c>
      <c r="Q183" s="2">
        <v>3.9325800000000001E-2</v>
      </c>
      <c r="R183" s="2">
        <v>0</v>
      </c>
      <c r="S183" s="2">
        <v>0</v>
      </c>
      <c r="T183" s="2">
        <v>0</v>
      </c>
      <c r="U183" s="2">
        <v>0</v>
      </c>
      <c r="V183" s="2">
        <v>0</v>
      </c>
      <c r="W183" s="2">
        <v>0</v>
      </c>
      <c r="X183" s="2">
        <v>3.7037E-2</v>
      </c>
      <c r="Y183" s="2">
        <v>0.04</v>
      </c>
      <c r="Z183" s="2">
        <v>0</v>
      </c>
      <c r="AA183" s="2">
        <v>0</v>
      </c>
      <c r="AB183" s="2">
        <v>9.6774200000000005E-2</v>
      </c>
      <c r="AC183" s="2">
        <v>0</v>
      </c>
      <c r="AD183" s="2">
        <v>0</v>
      </c>
      <c r="AE183" s="2">
        <v>3.3333300000000003E-2</v>
      </c>
      <c r="AF183" s="2">
        <v>3.3333300000000003E-2</v>
      </c>
      <c r="AG183" s="2">
        <v>0</v>
      </c>
      <c r="AH183" s="2">
        <v>0</v>
      </c>
      <c r="AI183" s="2">
        <v>0</v>
      </c>
      <c r="AJ183" s="2">
        <v>0</v>
      </c>
      <c r="AK183" s="2">
        <v>0</v>
      </c>
      <c r="AL183" s="2">
        <v>0</v>
      </c>
      <c r="AM183" s="2">
        <v>0</v>
      </c>
      <c r="AN183" s="2">
        <v>0</v>
      </c>
      <c r="AO183" s="2">
        <v>0</v>
      </c>
      <c r="AP183" s="2">
        <v>0</v>
      </c>
      <c r="AQ183" s="2">
        <v>0</v>
      </c>
      <c r="AR183" s="2">
        <v>0</v>
      </c>
      <c r="AS183" s="2">
        <v>0</v>
      </c>
      <c r="AT183" s="2">
        <v>0</v>
      </c>
      <c r="AU183" s="2">
        <v>6.8965499999999999E-2</v>
      </c>
      <c r="AV183" s="2">
        <v>0</v>
      </c>
    </row>
    <row r="184" spans="1:48" x14ac:dyDescent="0.3">
      <c r="A184" s="89" t="s">
        <v>568</v>
      </c>
      <c r="B184" s="7" t="s">
        <v>569</v>
      </c>
      <c r="C184" s="12" t="s">
        <v>570</v>
      </c>
      <c r="D184" s="7"/>
      <c r="E184" s="7" t="s">
        <v>45</v>
      </c>
      <c r="F184" s="7" t="s">
        <v>54</v>
      </c>
      <c r="G184" s="19"/>
      <c r="H184" s="7"/>
      <c r="I184" s="7"/>
      <c r="J184" s="7"/>
      <c r="K184" s="7"/>
      <c r="L184" s="7"/>
      <c r="M184" s="7"/>
      <c r="N184" s="7"/>
      <c r="O184" s="7"/>
      <c r="P184" s="7"/>
      <c r="Q184" s="7"/>
      <c r="R184" s="7"/>
      <c r="S184" s="7"/>
      <c r="T184" s="7"/>
      <c r="U184" s="7"/>
      <c r="V184" s="7"/>
      <c r="W184" s="7"/>
      <c r="X184" s="7"/>
      <c r="Y184" s="7"/>
      <c r="Z184" s="7"/>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1:48" x14ac:dyDescent="0.3">
      <c r="B185" t="s">
        <v>168</v>
      </c>
      <c r="D185" t="s">
        <v>169</v>
      </c>
      <c r="G185" s="2">
        <v>0.81764709999999996</v>
      </c>
      <c r="H185" s="2">
        <v>0.7719298</v>
      </c>
      <c r="I185" s="2">
        <v>0.9183673</v>
      </c>
      <c r="J185" s="2">
        <v>0.75819669999999995</v>
      </c>
      <c r="K185" s="2">
        <v>0.93865030000000005</v>
      </c>
      <c r="L185" s="2">
        <v>0.57407410000000003</v>
      </c>
      <c r="M185" s="2">
        <v>0.83050849999999998</v>
      </c>
      <c r="N185" s="2">
        <v>0.90740739999999998</v>
      </c>
      <c r="O185" s="2">
        <v>0.85340309999999997</v>
      </c>
      <c r="P185" s="2">
        <v>0.94230769999999997</v>
      </c>
      <c r="Q185" s="2">
        <v>0.75842699999999996</v>
      </c>
      <c r="R185" s="2">
        <v>0.85454549999999996</v>
      </c>
      <c r="S185" s="2">
        <v>0.7457627</v>
      </c>
      <c r="T185" s="2">
        <v>0.8</v>
      </c>
      <c r="U185" s="2">
        <v>0.90909090000000004</v>
      </c>
      <c r="V185" s="2">
        <v>0.82142859999999995</v>
      </c>
      <c r="W185" s="2">
        <v>0.70588240000000002</v>
      </c>
      <c r="X185" s="2">
        <v>0.81481479999999995</v>
      </c>
      <c r="Y185" s="2">
        <v>0.96</v>
      </c>
      <c r="Z185" s="2">
        <v>0.875</v>
      </c>
      <c r="AA185" s="2">
        <v>0.8</v>
      </c>
      <c r="AB185" s="2">
        <v>0.64516130000000005</v>
      </c>
      <c r="AC185" s="2">
        <v>0.9</v>
      </c>
      <c r="AD185" s="2">
        <v>0.58064519999999997</v>
      </c>
      <c r="AE185" s="2">
        <v>0.73333329999999997</v>
      </c>
      <c r="AF185" s="2">
        <v>0.93333330000000003</v>
      </c>
      <c r="AG185" s="2">
        <v>0.55172410000000005</v>
      </c>
      <c r="AH185" s="2">
        <v>0.9</v>
      </c>
      <c r="AI185" s="2">
        <v>1</v>
      </c>
      <c r="AJ185" s="2">
        <v>0.75862070000000004</v>
      </c>
      <c r="AK185" s="2">
        <v>0.8</v>
      </c>
      <c r="AL185" s="2">
        <v>0.6</v>
      </c>
      <c r="AM185" s="2">
        <v>0.92857140000000005</v>
      </c>
      <c r="AN185" s="2">
        <v>0.90909090000000004</v>
      </c>
      <c r="AO185" s="2">
        <v>0.7</v>
      </c>
      <c r="AP185" s="2">
        <v>1</v>
      </c>
      <c r="AQ185" s="2">
        <v>0.88</v>
      </c>
      <c r="AR185" s="2">
        <v>0.6</v>
      </c>
      <c r="AS185" s="2">
        <v>0.70588240000000002</v>
      </c>
      <c r="AT185" s="2">
        <v>1</v>
      </c>
      <c r="AU185" s="2">
        <v>0.93103449999999999</v>
      </c>
      <c r="AV185" s="2">
        <v>0.96153849999999996</v>
      </c>
    </row>
    <row r="186" spans="1:48" x14ac:dyDescent="0.3">
      <c r="B186" t="s">
        <v>166</v>
      </c>
      <c r="D186" t="s">
        <v>167</v>
      </c>
      <c r="G186" s="2">
        <v>0.1735294</v>
      </c>
      <c r="H186" s="2">
        <v>0.1754386</v>
      </c>
      <c r="I186" s="2">
        <v>8.1632700000000002E-2</v>
      </c>
      <c r="J186" s="2">
        <v>0.2377049</v>
      </c>
      <c r="K186" s="2">
        <v>5.5214699999999999E-2</v>
      </c>
      <c r="L186" s="2">
        <v>0.42592590000000002</v>
      </c>
      <c r="M186" s="2">
        <v>0.16949149999999999</v>
      </c>
      <c r="N186" s="2">
        <v>7.4074100000000004E-2</v>
      </c>
      <c r="O186" s="2">
        <v>0.13089010000000001</v>
      </c>
      <c r="P186" s="2">
        <v>5.7692300000000002E-2</v>
      </c>
      <c r="Q186" s="2">
        <v>0.23033709999999999</v>
      </c>
      <c r="R186" s="2">
        <v>0.14545449999999999</v>
      </c>
      <c r="S186" s="2">
        <v>0.2542373</v>
      </c>
      <c r="T186" s="2">
        <v>0.18</v>
      </c>
      <c r="U186" s="2">
        <v>9.0909100000000007E-2</v>
      </c>
      <c r="V186" s="2">
        <v>0.17857139999999999</v>
      </c>
      <c r="W186" s="2">
        <v>0.29411759999999998</v>
      </c>
      <c r="X186" s="2">
        <v>0.1111111</v>
      </c>
      <c r="Y186" s="2">
        <v>0.04</v>
      </c>
      <c r="Z186" s="2">
        <v>0.125</v>
      </c>
      <c r="AA186" s="2">
        <v>0.2</v>
      </c>
      <c r="AB186" s="2">
        <v>0.35483870000000001</v>
      </c>
      <c r="AC186" s="2">
        <v>0.1</v>
      </c>
      <c r="AD186" s="2">
        <v>0.41935480000000003</v>
      </c>
      <c r="AE186" s="2">
        <v>0.23333329999999999</v>
      </c>
      <c r="AF186" s="2">
        <v>3.3333300000000003E-2</v>
      </c>
      <c r="AG186" s="2">
        <v>0.4482759</v>
      </c>
      <c r="AH186" s="2">
        <v>0.1</v>
      </c>
      <c r="AI186" s="2">
        <v>0</v>
      </c>
      <c r="AJ186" s="2">
        <v>0.24137929999999999</v>
      </c>
      <c r="AK186" s="2">
        <v>0.2</v>
      </c>
      <c r="AL186" s="2">
        <v>0.36</v>
      </c>
      <c r="AM186" s="2">
        <v>7.1428599999999995E-2</v>
      </c>
      <c r="AN186" s="2">
        <v>9.0909100000000007E-2</v>
      </c>
      <c r="AO186" s="2">
        <v>0.3</v>
      </c>
      <c r="AP186" s="2">
        <v>0</v>
      </c>
      <c r="AQ186" s="2">
        <v>0.08</v>
      </c>
      <c r="AR186" s="2">
        <v>0.4</v>
      </c>
      <c r="AS186" s="2">
        <v>0.29411759999999998</v>
      </c>
      <c r="AT186" s="2">
        <v>0</v>
      </c>
      <c r="AU186" s="2">
        <v>6.8965499999999999E-2</v>
      </c>
      <c r="AV186" s="2">
        <v>3.8461500000000003E-2</v>
      </c>
    </row>
    <row r="187" spans="1:48" x14ac:dyDescent="0.3">
      <c r="B187" t="s">
        <v>191</v>
      </c>
      <c r="D187" t="s">
        <v>192</v>
      </c>
      <c r="G187" s="2">
        <v>8.8234999999999997E-3</v>
      </c>
      <c r="H187" s="2">
        <v>5.2631600000000001E-2</v>
      </c>
      <c r="I187" s="2">
        <v>0</v>
      </c>
      <c r="J187" s="2">
        <v>4.0984000000000003E-3</v>
      </c>
      <c r="K187" s="2">
        <v>6.1349999999999998E-3</v>
      </c>
      <c r="L187" s="2">
        <v>0</v>
      </c>
      <c r="M187" s="2">
        <v>0</v>
      </c>
      <c r="N187" s="2">
        <v>1.85185E-2</v>
      </c>
      <c r="O187" s="2">
        <v>1.57068E-2</v>
      </c>
      <c r="P187" s="2">
        <v>0</v>
      </c>
      <c r="Q187" s="2">
        <v>1.1235999999999999E-2</v>
      </c>
      <c r="R187" s="2">
        <v>0</v>
      </c>
      <c r="S187" s="2">
        <v>0</v>
      </c>
      <c r="T187" s="2">
        <v>0.02</v>
      </c>
      <c r="U187" s="2">
        <v>0</v>
      </c>
      <c r="V187" s="2">
        <v>0</v>
      </c>
      <c r="W187" s="2">
        <v>0</v>
      </c>
      <c r="X187" s="2">
        <v>7.4074100000000004E-2</v>
      </c>
      <c r="Y187" s="2">
        <v>0</v>
      </c>
      <c r="Z187" s="2">
        <v>0</v>
      </c>
      <c r="AA187" s="2">
        <v>0</v>
      </c>
      <c r="AB187" s="2">
        <v>0</v>
      </c>
      <c r="AC187" s="2">
        <v>0</v>
      </c>
      <c r="AD187" s="2">
        <v>0</v>
      </c>
      <c r="AE187" s="2">
        <v>3.3333300000000003E-2</v>
      </c>
      <c r="AF187" s="2">
        <v>3.3333300000000003E-2</v>
      </c>
      <c r="AG187" s="2">
        <v>0</v>
      </c>
      <c r="AH187" s="2">
        <v>0</v>
      </c>
      <c r="AI187" s="2">
        <v>0</v>
      </c>
      <c r="AJ187" s="2">
        <v>0</v>
      </c>
      <c r="AK187" s="2">
        <v>0</v>
      </c>
      <c r="AL187" s="2">
        <v>0.04</v>
      </c>
      <c r="AM187" s="2">
        <v>0</v>
      </c>
      <c r="AN187" s="2">
        <v>0</v>
      </c>
      <c r="AO187" s="2">
        <v>0</v>
      </c>
      <c r="AP187" s="2">
        <v>0</v>
      </c>
      <c r="AQ187" s="2">
        <v>0.04</v>
      </c>
      <c r="AR187" s="2">
        <v>0</v>
      </c>
      <c r="AS187" s="2">
        <v>0</v>
      </c>
      <c r="AT187" s="2">
        <v>0</v>
      </c>
      <c r="AU187" s="2">
        <v>0</v>
      </c>
      <c r="AV187" s="2">
        <v>0</v>
      </c>
    </row>
    <row r="188" spans="1:48" x14ac:dyDescent="0.3">
      <c r="A188" s="89" t="s">
        <v>571</v>
      </c>
      <c r="B188" s="7" t="s">
        <v>572</v>
      </c>
      <c r="C188" s="12" t="s">
        <v>573</v>
      </c>
      <c r="D188" s="7"/>
      <c r="E188" s="7" t="s">
        <v>47</v>
      </c>
      <c r="F188" s="7" t="s">
        <v>54</v>
      </c>
      <c r="G188" s="19"/>
      <c r="H188" s="7"/>
      <c r="I188" s="7"/>
      <c r="J188" s="7"/>
      <c r="K188" s="7"/>
      <c r="L188" s="7"/>
      <c r="M188" s="7"/>
      <c r="N188" s="7"/>
      <c r="O188" s="7"/>
      <c r="P188" s="7"/>
      <c r="Q188" s="7"/>
      <c r="R188" s="7"/>
      <c r="S188" s="7"/>
      <c r="T188" s="7"/>
      <c r="U188" s="7"/>
      <c r="V188" s="7"/>
      <c r="W188" s="7"/>
      <c r="X188" s="7"/>
      <c r="Y188" s="7"/>
      <c r="Z188" s="7"/>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1:48" x14ac:dyDescent="0.3">
      <c r="A189" s="84"/>
      <c r="B189" s="20" t="s">
        <v>574</v>
      </c>
      <c r="C189" s="12"/>
      <c r="D189" s="7"/>
      <c r="E189" s="7"/>
      <c r="F189" s="7"/>
      <c r="G189" s="8"/>
      <c r="H189" s="7"/>
      <c r="I189" s="7"/>
      <c r="J189" s="7"/>
      <c r="K189" s="7"/>
      <c r="L189" s="7"/>
      <c r="M189" s="7"/>
      <c r="N189" s="7"/>
      <c r="O189" s="7"/>
      <c r="P189" s="7"/>
      <c r="Q189" s="7"/>
      <c r="R189" s="7"/>
      <c r="S189" s="7"/>
      <c r="T189" s="7"/>
      <c r="U189" s="7"/>
      <c r="V189" s="7"/>
      <c r="W189" s="7"/>
      <c r="X189" s="7"/>
      <c r="Y189" s="7"/>
      <c r="Z189" s="7"/>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1:48" x14ac:dyDescent="0.3">
      <c r="B190" t="s">
        <v>575</v>
      </c>
      <c r="D190" t="s">
        <v>576</v>
      </c>
      <c r="G190" s="2">
        <v>0.60168999999999995</v>
      </c>
      <c r="H190" s="2">
        <v>0.8</v>
      </c>
      <c r="I190" s="2">
        <v>1</v>
      </c>
      <c r="J190" s="2">
        <v>0.43103000000000002</v>
      </c>
      <c r="K190" s="2">
        <v>0.66666999999999998</v>
      </c>
      <c r="L190" s="2">
        <v>0.86956999999999995</v>
      </c>
      <c r="M190" s="2">
        <v>0.6</v>
      </c>
      <c r="N190" s="2">
        <v>0.5</v>
      </c>
      <c r="O190" s="2">
        <v>0.6</v>
      </c>
      <c r="P190" s="2">
        <v>1</v>
      </c>
      <c r="Q190" s="2">
        <v>0.73170999999999997</v>
      </c>
      <c r="R190" s="2">
        <v>0.5</v>
      </c>
      <c r="S190" s="2">
        <v>0.13333</v>
      </c>
      <c r="T190" s="2">
        <v>0.66666999999999998</v>
      </c>
      <c r="U190" s="2">
        <v>0.5</v>
      </c>
      <c r="V190" s="2">
        <v>0.5</v>
      </c>
      <c r="W190" s="2">
        <v>1</v>
      </c>
      <c r="X190" s="2">
        <v>1</v>
      </c>
      <c r="Y190" s="2">
        <v>1</v>
      </c>
      <c r="Z190" s="2">
        <v>1</v>
      </c>
      <c r="AA190" s="2">
        <v>0.16667000000000001</v>
      </c>
      <c r="AB190" s="2">
        <v>0.54544999999999999</v>
      </c>
      <c r="AC190" s="2">
        <v>0.33333000000000002</v>
      </c>
      <c r="AD190" s="2">
        <v>7.6920000000000002E-2</v>
      </c>
      <c r="AE190" s="2">
        <v>0.71428999999999998</v>
      </c>
      <c r="AF190" s="2">
        <v>1</v>
      </c>
      <c r="AG190" s="2">
        <v>0.84614999999999996</v>
      </c>
      <c r="AH190" s="2">
        <v>0.33333000000000002</v>
      </c>
      <c r="AI190" s="19" t="s">
        <v>116</v>
      </c>
      <c r="AJ190" s="2">
        <v>0.71428999999999998</v>
      </c>
      <c r="AK190" s="2">
        <v>0.6</v>
      </c>
      <c r="AL190" s="2">
        <v>0.66666999999999998</v>
      </c>
      <c r="AM190" s="2">
        <v>0.5</v>
      </c>
      <c r="AN190" s="2">
        <v>0.5</v>
      </c>
      <c r="AO190" s="2">
        <v>0.44444</v>
      </c>
      <c r="AP190" s="19" t="s">
        <v>116</v>
      </c>
      <c r="AQ190" s="2">
        <v>0</v>
      </c>
      <c r="AR190" s="2">
        <v>0.9</v>
      </c>
      <c r="AS190" s="2">
        <v>1</v>
      </c>
      <c r="AT190" s="19" t="s">
        <v>116</v>
      </c>
      <c r="AU190" s="2">
        <v>1</v>
      </c>
      <c r="AV190" s="2">
        <v>1</v>
      </c>
    </row>
    <row r="191" spans="1:48" x14ac:dyDescent="0.3">
      <c r="B191" t="s">
        <v>577</v>
      </c>
      <c r="D191" t="s">
        <v>578</v>
      </c>
      <c r="G191" s="2">
        <v>0.56779999999999997</v>
      </c>
      <c r="H191" s="2">
        <v>0.5</v>
      </c>
      <c r="I191" s="2">
        <v>0</v>
      </c>
      <c r="J191" s="2">
        <v>0.60345000000000004</v>
      </c>
      <c r="K191" s="2">
        <v>0.33333000000000002</v>
      </c>
      <c r="L191" s="2">
        <v>0.60870000000000002</v>
      </c>
      <c r="M191" s="2">
        <v>0.8</v>
      </c>
      <c r="N191" s="2">
        <v>0.5</v>
      </c>
      <c r="O191" s="2">
        <v>0.64</v>
      </c>
      <c r="P191" s="2">
        <v>0</v>
      </c>
      <c r="Q191" s="2">
        <v>0.58536999999999995</v>
      </c>
      <c r="R191" s="2">
        <v>0.375</v>
      </c>
      <c r="S191" s="2">
        <v>0.73333000000000004</v>
      </c>
      <c r="T191" s="2">
        <v>0.44444</v>
      </c>
      <c r="U191" s="2">
        <v>0.5</v>
      </c>
      <c r="V191" s="2">
        <v>0.3</v>
      </c>
      <c r="W191" s="2">
        <v>1</v>
      </c>
      <c r="X191" s="2">
        <v>0.33333000000000002</v>
      </c>
      <c r="Y191" s="2">
        <v>0</v>
      </c>
      <c r="Z191" s="2">
        <v>0</v>
      </c>
      <c r="AA191" s="2">
        <v>0.83333000000000002</v>
      </c>
      <c r="AB191" s="2">
        <v>0.54544999999999999</v>
      </c>
      <c r="AC191" s="2">
        <v>0.66666999999999998</v>
      </c>
      <c r="AD191" s="2">
        <v>0.76922999999999997</v>
      </c>
      <c r="AE191" s="2">
        <v>0.57142999999999999</v>
      </c>
      <c r="AF191" s="2">
        <v>0</v>
      </c>
      <c r="AG191" s="2">
        <v>0.61538000000000004</v>
      </c>
      <c r="AH191" s="2">
        <v>1</v>
      </c>
      <c r="AI191" s="19" t="s">
        <v>116</v>
      </c>
      <c r="AJ191" s="2">
        <v>0.71428999999999998</v>
      </c>
      <c r="AK191" s="2">
        <v>0.2</v>
      </c>
      <c r="AL191" s="2">
        <v>0.44444</v>
      </c>
      <c r="AM191" s="2">
        <v>0.5</v>
      </c>
      <c r="AN191" s="2">
        <v>0.5</v>
      </c>
      <c r="AO191" s="2">
        <v>0.22222</v>
      </c>
      <c r="AP191" s="19" t="s">
        <v>116</v>
      </c>
      <c r="AQ191" s="2">
        <v>0.5</v>
      </c>
      <c r="AR191" s="2">
        <v>0.6</v>
      </c>
      <c r="AS191" s="2">
        <v>1</v>
      </c>
      <c r="AT191" s="19" t="s">
        <v>116</v>
      </c>
      <c r="AU191" s="2">
        <v>0.5</v>
      </c>
      <c r="AV191" s="2">
        <v>1</v>
      </c>
    </row>
    <row r="192" spans="1:48" x14ac:dyDescent="0.3">
      <c r="B192" t="s">
        <v>579</v>
      </c>
      <c r="D192" t="s">
        <v>580</v>
      </c>
      <c r="G192" s="2">
        <v>0.10169</v>
      </c>
      <c r="H192" s="2">
        <v>0.1</v>
      </c>
      <c r="I192" s="2">
        <v>0</v>
      </c>
      <c r="J192" s="2">
        <v>0.13793</v>
      </c>
      <c r="K192" s="2">
        <v>0.11111</v>
      </c>
      <c r="L192" s="2">
        <v>4.3479999999999998E-2</v>
      </c>
      <c r="M192" s="2">
        <v>0.1</v>
      </c>
      <c r="N192" s="2">
        <v>0</v>
      </c>
      <c r="O192" s="2">
        <v>0</v>
      </c>
      <c r="P192" s="2">
        <v>0</v>
      </c>
      <c r="Q192" s="2">
        <v>0.17072999999999999</v>
      </c>
      <c r="R192" s="2">
        <v>0.125</v>
      </c>
      <c r="S192" s="2">
        <v>6.6669999999999993E-2</v>
      </c>
      <c r="T192" s="2">
        <v>0.22222</v>
      </c>
      <c r="U192" s="2">
        <v>0</v>
      </c>
      <c r="V192" s="2">
        <v>0.1</v>
      </c>
      <c r="W192" s="2">
        <v>0</v>
      </c>
      <c r="X192" s="2">
        <v>0</v>
      </c>
      <c r="Y192" s="2">
        <v>0</v>
      </c>
      <c r="Z192" s="2">
        <v>0</v>
      </c>
      <c r="AA192" s="2">
        <v>0</v>
      </c>
      <c r="AB192" s="2">
        <v>0.36364000000000002</v>
      </c>
      <c r="AC192" s="2">
        <v>0</v>
      </c>
      <c r="AD192" s="2">
        <v>7.6920000000000002E-2</v>
      </c>
      <c r="AE192" s="2">
        <v>0.14285999999999999</v>
      </c>
      <c r="AF192" s="2">
        <v>0</v>
      </c>
      <c r="AG192" s="2">
        <v>7.6920000000000002E-2</v>
      </c>
      <c r="AH192" s="2">
        <v>0</v>
      </c>
      <c r="AI192" s="19" t="s">
        <v>116</v>
      </c>
      <c r="AJ192" s="2">
        <v>0.14285999999999999</v>
      </c>
      <c r="AK192" s="2">
        <v>0.2</v>
      </c>
      <c r="AL192" s="2">
        <v>0.22222</v>
      </c>
      <c r="AM192" s="2">
        <v>0</v>
      </c>
      <c r="AN192" s="2">
        <v>0</v>
      </c>
      <c r="AO192" s="2">
        <v>0.11111</v>
      </c>
      <c r="AP192" s="19" t="s">
        <v>116</v>
      </c>
      <c r="AQ192" s="2">
        <v>0</v>
      </c>
      <c r="AR192" s="2">
        <v>0</v>
      </c>
      <c r="AS192" s="2">
        <v>0</v>
      </c>
      <c r="AT192" s="19" t="s">
        <v>116</v>
      </c>
      <c r="AU192" s="2">
        <v>0</v>
      </c>
      <c r="AV192" s="2">
        <v>0</v>
      </c>
    </row>
    <row r="193" spans="1:48" x14ac:dyDescent="0.3">
      <c r="B193" t="s">
        <v>581</v>
      </c>
      <c r="D193" t="s">
        <v>582</v>
      </c>
      <c r="G193" s="2">
        <v>9.3219999999999997E-2</v>
      </c>
      <c r="H193" s="2">
        <v>0</v>
      </c>
      <c r="I193" s="2">
        <v>0</v>
      </c>
      <c r="J193" s="2">
        <v>8.6209999999999995E-2</v>
      </c>
      <c r="K193" s="2">
        <v>0.66666999999999998</v>
      </c>
      <c r="L193" s="2">
        <v>0</v>
      </c>
      <c r="M193" s="2">
        <v>0</v>
      </c>
      <c r="N193" s="2">
        <v>0</v>
      </c>
      <c r="O193" s="2">
        <v>0</v>
      </c>
      <c r="P193" s="2">
        <v>0</v>
      </c>
      <c r="Q193" s="2">
        <v>0</v>
      </c>
      <c r="R193" s="2">
        <v>0.625</v>
      </c>
      <c r="S193" s="2">
        <v>6.6669999999999993E-2</v>
      </c>
      <c r="T193" s="2">
        <v>0</v>
      </c>
      <c r="U193" s="2">
        <v>1</v>
      </c>
      <c r="V193" s="2">
        <v>0</v>
      </c>
      <c r="W193" s="2">
        <v>0.6</v>
      </c>
      <c r="X193" s="2">
        <v>0</v>
      </c>
      <c r="Y193" s="2">
        <v>0</v>
      </c>
      <c r="Z193" s="2">
        <v>0</v>
      </c>
      <c r="AA193" s="2">
        <v>0</v>
      </c>
      <c r="AB193" s="2">
        <v>0</v>
      </c>
      <c r="AC193" s="2">
        <v>0</v>
      </c>
      <c r="AD193" s="2">
        <v>0</v>
      </c>
      <c r="AE193" s="2">
        <v>0</v>
      </c>
      <c r="AF193" s="2">
        <v>0</v>
      </c>
      <c r="AG193" s="2">
        <v>0</v>
      </c>
      <c r="AH193" s="2">
        <v>0</v>
      </c>
      <c r="AI193" s="19" t="s">
        <v>116</v>
      </c>
      <c r="AJ193" s="2">
        <v>0</v>
      </c>
      <c r="AK193" s="2">
        <v>1</v>
      </c>
      <c r="AL193" s="2">
        <v>0</v>
      </c>
      <c r="AM193" s="2">
        <v>0.5</v>
      </c>
      <c r="AN193" s="2">
        <v>1</v>
      </c>
      <c r="AO193" s="2">
        <v>0</v>
      </c>
      <c r="AP193" s="19" t="s">
        <v>116</v>
      </c>
      <c r="AQ193" s="2">
        <v>0</v>
      </c>
      <c r="AR193" s="2">
        <v>0</v>
      </c>
      <c r="AS193" s="2">
        <v>0.6</v>
      </c>
      <c r="AT193" s="19" t="s">
        <v>116</v>
      </c>
      <c r="AU193" s="2">
        <v>0</v>
      </c>
      <c r="AV193" s="2">
        <v>0</v>
      </c>
    </row>
    <row r="194" spans="1:48" x14ac:dyDescent="0.3">
      <c r="B194" t="s">
        <v>583</v>
      </c>
      <c r="D194" t="s">
        <v>584</v>
      </c>
      <c r="G194" s="2">
        <v>7.6270000000000004E-2</v>
      </c>
      <c r="H194" s="2">
        <v>0</v>
      </c>
      <c r="I194" s="2">
        <v>0</v>
      </c>
      <c r="J194" s="2">
        <v>0.10345</v>
      </c>
      <c r="K194" s="2">
        <v>0.33333000000000002</v>
      </c>
      <c r="L194" s="2">
        <v>0</v>
      </c>
      <c r="M194" s="2">
        <v>0</v>
      </c>
      <c r="N194" s="2">
        <v>0</v>
      </c>
      <c r="O194" s="2">
        <v>0</v>
      </c>
      <c r="P194" s="2">
        <v>0</v>
      </c>
      <c r="Q194" s="2">
        <v>0</v>
      </c>
      <c r="R194" s="2">
        <v>0.25</v>
      </c>
      <c r="S194" s="2">
        <v>0.2</v>
      </c>
      <c r="T194" s="2">
        <v>0</v>
      </c>
      <c r="U194" s="2">
        <v>0.5</v>
      </c>
      <c r="V194" s="2">
        <v>0.2</v>
      </c>
      <c r="W194" s="2">
        <v>0.2</v>
      </c>
      <c r="X194" s="2">
        <v>0</v>
      </c>
      <c r="Y194" s="2">
        <v>0</v>
      </c>
      <c r="Z194" s="2">
        <v>0</v>
      </c>
      <c r="AA194" s="2">
        <v>0</v>
      </c>
      <c r="AB194" s="2">
        <v>0</v>
      </c>
      <c r="AC194" s="2">
        <v>0</v>
      </c>
      <c r="AD194" s="2">
        <v>0.15384999999999999</v>
      </c>
      <c r="AE194" s="2">
        <v>0</v>
      </c>
      <c r="AF194" s="2">
        <v>0</v>
      </c>
      <c r="AG194" s="2">
        <v>0</v>
      </c>
      <c r="AH194" s="2">
        <v>0</v>
      </c>
      <c r="AI194" s="19" t="s">
        <v>116</v>
      </c>
      <c r="AJ194" s="2">
        <v>0</v>
      </c>
      <c r="AK194" s="2">
        <v>0.4</v>
      </c>
      <c r="AL194" s="2">
        <v>0</v>
      </c>
      <c r="AM194" s="2">
        <v>0.5</v>
      </c>
      <c r="AN194" s="2">
        <v>0.5</v>
      </c>
      <c r="AO194" s="2">
        <v>0.22222</v>
      </c>
      <c r="AP194" s="19" t="s">
        <v>116</v>
      </c>
      <c r="AQ194" s="2">
        <v>0</v>
      </c>
      <c r="AR194" s="2">
        <v>0</v>
      </c>
      <c r="AS194" s="2">
        <v>0.2</v>
      </c>
      <c r="AT194" s="19" t="s">
        <v>116</v>
      </c>
      <c r="AU194" s="2">
        <v>0</v>
      </c>
      <c r="AV194" s="2">
        <v>0</v>
      </c>
    </row>
    <row r="195" spans="1:48" x14ac:dyDescent="0.3">
      <c r="B195" t="s">
        <v>585</v>
      </c>
      <c r="D195" t="s">
        <v>586</v>
      </c>
      <c r="G195" s="2">
        <v>6.7799999999999999E-2</v>
      </c>
      <c r="H195" s="2">
        <v>0.2</v>
      </c>
      <c r="I195" s="2">
        <v>0.25</v>
      </c>
      <c r="J195" s="2">
        <v>5.1720000000000002E-2</v>
      </c>
      <c r="K195" s="2">
        <v>0.22222</v>
      </c>
      <c r="L195" s="2">
        <v>0</v>
      </c>
      <c r="M195" s="2">
        <v>0</v>
      </c>
      <c r="N195" s="2">
        <v>0</v>
      </c>
      <c r="O195" s="2">
        <v>0.04</v>
      </c>
      <c r="P195" s="2">
        <v>0</v>
      </c>
      <c r="Q195" s="2">
        <v>7.3169999999999999E-2</v>
      </c>
      <c r="R195" s="2">
        <v>0.25</v>
      </c>
      <c r="S195" s="2">
        <v>0</v>
      </c>
      <c r="T195" s="2">
        <v>0</v>
      </c>
      <c r="U195" s="2">
        <v>0</v>
      </c>
      <c r="V195" s="2">
        <v>0</v>
      </c>
      <c r="W195" s="2">
        <v>0.4</v>
      </c>
      <c r="X195" s="2">
        <v>0</v>
      </c>
      <c r="Y195" s="2">
        <v>1</v>
      </c>
      <c r="Z195" s="2">
        <v>0</v>
      </c>
      <c r="AA195" s="2">
        <v>0</v>
      </c>
      <c r="AB195" s="2">
        <v>9.0910000000000005E-2</v>
      </c>
      <c r="AC195" s="2">
        <v>0</v>
      </c>
      <c r="AD195" s="2">
        <v>0</v>
      </c>
      <c r="AE195" s="2">
        <v>0.28571000000000002</v>
      </c>
      <c r="AF195" s="2">
        <v>0</v>
      </c>
      <c r="AG195" s="2">
        <v>0</v>
      </c>
      <c r="AH195" s="2">
        <v>0</v>
      </c>
      <c r="AI195" s="19" t="s">
        <v>116</v>
      </c>
      <c r="AJ195" s="2">
        <v>0</v>
      </c>
      <c r="AK195" s="2">
        <v>0.4</v>
      </c>
      <c r="AL195" s="2">
        <v>0</v>
      </c>
      <c r="AM195" s="2">
        <v>0</v>
      </c>
      <c r="AN195" s="2">
        <v>0</v>
      </c>
      <c r="AO195" s="2">
        <v>0</v>
      </c>
      <c r="AP195" s="19" t="s">
        <v>116</v>
      </c>
      <c r="AQ195" s="2">
        <v>0</v>
      </c>
      <c r="AR195" s="2">
        <v>0</v>
      </c>
      <c r="AS195" s="2">
        <v>0.4</v>
      </c>
      <c r="AT195" s="19" t="s">
        <v>116</v>
      </c>
      <c r="AU195" s="2">
        <v>0</v>
      </c>
      <c r="AV195" s="2">
        <v>0</v>
      </c>
    </row>
    <row r="196" spans="1:48" x14ac:dyDescent="0.3">
      <c r="B196" t="s">
        <v>587</v>
      </c>
      <c r="D196" t="s">
        <v>588</v>
      </c>
      <c r="G196" s="2">
        <v>5.9320000000000005E-2</v>
      </c>
      <c r="H196" s="2">
        <v>0.1</v>
      </c>
      <c r="I196" s="2">
        <v>0.25</v>
      </c>
      <c r="J196" s="2">
        <v>6.8970000000000004E-2</v>
      </c>
      <c r="K196" s="2">
        <v>0</v>
      </c>
      <c r="L196" s="2">
        <v>0</v>
      </c>
      <c r="M196" s="2">
        <v>0.1</v>
      </c>
      <c r="N196" s="2">
        <v>0</v>
      </c>
      <c r="O196" s="2">
        <v>0.08</v>
      </c>
      <c r="P196" s="2">
        <v>0</v>
      </c>
      <c r="Q196" s="2">
        <v>4.8779999999999997E-2</v>
      </c>
      <c r="R196" s="2">
        <v>0.125</v>
      </c>
      <c r="S196" s="2">
        <v>6.6669999999999993E-2</v>
      </c>
      <c r="T196" s="2">
        <v>0</v>
      </c>
      <c r="U196" s="2">
        <v>0</v>
      </c>
      <c r="V196" s="2">
        <v>0</v>
      </c>
      <c r="W196" s="2">
        <v>0.2</v>
      </c>
      <c r="X196" s="2">
        <v>0</v>
      </c>
      <c r="Y196" s="2">
        <v>1</v>
      </c>
      <c r="Z196" s="2">
        <v>0</v>
      </c>
      <c r="AA196" s="2">
        <v>0.16667000000000001</v>
      </c>
      <c r="AB196" s="2">
        <v>0</v>
      </c>
      <c r="AC196" s="2">
        <v>0.33333000000000002</v>
      </c>
      <c r="AD196" s="2">
        <v>7.6920000000000002E-2</v>
      </c>
      <c r="AE196" s="2">
        <v>0.14285999999999999</v>
      </c>
      <c r="AF196" s="2">
        <v>0</v>
      </c>
      <c r="AG196" s="2">
        <v>0</v>
      </c>
      <c r="AH196" s="2">
        <v>0</v>
      </c>
      <c r="AI196" s="19" t="s">
        <v>116</v>
      </c>
      <c r="AJ196" s="2">
        <v>0.14285999999999999</v>
      </c>
      <c r="AK196" s="2">
        <v>0</v>
      </c>
      <c r="AL196" s="2">
        <v>0</v>
      </c>
      <c r="AM196" s="2">
        <v>0</v>
      </c>
      <c r="AN196" s="2">
        <v>0</v>
      </c>
      <c r="AO196" s="2">
        <v>0</v>
      </c>
      <c r="AP196" s="19" t="s">
        <v>116</v>
      </c>
      <c r="AQ196" s="2">
        <v>0</v>
      </c>
      <c r="AR196" s="2">
        <v>0</v>
      </c>
      <c r="AS196" s="2">
        <v>0.2</v>
      </c>
      <c r="AT196" s="19" t="s">
        <v>116</v>
      </c>
      <c r="AU196" s="2">
        <v>0</v>
      </c>
      <c r="AV196" s="2">
        <v>0</v>
      </c>
    </row>
    <row r="197" spans="1:48" x14ac:dyDescent="0.3">
      <c r="B197" t="s">
        <v>589</v>
      </c>
      <c r="D197" t="s">
        <v>590</v>
      </c>
      <c r="G197" s="2">
        <v>1.695E-2</v>
      </c>
      <c r="H197" s="2">
        <v>0.1</v>
      </c>
      <c r="I197" s="2">
        <v>0</v>
      </c>
      <c r="J197" s="2">
        <v>1.7239999999999998E-2</v>
      </c>
      <c r="K197" s="2">
        <v>0</v>
      </c>
      <c r="L197" s="2">
        <v>0</v>
      </c>
      <c r="M197" s="2">
        <v>0</v>
      </c>
      <c r="N197" s="2">
        <v>0</v>
      </c>
      <c r="O197" s="2">
        <v>0</v>
      </c>
      <c r="P197" s="2">
        <v>0</v>
      </c>
      <c r="Q197" s="2">
        <v>4.8779999999999997E-2</v>
      </c>
      <c r="R197" s="2">
        <v>0</v>
      </c>
      <c r="S197" s="2">
        <v>0</v>
      </c>
      <c r="T197" s="2">
        <v>0</v>
      </c>
      <c r="U197" s="2">
        <v>0</v>
      </c>
      <c r="V197" s="2">
        <v>0</v>
      </c>
      <c r="W197" s="2">
        <v>0</v>
      </c>
      <c r="X197" s="2">
        <v>0</v>
      </c>
      <c r="Y197" s="2">
        <v>0</v>
      </c>
      <c r="Z197" s="2">
        <v>0</v>
      </c>
      <c r="AA197" s="2">
        <v>0</v>
      </c>
      <c r="AB197" s="2">
        <v>9.0910000000000005E-2</v>
      </c>
      <c r="AC197" s="2">
        <v>0</v>
      </c>
      <c r="AD197" s="2">
        <v>0</v>
      </c>
      <c r="AE197" s="2">
        <v>0.14285999999999999</v>
      </c>
      <c r="AF197" s="2">
        <v>0</v>
      </c>
      <c r="AG197" s="2">
        <v>0</v>
      </c>
      <c r="AH197" s="2">
        <v>0</v>
      </c>
      <c r="AI197" s="19" t="s">
        <v>116</v>
      </c>
      <c r="AJ197" s="2">
        <v>0</v>
      </c>
      <c r="AK197" s="2">
        <v>0</v>
      </c>
      <c r="AL197" s="2">
        <v>0</v>
      </c>
      <c r="AM197" s="2">
        <v>0</v>
      </c>
      <c r="AN197" s="2">
        <v>0</v>
      </c>
      <c r="AO197" s="2">
        <v>0</v>
      </c>
      <c r="AP197" s="19" t="s">
        <v>116</v>
      </c>
      <c r="AQ197" s="2">
        <v>0</v>
      </c>
      <c r="AR197" s="2">
        <v>0</v>
      </c>
      <c r="AS197" s="2">
        <v>0</v>
      </c>
      <c r="AT197" s="19" t="s">
        <v>116</v>
      </c>
      <c r="AU197" s="2">
        <v>0</v>
      </c>
      <c r="AV197" s="2">
        <v>0</v>
      </c>
    </row>
    <row r="198" spans="1:48" x14ac:dyDescent="0.3">
      <c r="B198" t="s">
        <v>191</v>
      </c>
      <c r="D198" t="s">
        <v>192</v>
      </c>
      <c r="G198" s="2">
        <v>1.695E-2</v>
      </c>
      <c r="H198" s="2">
        <v>0.1</v>
      </c>
      <c r="I198" s="2">
        <v>0</v>
      </c>
      <c r="J198" s="2">
        <v>0</v>
      </c>
      <c r="K198" s="2">
        <v>0</v>
      </c>
      <c r="L198" s="2">
        <v>0</v>
      </c>
      <c r="M198" s="2">
        <v>0</v>
      </c>
      <c r="N198" s="2">
        <v>0.25</v>
      </c>
      <c r="O198" s="2">
        <v>0.04</v>
      </c>
      <c r="P198" s="2">
        <v>0</v>
      </c>
      <c r="Q198" s="2">
        <v>2.4389999999999998E-2</v>
      </c>
      <c r="R198" s="2">
        <v>0</v>
      </c>
      <c r="S198" s="2">
        <v>0</v>
      </c>
      <c r="T198" s="2">
        <v>0</v>
      </c>
      <c r="U198" s="2">
        <v>0</v>
      </c>
      <c r="V198" s="2">
        <v>0</v>
      </c>
      <c r="W198" s="2">
        <v>0</v>
      </c>
      <c r="X198" s="2">
        <v>0</v>
      </c>
      <c r="Y198" s="2">
        <v>0</v>
      </c>
      <c r="Z198" s="2">
        <v>0</v>
      </c>
      <c r="AA198" s="2">
        <v>0</v>
      </c>
      <c r="AB198" s="2">
        <v>0</v>
      </c>
      <c r="AC198" s="2">
        <v>0</v>
      </c>
      <c r="AD198" s="2">
        <v>0</v>
      </c>
      <c r="AE198" s="2">
        <v>0.14285999999999999</v>
      </c>
      <c r="AF198" s="2">
        <v>0</v>
      </c>
      <c r="AG198" s="2">
        <v>0</v>
      </c>
      <c r="AH198" s="2">
        <v>0</v>
      </c>
      <c r="AI198" s="19" t="s">
        <v>116</v>
      </c>
      <c r="AJ198" s="2">
        <v>0</v>
      </c>
      <c r="AK198" s="2">
        <v>0</v>
      </c>
      <c r="AL198" s="2">
        <v>0</v>
      </c>
      <c r="AM198" s="2">
        <v>0</v>
      </c>
      <c r="AN198" s="2">
        <v>0</v>
      </c>
      <c r="AO198" s="2">
        <v>0</v>
      </c>
      <c r="AP198" s="19" t="s">
        <v>116</v>
      </c>
      <c r="AQ198" s="2">
        <v>0.5</v>
      </c>
      <c r="AR198" s="2">
        <v>0</v>
      </c>
      <c r="AS198" s="2">
        <v>0</v>
      </c>
      <c r="AT198" s="19" t="s">
        <v>116</v>
      </c>
      <c r="AU198" s="2">
        <v>0</v>
      </c>
      <c r="AV198" s="2">
        <v>0</v>
      </c>
    </row>
    <row r="199" spans="1:48" x14ac:dyDescent="0.3">
      <c r="B199" t="s">
        <v>591</v>
      </c>
      <c r="D199" t="s">
        <v>592</v>
      </c>
      <c r="G199" s="2">
        <v>8.4700000000000001E-3</v>
      </c>
      <c r="H199" s="2">
        <v>0.1</v>
      </c>
      <c r="I199" s="2">
        <v>0</v>
      </c>
      <c r="J199" s="2">
        <v>0</v>
      </c>
      <c r="K199" s="2">
        <v>0</v>
      </c>
      <c r="L199" s="2">
        <v>0</v>
      </c>
      <c r="M199" s="2">
        <v>0</v>
      </c>
      <c r="N199" s="2">
        <v>0</v>
      </c>
      <c r="O199" s="2">
        <v>0.04</v>
      </c>
      <c r="P199" s="2">
        <v>0</v>
      </c>
      <c r="Q199" s="2">
        <v>0</v>
      </c>
      <c r="R199" s="2">
        <v>0</v>
      </c>
      <c r="S199" s="2">
        <v>0</v>
      </c>
      <c r="T199" s="2">
        <v>0</v>
      </c>
      <c r="U199" s="2">
        <v>0</v>
      </c>
      <c r="V199" s="2">
        <v>0</v>
      </c>
      <c r="W199" s="2">
        <v>0</v>
      </c>
      <c r="X199" s="2">
        <v>0.33333000000000002</v>
      </c>
      <c r="Y199" s="2">
        <v>0</v>
      </c>
      <c r="Z199" s="2">
        <v>0</v>
      </c>
      <c r="AA199" s="2">
        <v>0</v>
      </c>
      <c r="AB199" s="2">
        <v>0</v>
      </c>
      <c r="AC199" s="2">
        <v>0</v>
      </c>
      <c r="AD199" s="2">
        <v>0</v>
      </c>
      <c r="AE199" s="2">
        <v>0</v>
      </c>
      <c r="AF199" s="2">
        <v>0</v>
      </c>
      <c r="AG199" s="2">
        <v>0</v>
      </c>
      <c r="AH199" s="2">
        <v>0</v>
      </c>
      <c r="AI199" s="19" t="s">
        <v>116</v>
      </c>
      <c r="AJ199" s="2">
        <v>0</v>
      </c>
      <c r="AK199" s="2">
        <v>0</v>
      </c>
      <c r="AL199" s="2">
        <v>0</v>
      </c>
      <c r="AM199" s="2">
        <v>0</v>
      </c>
      <c r="AN199" s="2">
        <v>0</v>
      </c>
      <c r="AO199" s="2">
        <v>0</v>
      </c>
      <c r="AP199" s="19" t="s">
        <v>116</v>
      </c>
      <c r="AQ199" s="2">
        <v>0</v>
      </c>
      <c r="AR199" s="2">
        <v>0</v>
      </c>
      <c r="AS199" s="2">
        <v>0</v>
      </c>
      <c r="AT199" s="19" t="s">
        <v>116</v>
      </c>
      <c r="AU199" s="2">
        <v>0</v>
      </c>
      <c r="AV199" s="2">
        <v>0</v>
      </c>
    </row>
    <row r="200" spans="1:48" x14ac:dyDescent="0.3">
      <c r="B200" t="s">
        <v>593</v>
      </c>
      <c r="D200" t="s">
        <v>594</v>
      </c>
      <c r="G200" s="2">
        <v>8.4700000000000001E-3</v>
      </c>
      <c r="H200" s="2">
        <v>0.1</v>
      </c>
      <c r="I200" s="2">
        <v>0</v>
      </c>
      <c r="J200" s="2">
        <v>0</v>
      </c>
      <c r="K200" s="2">
        <v>0</v>
      </c>
      <c r="L200" s="2">
        <v>0</v>
      </c>
      <c r="M200" s="2">
        <v>0</v>
      </c>
      <c r="N200" s="2">
        <v>0</v>
      </c>
      <c r="O200" s="2">
        <v>0</v>
      </c>
      <c r="P200" s="2">
        <v>0</v>
      </c>
      <c r="Q200" s="2">
        <v>2.4389999999999998E-2</v>
      </c>
      <c r="R200" s="2">
        <v>0</v>
      </c>
      <c r="S200" s="2">
        <v>0</v>
      </c>
      <c r="T200" s="2">
        <v>0</v>
      </c>
      <c r="U200" s="2">
        <v>0</v>
      </c>
      <c r="V200" s="2">
        <v>0</v>
      </c>
      <c r="W200" s="2">
        <v>0</v>
      </c>
      <c r="X200" s="2">
        <v>0</v>
      </c>
      <c r="Y200" s="2">
        <v>0</v>
      </c>
      <c r="Z200" s="2">
        <v>0</v>
      </c>
      <c r="AA200" s="2">
        <v>0</v>
      </c>
      <c r="AB200" s="2">
        <v>0</v>
      </c>
      <c r="AC200" s="2">
        <v>0</v>
      </c>
      <c r="AD200" s="2">
        <v>0</v>
      </c>
      <c r="AE200" s="2">
        <v>0.14285999999999999</v>
      </c>
      <c r="AF200" s="2">
        <v>0</v>
      </c>
      <c r="AG200" s="2">
        <v>0</v>
      </c>
      <c r="AH200" s="2">
        <v>0</v>
      </c>
      <c r="AI200" s="19" t="s">
        <v>116</v>
      </c>
      <c r="AJ200" s="2">
        <v>0</v>
      </c>
      <c r="AK200" s="2">
        <v>0</v>
      </c>
      <c r="AL200" s="2">
        <v>0</v>
      </c>
      <c r="AM200" s="2">
        <v>0</v>
      </c>
      <c r="AN200" s="2">
        <v>0</v>
      </c>
      <c r="AO200" s="2">
        <v>0</v>
      </c>
      <c r="AP200" s="19" t="s">
        <v>116</v>
      </c>
      <c r="AQ200" s="2">
        <v>0</v>
      </c>
      <c r="AR200" s="2">
        <v>0</v>
      </c>
      <c r="AS200" s="2">
        <v>0</v>
      </c>
      <c r="AT200" s="19" t="s">
        <v>116</v>
      </c>
      <c r="AU200" s="2">
        <v>0</v>
      </c>
      <c r="AV200" s="2">
        <v>0</v>
      </c>
    </row>
    <row r="201" spans="1:48" x14ac:dyDescent="0.3">
      <c r="B201" t="s">
        <v>595</v>
      </c>
      <c r="D201" t="s">
        <v>596</v>
      </c>
      <c r="G201" s="2">
        <v>0</v>
      </c>
      <c r="H201" s="2">
        <v>0</v>
      </c>
      <c r="I201" s="2">
        <v>0</v>
      </c>
      <c r="J201" s="2">
        <v>0</v>
      </c>
      <c r="K201" s="2">
        <v>0</v>
      </c>
      <c r="L201" s="2">
        <v>0</v>
      </c>
      <c r="M201" s="2">
        <v>0</v>
      </c>
      <c r="N201" s="2">
        <v>0</v>
      </c>
      <c r="O201" s="2">
        <v>0</v>
      </c>
      <c r="P201" s="2">
        <v>0</v>
      </c>
      <c r="Q201" s="2">
        <v>0</v>
      </c>
      <c r="R201" s="2">
        <v>0</v>
      </c>
      <c r="S201" s="2">
        <v>0</v>
      </c>
      <c r="T201" s="2">
        <v>0</v>
      </c>
      <c r="U201" s="2">
        <v>0</v>
      </c>
      <c r="V201" s="2">
        <v>0</v>
      </c>
      <c r="W201" s="2">
        <v>0</v>
      </c>
      <c r="X201" s="2">
        <v>0</v>
      </c>
      <c r="Y201" s="2">
        <v>0</v>
      </c>
      <c r="Z201" s="2">
        <v>0</v>
      </c>
      <c r="AA201" s="2">
        <v>0</v>
      </c>
      <c r="AB201" s="2">
        <v>0</v>
      </c>
      <c r="AC201" s="2">
        <v>0</v>
      </c>
      <c r="AD201" s="2">
        <v>0</v>
      </c>
      <c r="AE201" s="2">
        <v>0</v>
      </c>
      <c r="AF201" s="2">
        <v>0</v>
      </c>
      <c r="AG201" s="2">
        <v>0</v>
      </c>
      <c r="AH201" s="2">
        <v>0</v>
      </c>
      <c r="AI201" s="19" t="s">
        <v>116</v>
      </c>
      <c r="AJ201" s="2">
        <v>0</v>
      </c>
      <c r="AK201" s="2">
        <v>0</v>
      </c>
      <c r="AL201" s="2">
        <v>0</v>
      </c>
      <c r="AM201" s="2">
        <v>0</v>
      </c>
      <c r="AN201" s="2">
        <v>0</v>
      </c>
      <c r="AO201" s="2">
        <v>0</v>
      </c>
      <c r="AP201" s="19" t="s">
        <v>116</v>
      </c>
      <c r="AQ201" s="2">
        <v>0</v>
      </c>
      <c r="AR201" s="2">
        <v>0</v>
      </c>
      <c r="AS201" s="2">
        <v>0</v>
      </c>
      <c r="AT201" s="19" t="s">
        <v>116</v>
      </c>
      <c r="AU201" s="2">
        <v>0</v>
      </c>
      <c r="AV201" s="2">
        <v>0</v>
      </c>
    </row>
    <row r="202" spans="1:48" x14ac:dyDescent="0.3">
      <c r="B202" t="s">
        <v>597</v>
      </c>
      <c r="D202" t="s">
        <v>598</v>
      </c>
      <c r="G202" s="2">
        <v>0</v>
      </c>
      <c r="H202" s="2">
        <v>0</v>
      </c>
      <c r="I202" s="2">
        <v>0</v>
      </c>
      <c r="J202" s="2">
        <v>0</v>
      </c>
      <c r="K202" s="2">
        <v>0</v>
      </c>
      <c r="L202" s="2">
        <v>0</v>
      </c>
      <c r="M202" s="2">
        <v>0</v>
      </c>
      <c r="N202" s="2">
        <v>0</v>
      </c>
      <c r="O202" s="2">
        <v>0</v>
      </c>
      <c r="P202" s="2">
        <v>0</v>
      </c>
      <c r="Q202" s="2">
        <v>0</v>
      </c>
      <c r="R202" s="2">
        <v>0</v>
      </c>
      <c r="S202" s="2">
        <v>0</v>
      </c>
      <c r="T202" s="2">
        <v>0</v>
      </c>
      <c r="U202" s="2">
        <v>0</v>
      </c>
      <c r="V202" s="2">
        <v>0</v>
      </c>
      <c r="W202" s="2">
        <v>0</v>
      </c>
      <c r="X202" s="2">
        <v>0</v>
      </c>
      <c r="Y202" s="2">
        <v>0</v>
      </c>
      <c r="Z202" s="2">
        <v>0</v>
      </c>
      <c r="AA202" s="2">
        <v>0</v>
      </c>
      <c r="AB202" s="2">
        <v>0</v>
      </c>
      <c r="AC202" s="2">
        <v>0</v>
      </c>
      <c r="AD202" s="2">
        <v>0</v>
      </c>
      <c r="AE202" s="2">
        <v>0</v>
      </c>
      <c r="AF202" s="2">
        <v>0</v>
      </c>
      <c r="AG202" s="2">
        <v>0</v>
      </c>
      <c r="AH202" s="2">
        <v>0</v>
      </c>
      <c r="AI202" s="19" t="s">
        <v>116</v>
      </c>
      <c r="AJ202" s="2">
        <v>0</v>
      </c>
      <c r="AK202" s="2">
        <v>0</v>
      </c>
      <c r="AL202" s="2">
        <v>0</v>
      </c>
      <c r="AM202" s="2">
        <v>0</v>
      </c>
      <c r="AN202" s="2">
        <v>0</v>
      </c>
      <c r="AO202" s="2">
        <v>0</v>
      </c>
      <c r="AP202" s="19" t="s">
        <v>116</v>
      </c>
      <c r="AQ202" s="2">
        <v>0</v>
      </c>
      <c r="AR202" s="2">
        <v>0</v>
      </c>
      <c r="AS202" s="2">
        <v>0</v>
      </c>
      <c r="AT202" s="19" t="s">
        <v>116</v>
      </c>
      <c r="AU202" s="2">
        <v>0</v>
      </c>
      <c r="AV202" s="2">
        <v>0</v>
      </c>
    </row>
    <row r="203" spans="1:48" x14ac:dyDescent="0.3">
      <c r="B203" t="s">
        <v>246</v>
      </c>
      <c r="D203" t="s">
        <v>247</v>
      </c>
      <c r="G203" s="2">
        <v>0</v>
      </c>
      <c r="H203" s="2">
        <v>0</v>
      </c>
      <c r="I203" s="2">
        <v>0</v>
      </c>
      <c r="J203" s="2">
        <v>0</v>
      </c>
      <c r="K203" s="2">
        <v>0</v>
      </c>
      <c r="L203" s="2">
        <v>0</v>
      </c>
      <c r="M203" s="2">
        <v>0</v>
      </c>
      <c r="N203" s="2">
        <v>0</v>
      </c>
      <c r="O203" s="2">
        <v>0</v>
      </c>
      <c r="P203" s="2">
        <v>0</v>
      </c>
      <c r="Q203" s="2">
        <v>0</v>
      </c>
      <c r="R203" s="2">
        <v>0</v>
      </c>
      <c r="S203" s="2">
        <v>0</v>
      </c>
      <c r="T203" s="2">
        <v>0</v>
      </c>
      <c r="U203" s="2">
        <v>0</v>
      </c>
      <c r="V203" s="2">
        <v>0</v>
      </c>
      <c r="W203" s="2">
        <v>0</v>
      </c>
      <c r="X203" s="2">
        <v>0</v>
      </c>
      <c r="Y203" s="2">
        <v>0</v>
      </c>
      <c r="Z203" s="2">
        <v>0</v>
      </c>
      <c r="AA203" s="2">
        <v>0</v>
      </c>
      <c r="AB203" s="2">
        <v>0</v>
      </c>
      <c r="AC203" s="2">
        <v>0</v>
      </c>
      <c r="AD203" s="2">
        <v>0</v>
      </c>
      <c r="AE203" s="2">
        <v>0</v>
      </c>
      <c r="AF203" s="2">
        <v>0</v>
      </c>
      <c r="AG203" s="2">
        <v>0</v>
      </c>
      <c r="AH203" s="2">
        <v>0</v>
      </c>
      <c r="AI203" s="19" t="s">
        <v>116</v>
      </c>
      <c r="AJ203" s="2">
        <v>0</v>
      </c>
      <c r="AK203" s="2">
        <v>0</v>
      </c>
      <c r="AL203" s="2">
        <v>0</v>
      </c>
      <c r="AM203" s="2">
        <v>0</v>
      </c>
      <c r="AN203" s="2">
        <v>0</v>
      </c>
      <c r="AO203" s="2">
        <v>0</v>
      </c>
      <c r="AP203" s="19" t="s">
        <v>116</v>
      </c>
      <c r="AQ203" s="2">
        <v>0</v>
      </c>
      <c r="AR203" s="2">
        <v>0</v>
      </c>
      <c r="AS203" s="2">
        <v>0</v>
      </c>
      <c r="AT203" s="19" t="s">
        <v>116</v>
      </c>
      <c r="AU203" s="2">
        <v>0</v>
      </c>
      <c r="AV203" s="2">
        <v>0</v>
      </c>
    </row>
    <row r="204" spans="1:48" x14ac:dyDescent="0.3">
      <c r="A204" s="90"/>
      <c r="B204" s="25" t="s">
        <v>599</v>
      </c>
      <c r="C204" s="22"/>
      <c r="D204" s="21"/>
      <c r="E204" s="21"/>
      <c r="F204" s="21"/>
      <c r="G204" s="23"/>
      <c r="H204" s="21"/>
      <c r="I204" s="21"/>
      <c r="J204" s="21"/>
      <c r="K204" s="21"/>
      <c r="L204" s="21"/>
      <c r="M204" s="21"/>
      <c r="N204" s="21"/>
      <c r="O204" s="21"/>
      <c r="P204" s="21"/>
      <c r="Q204" s="21"/>
      <c r="R204" s="21"/>
      <c r="S204" s="21"/>
      <c r="T204" s="21"/>
      <c r="U204" s="21"/>
      <c r="V204" s="21"/>
      <c r="W204" s="21"/>
      <c r="X204" s="21"/>
      <c r="Y204" s="21"/>
      <c r="Z204" s="21"/>
      <c r="AA204" s="21"/>
      <c r="AB204" s="21"/>
      <c r="AC204" s="21"/>
      <c r="AD204" s="21"/>
      <c r="AE204" s="21"/>
      <c r="AF204" s="21"/>
      <c r="AG204" s="21"/>
      <c r="AH204" s="21"/>
      <c r="AI204" s="21"/>
      <c r="AJ204" s="21"/>
      <c r="AK204" s="21"/>
      <c r="AL204" s="21"/>
      <c r="AM204" s="21"/>
      <c r="AN204" s="21"/>
      <c r="AO204" s="21"/>
      <c r="AP204" s="21"/>
      <c r="AQ204" s="21"/>
      <c r="AR204" s="21"/>
      <c r="AS204" s="21"/>
      <c r="AT204" s="21"/>
      <c r="AU204" s="21"/>
      <c r="AV204" s="21"/>
    </row>
    <row r="205" spans="1:48" x14ac:dyDescent="0.3">
      <c r="A205" s="106">
        <v>3.12</v>
      </c>
      <c r="B205" s="107" t="s">
        <v>600</v>
      </c>
      <c r="C205" s="74"/>
      <c r="D205" s="17"/>
      <c r="E205" s="17"/>
      <c r="F205" s="17"/>
      <c r="G205" s="110"/>
      <c r="H205" s="17"/>
      <c r="I205" s="17"/>
      <c r="J205" s="17"/>
      <c r="K205" s="17"/>
      <c r="L205" s="17"/>
      <c r="M205" s="17"/>
      <c r="N205" s="17"/>
      <c r="O205" s="17"/>
      <c r="P205" s="17"/>
      <c r="Q205" s="17"/>
      <c r="R205" s="17"/>
      <c r="S205" s="17"/>
      <c r="T205" s="17"/>
      <c r="U205" s="17"/>
      <c r="V205" s="17"/>
      <c r="W205" s="17"/>
      <c r="X205" s="17"/>
      <c r="Y205" s="17"/>
      <c r="Z205" s="17"/>
      <c r="AA205" s="17"/>
      <c r="AB205" s="17"/>
      <c r="AC205" s="17"/>
      <c r="AD205" s="17"/>
      <c r="AE205" s="17"/>
      <c r="AF205" s="17"/>
      <c r="AG205" s="17"/>
      <c r="AH205" s="17"/>
      <c r="AI205" s="17"/>
      <c r="AJ205" s="17"/>
      <c r="AK205" s="17"/>
      <c r="AL205" s="17"/>
      <c r="AM205" s="17"/>
      <c r="AN205" s="17"/>
      <c r="AO205" s="17"/>
      <c r="AP205" s="17"/>
      <c r="AQ205" s="17"/>
      <c r="AR205" s="17"/>
      <c r="AS205" s="17"/>
      <c r="AT205" s="17"/>
      <c r="AU205" s="17"/>
      <c r="AV205" s="17"/>
    </row>
    <row r="206" spans="1:48" x14ac:dyDescent="0.3">
      <c r="A206" s="89" t="s">
        <v>601</v>
      </c>
      <c r="B206" s="7" t="s">
        <v>602</v>
      </c>
      <c r="C206" s="12" t="s">
        <v>603</v>
      </c>
      <c r="D206" s="7"/>
      <c r="E206" s="12" t="s">
        <v>47</v>
      </c>
      <c r="F206" s="7" t="s">
        <v>54</v>
      </c>
    </row>
    <row r="207" spans="1:48" x14ac:dyDescent="0.3">
      <c r="B207" t="s">
        <v>604</v>
      </c>
      <c r="D207" t="s">
        <v>605</v>
      </c>
      <c r="G207" s="2">
        <v>0.58970999999999996</v>
      </c>
      <c r="H207" s="2">
        <v>0.31579000000000002</v>
      </c>
      <c r="I207" s="2">
        <v>0.63265000000000005</v>
      </c>
      <c r="J207" s="2">
        <v>0.64754</v>
      </c>
      <c r="K207" s="2">
        <v>0.58282</v>
      </c>
      <c r="L207" s="2">
        <v>0.90741000000000005</v>
      </c>
      <c r="M207" s="2">
        <v>0.77966000000000002</v>
      </c>
      <c r="N207" s="2">
        <v>7.4069999999999997E-2</v>
      </c>
      <c r="O207" s="2">
        <v>0.54449999999999998</v>
      </c>
      <c r="P207" s="2">
        <v>0.57691999999999999</v>
      </c>
      <c r="Q207" s="2">
        <v>0.55618000000000001</v>
      </c>
      <c r="R207" s="2">
        <v>0.69091000000000002</v>
      </c>
      <c r="S207" s="2">
        <v>0.59321999999999997</v>
      </c>
      <c r="T207" s="2">
        <v>0.78</v>
      </c>
      <c r="U207" s="2">
        <v>0.68181999999999998</v>
      </c>
      <c r="V207" s="2">
        <v>0.60714000000000001</v>
      </c>
      <c r="W207" s="2">
        <v>0.41176000000000001</v>
      </c>
      <c r="X207" s="2">
        <v>0.25925999999999999</v>
      </c>
      <c r="Y207" s="2">
        <v>0.6</v>
      </c>
      <c r="Z207" s="2">
        <v>0.66666999999999998</v>
      </c>
      <c r="AA207" s="2">
        <v>0.63332999999999995</v>
      </c>
      <c r="AB207" s="2">
        <v>0.48387000000000002</v>
      </c>
      <c r="AC207" s="2">
        <v>0.9</v>
      </c>
      <c r="AD207" s="2">
        <v>0.74194000000000004</v>
      </c>
      <c r="AE207" s="2">
        <v>0.36667</v>
      </c>
      <c r="AF207" s="2">
        <v>0.7</v>
      </c>
      <c r="AG207" s="2">
        <v>0.93103000000000002</v>
      </c>
      <c r="AH207" s="2">
        <v>0.76666999999999996</v>
      </c>
      <c r="AI207" s="2">
        <v>0.55171999999999999</v>
      </c>
      <c r="AJ207" s="2">
        <v>0.79310000000000003</v>
      </c>
      <c r="AK207" s="2">
        <v>0.44</v>
      </c>
      <c r="AL207" s="2">
        <v>0.8</v>
      </c>
      <c r="AM207" s="2">
        <v>0.42857000000000001</v>
      </c>
      <c r="AN207" s="2">
        <v>0.68181999999999998</v>
      </c>
      <c r="AO207" s="2">
        <v>0.6</v>
      </c>
      <c r="AP207" s="2">
        <v>0.5</v>
      </c>
      <c r="AQ207" s="2">
        <v>0.08</v>
      </c>
      <c r="AR207" s="2">
        <v>0.88</v>
      </c>
      <c r="AS207" s="2">
        <v>0.41176000000000001</v>
      </c>
      <c r="AT207" s="2">
        <v>0.76</v>
      </c>
      <c r="AU207" s="2">
        <v>6.8970000000000004E-2</v>
      </c>
      <c r="AV207" s="2">
        <v>0.61538000000000004</v>
      </c>
    </row>
    <row r="208" spans="1:48" x14ac:dyDescent="0.3">
      <c r="B208" t="s">
        <v>606</v>
      </c>
      <c r="D208" t="s">
        <v>607</v>
      </c>
      <c r="G208" s="2">
        <v>0.14412</v>
      </c>
      <c r="H208" s="2">
        <v>8.7720000000000006E-2</v>
      </c>
      <c r="I208" s="2">
        <v>0.20408000000000001</v>
      </c>
      <c r="J208" s="2">
        <v>0.18443000000000001</v>
      </c>
      <c r="K208" s="2">
        <v>0.16564000000000001</v>
      </c>
      <c r="L208" s="2">
        <v>3.7039999999999997E-2</v>
      </c>
      <c r="M208" s="2">
        <v>8.4750000000000006E-2</v>
      </c>
      <c r="N208" s="2">
        <v>7.4069999999999997E-2</v>
      </c>
      <c r="O208" s="2">
        <v>0.17277000000000001</v>
      </c>
      <c r="P208" s="2">
        <v>0.15384999999999999</v>
      </c>
      <c r="Q208" s="2">
        <v>0.10674</v>
      </c>
      <c r="R208" s="2">
        <v>7.2730000000000003E-2</v>
      </c>
      <c r="S208" s="2">
        <v>8.4750000000000006E-2</v>
      </c>
      <c r="T208" s="2">
        <v>0.18</v>
      </c>
      <c r="U208" s="2">
        <v>9.0910000000000005E-2</v>
      </c>
      <c r="V208" s="2">
        <v>0.25</v>
      </c>
      <c r="W208" s="2">
        <v>0.23529</v>
      </c>
      <c r="X208" s="2">
        <v>7.4069999999999997E-2</v>
      </c>
      <c r="Y208" s="2">
        <v>0.24</v>
      </c>
      <c r="Z208" s="2">
        <v>0.16667000000000001</v>
      </c>
      <c r="AA208" s="2">
        <v>0.33333000000000002</v>
      </c>
      <c r="AB208" s="2">
        <v>0.19355</v>
      </c>
      <c r="AC208" s="2">
        <v>0.1</v>
      </c>
      <c r="AD208" s="2">
        <v>9.6769999999999995E-2</v>
      </c>
      <c r="AE208" s="2">
        <v>0.1</v>
      </c>
      <c r="AF208" s="2">
        <v>0.16667000000000001</v>
      </c>
      <c r="AG208" s="2">
        <v>3.4479999999999997E-2</v>
      </c>
      <c r="AH208" s="2">
        <v>6.6669999999999993E-2</v>
      </c>
      <c r="AI208" s="2">
        <v>0.31034</v>
      </c>
      <c r="AJ208" s="2">
        <v>0.10345</v>
      </c>
      <c r="AK208" s="2">
        <v>0.04</v>
      </c>
      <c r="AL208" s="2">
        <v>0.16</v>
      </c>
      <c r="AM208" s="2">
        <v>7.1429999999999993E-2</v>
      </c>
      <c r="AN208" s="2">
        <v>9.0910000000000005E-2</v>
      </c>
      <c r="AO208" s="2">
        <v>0.3</v>
      </c>
      <c r="AP208" s="2">
        <v>0.14285999999999999</v>
      </c>
      <c r="AQ208" s="2">
        <v>0.12</v>
      </c>
      <c r="AR208" s="2">
        <v>0.04</v>
      </c>
      <c r="AS208" s="2">
        <v>0.23529</v>
      </c>
      <c r="AT208" s="2">
        <v>0.2</v>
      </c>
      <c r="AU208" s="2">
        <v>3.4479999999999997E-2</v>
      </c>
      <c r="AV208" s="2">
        <v>0.19231000000000001</v>
      </c>
    </row>
    <row r="209" spans="1:48" x14ac:dyDescent="0.3">
      <c r="B209" t="s">
        <v>246</v>
      </c>
      <c r="D209" t="s">
        <v>247</v>
      </c>
      <c r="G209" s="2">
        <v>0.12941</v>
      </c>
      <c r="H209" s="2">
        <v>0.33333000000000002</v>
      </c>
      <c r="I209" s="2">
        <v>2.0410000000000001E-2</v>
      </c>
      <c r="J209" s="2">
        <v>8.6069999999999994E-2</v>
      </c>
      <c r="K209" s="2">
        <v>0.11043</v>
      </c>
      <c r="L209" s="2">
        <v>0</v>
      </c>
      <c r="M209" s="2">
        <v>1.695E-2</v>
      </c>
      <c r="N209" s="2">
        <v>0.51851999999999998</v>
      </c>
      <c r="O209" s="2">
        <v>0.15706999999999999</v>
      </c>
      <c r="P209" s="2">
        <v>0.13461999999999999</v>
      </c>
      <c r="Q209" s="2">
        <v>0.13483000000000001</v>
      </c>
      <c r="R209" s="2">
        <v>9.0910000000000005E-2</v>
      </c>
      <c r="S209" s="2">
        <v>0.23729</v>
      </c>
      <c r="T209" s="2">
        <v>0</v>
      </c>
      <c r="U209" s="2">
        <v>0.13636000000000001</v>
      </c>
      <c r="V209" s="2">
        <v>0</v>
      </c>
      <c r="W209" s="2">
        <v>0.29411999999999999</v>
      </c>
      <c r="X209" s="2">
        <v>0.62963000000000002</v>
      </c>
      <c r="Y209" s="2">
        <v>0.04</v>
      </c>
      <c r="Z209" s="2">
        <v>0</v>
      </c>
      <c r="AA209" s="2">
        <v>0</v>
      </c>
      <c r="AB209" s="2">
        <v>0.12903000000000001</v>
      </c>
      <c r="AC209" s="2">
        <v>0</v>
      </c>
      <c r="AD209" s="2">
        <v>6.4519999999999994E-2</v>
      </c>
      <c r="AE209" s="2">
        <v>6.6669999999999993E-2</v>
      </c>
      <c r="AF209" s="2">
        <v>3.3329999999999999E-2</v>
      </c>
      <c r="AG209" s="2">
        <v>0</v>
      </c>
      <c r="AH209" s="2">
        <v>0</v>
      </c>
      <c r="AI209" s="2">
        <v>0</v>
      </c>
      <c r="AJ209" s="2">
        <v>3.4479999999999997E-2</v>
      </c>
      <c r="AK209" s="2">
        <v>0.2</v>
      </c>
      <c r="AL209" s="2">
        <v>0</v>
      </c>
      <c r="AM209" s="2">
        <v>0.42857000000000001</v>
      </c>
      <c r="AN209" s="2">
        <v>0.13636000000000001</v>
      </c>
      <c r="AO209" s="2">
        <v>0</v>
      </c>
      <c r="AP209" s="2">
        <v>0.25</v>
      </c>
      <c r="AQ209" s="2">
        <v>0.48</v>
      </c>
      <c r="AR209" s="2">
        <v>0</v>
      </c>
      <c r="AS209" s="2">
        <v>0.29411999999999999</v>
      </c>
      <c r="AT209" s="2">
        <v>0</v>
      </c>
      <c r="AU209" s="2">
        <v>0.55171999999999999</v>
      </c>
      <c r="AV209" s="2">
        <v>0</v>
      </c>
    </row>
    <row r="210" spans="1:48" x14ac:dyDescent="0.3">
      <c r="B210" t="s">
        <v>608</v>
      </c>
      <c r="D210" t="s">
        <v>609</v>
      </c>
      <c r="G210" s="2">
        <v>9.4120000000000009E-2</v>
      </c>
      <c r="H210" s="2">
        <v>0.10526000000000001</v>
      </c>
      <c r="I210" s="2">
        <v>0.22449</v>
      </c>
      <c r="J210" s="2">
        <v>9.0160000000000004E-2</v>
      </c>
      <c r="K210" s="2">
        <v>9.8159999999999997E-2</v>
      </c>
      <c r="L210" s="2">
        <v>3.7039999999999997E-2</v>
      </c>
      <c r="M210" s="2">
        <v>0.10169</v>
      </c>
      <c r="N210" s="2">
        <v>1.8519999999999998E-2</v>
      </c>
      <c r="O210" s="2">
        <v>0.10471</v>
      </c>
      <c r="P210" s="2">
        <v>9.6149999999999999E-2</v>
      </c>
      <c r="Q210" s="2">
        <v>0.10674</v>
      </c>
      <c r="R210" s="2">
        <v>3.6360000000000003E-2</v>
      </c>
      <c r="S210" s="2">
        <v>6.7799999999999999E-2</v>
      </c>
      <c r="T210" s="2">
        <v>0.04</v>
      </c>
      <c r="U210" s="2">
        <v>0</v>
      </c>
      <c r="V210" s="2">
        <v>0.17857000000000001</v>
      </c>
      <c r="W210" s="2">
        <v>0.11765</v>
      </c>
      <c r="X210" s="2">
        <v>0</v>
      </c>
      <c r="Y210" s="2">
        <v>0.24</v>
      </c>
      <c r="Z210" s="2">
        <v>0.20832999999999999</v>
      </c>
      <c r="AA210" s="2">
        <v>0.23333000000000001</v>
      </c>
      <c r="AB210" s="2">
        <v>0.16128999999999999</v>
      </c>
      <c r="AC210" s="2">
        <v>0</v>
      </c>
      <c r="AD210" s="2">
        <v>9.6769999999999995E-2</v>
      </c>
      <c r="AE210" s="2">
        <v>0.2</v>
      </c>
      <c r="AF210" s="2">
        <v>0.1</v>
      </c>
      <c r="AG210" s="2">
        <v>3.4479999999999997E-2</v>
      </c>
      <c r="AH210" s="2">
        <v>0.1</v>
      </c>
      <c r="AI210" s="2">
        <v>0.10345</v>
      </c>
      <c r="AJ210" s="2">
        <v>0.10345</v>
      </c>
      <c r="AK210" s="2">
        <v>0.08</v>
      </c>
      <c r="AL210" s="2">
        <v>0.04</v>
      </c>
      <c r="AM210" s="2">
        <v>3.5709999999999999E-2</v>
      </c>
      <c r="AN210" s="2">
        <v>0</v>
      </c>
      <c r="AO210" s="2">
        <v>0.13333</v>
      </c>
      <c r="AP210" s="2">
        <v>0</v>
      </c>
      <c r="AQ210" s="2">
        <v>0</v>
      </c>
      <c r="AR210" s="2">
        <v>0.04</v>
      </c>
      <c r="AS210" s="2">
        <v>0.11765</v>
      </c>
      <c r="AT210" s="2">
        <v>0.04</v>
      </c>
      <c r="AU210" s="2">
        <v>3.4479999999999997E-2</v>
      </c>
      <c r="AV210" s="2">
        <v>0.23077</v>
      </c>
    </row>
    <row r="211" spans="1:48" x14ac:dyDescent="0.3">
      <c r="B211" t="s">
        <v>610</v>
      </c>
      <c r="D211" t="s">
        <v>611</v>
      </c>
      <c r="G211" s="2">
        <v>5.8819999999999997E-2</v>
      </c>
      <c r="H211" s="2">
        <v>8.7720000000000006E-2</v>
      </c>
      <c r="I211" s="2">
        <v>0</v>
      </c>
      <c r="J211" s="2">
        <v>4.9180000000000001E-2</v>
      </c>
      <c r="K211" s="2">
        <v>4.9079999999999999E-2</v>
      </c>
      <c r="L211" s="2">
        <v>1.8519999999999998E-2</v>
      </c>
      <c r="M211" s="2">
        <v>3.39E-2</v>
      </c>
      <c r="N211" s="2">
        <v>0.22222</v>
      </c>
      <c r="O211" s="2">
        <v>6.2829999999999997E-2</v>
      </c>
      <c r="P211" s="2">
        <v>3.8460000000000001E-2</v>
      </c>
      <c r="Q211" s="2">
        <v>6.7419999999999994E-2</v>
      </c>
      <c r="R211" s="2">
        <v>0.10909000000000001</v>
      </c>
      <c r="S211" s="2">
        <v>3.39E-2</v>
      </c>
      <c r="T211" s="2">
        <v>0</v>
      </c>
      <c r="U211" s="2">
        <v>9.0910000000000005E-2</v>
      </c>
      <c r="V211" s="2">
        <v>3.5709999999999999E-2</v>
      </c>
      <c r="W211" s="2">
        <v>0.11765</v>
      </c>
      <c r="X211" s="2">
        <v>3.7039999999999997E-2</v>
      </c>
      <c r="Y211" s="2">
        <v>0</v>
      </c>
      <c r="Z211" s="2">
        <v>0</v>
      </c>
      <c r="AA211" s="2">
        <v>0</v>
      </c>
      <c r="AB211" s="2">
        <v>9.6769999999999995E-2</v>
      </c>
      <c r="AC211" s="2">
        <v>0</v>
      </c>
      <c r="AD211" s="2">
        <v>3.2259999999999997E-2</v>
      </c>
      <c r="AE211" s="2">
        <v>0.13333</v>
      </c>
      <c r="AF211" s="2">
        <v>0</v>
      </c>
      <c r="AG211" s="2">
        <v>0</v>
      </c>
      <c r="AH211" s="2">
        <v>6.6669999999999993E-2</v>
      </c>
      <c r="AI211" s="2">
        <v>3.4479999999999997E-2</v>
      </c>
      <c r="AJ211" s="2">
        <v>0</v>
      </c>
      <c r="AK211" s="2">
        <v>0.24</v>
      </c>
      <c r="AL211" s="2">
        <v>0</v>
      </c>
      <c r="AM211" s="2">
        <v>3.5709999999999999E-2</v>
      </c>
      <c r="AN211" s="2">
        <v>9.0910000000000005E-2</v>
      </c>
      <c r="AO211" s="2">
        <v>6.6669999999999993E-2</v>
      </c>
      <c r="AP211" s="2">
        <v>7.1429999999999993E-2</v>
      </c>
      <c r="AQ211" s="2">
        <v>0.28000000000000003</v>
      </c>
      <c r="AR211" s="2">
        <v>0.04</v>
      </c>
      <c r="AS211" s="2">
        <v>0.11765</v>
      </c>
      <c r="AT211" s="2">
        <v>0</v>
      </c>
      <c r="AU211" s="2">
        <v>0.17241000000000001</v>
      </c>
      <c r="AV211" s="2">
        <v>0</v>
      </c>
    </row>
    <row r="212" spans="1:48" x14ac:dyDescent="0.3">
      <c r="B212" t="s">
        <v>191</v>
      </c>
      <c r="D212" t="s">
        <v>192</v>
      </c>
      <c r="G212" s="2">
        <v>1.9119999999999998E-2</v>
      </c>
      <c r="H212" s="2">
        <v>5.2630000000000003E-2</v>
      </c>
      <c r="I212" s="2">
        <v>0</v>
      </c>
      <c r="J212" s="2">
        <v>4.1000000000000003E-3</v>
      </c>
      <c r="K212" s="2">
        <v>1.84E-2</v>
      </c>
      <c r="L212" s="2">
        <v>1.8519999999999998E-2</v>
      </c>
      <c r="M212" s="2">
        <v>0</v>
      </c>
      <c r="N212" s="2">
        <v>9.2590000000000006E-2</v>
      </c>
      <c r="O212" s="2">
        <v>5.2399999999999999E-3</v>
      </c>
      <c r="P212" s="2">
        <v>1.9230000000000001E-2</v>
      </c>
      <c r="Q212" s="2">
        <v>4.4940000000000001E-2</v>
      </c>
      <c r="R212" s="2">
        <v>3.6360000000000003E-2</v>
      </c>
      <c r="S212" s="2">
        <v>1.695E-2</v>
      </c>
      <c r="T212" s="2">
        <v>0</v>
      </c>
      <c r="U212" s="2">
        <v>0</v>
      </c>
      <c r="V212" s="2">
        <v>0</v>
      </c>
      <c r="W212" s="2">
        <v>0</v>
      </c>
      <c r="X212" s="2">
        <v>0</v>
      </c>
      <c r="Y212" s="2">
        <v>0</v>
      </c>
      <c r="Z212" s="2">
        <v>0</v>
      </c>
      <c r="AA212" s="2">
        <v>0</v>
      </c>
      <c r="AB212" s="2">
        <v>0</v>
      </c>
      <c r="AC212" s="2">
        <v>0</v>
      </c>
      <c r="AD212" s="2">
        <v>0</v>
      </c>
      <c r="AE212" s="2">
        <v>0.1</v>
      </c>
      <c r="AF212" s="2">
        <v>0</v>
      </c>
      <c r="AG212" s="2">
        <v>3.4479999999999997E-2</v>
      </c>
      <c r="AH212" s="2">
        <v>0</v>
      </c>
      <c r="AI212" s="2">
        <v>0</v>
      </c>
      <c r="AJ212" s="2">
        <v>0</v>
      </c>
      <c r="AK212" s="2">
        <v>0.08</v>
      </c>
      <c r="AL212" s="2">
        <v>0</v>
      </c>
      <c r="AM212" s="2">
        <v>3.5709999999999999E-2</v>
      </c>
      <c r="AN212" s="2">
        <v>0</v>
      </c>
      <c r="AO212" s="2">
        <v>0</v>
      </c>
      <c r="AP212" s="2">
        <v>3.5709999999999999E-2</v>
      </c>
      <c r="AQ212" s="2">
        <v>0.04</v>
      </c>
      <c r="AR212" s="2">
        <v>0</v>
      </c>
      <c r="AS212" s="2">
        <v>0</v>
      </c>
      <c r="AT212" s="2">
        <v>0</v>
      </c>
      <c r="AU212" s="2">
        <v>0.13793</v>
      </c>
      <c r="AV212" s="2">
        <v>0</v>
      </c>
    </row>
    <row r="213" spans="1:48" x14ac:dyDescent="0.3">
      <c r="B213" t="s">
        <v>612</v>
      </c>
      <c r="D213" t="s">
        <v>613</v>
      </c>
      <c r="G213" s="2">
        <v>1.176E-2</v>
      </c>
      <c r="H213" s="2">
        <v>3.5090000000000003E-2</v>
      </c>
      <c r="I213" s="2">
        <v>2.0410000000000001E-2</v>
      </c>
      <c r="J213" s="2">
        <v>1.23E-2</v>
      </c>
      <c r="K213" s="2">
        <v>6.13E-3</v>
      </c>
      <c r="L213" s="2">
        <v>0</v>
      </c>
      <c r="M213" s="2">
        <v>0</v>
      </c>
      <c r="N213" s="2">
        <v>1.8519999999999998E-2</v>
      </c>
      <c r="O213" s="2">
        <v>0</v>
      </c>
      <c r="P213" s="2">
        <v>1.9230000000000001E-2</v>
      </c>
      <c r="Q213" s="2">
        <v>2.247E-2</v>
      </c>
      <c r="R213" s="2">
        <v>1.8180000000000002E-2</v>
      </c>
      <c r="S213" s="2">
        <v>0</v>
      </c>
      <c r="T213" s="2">
        <v>0</v>
      </c>
      <c r="U213" s="2">
        <v>0</v>
      </c>
      <c r="V213" s="2">
        <v>0</v>
      </c>
      <c r="W213" s="2">
        <v>0.11765</v>
      </c>
      <c r="X213" s="2">
        <v>0</v>
      </c>
      <c r="Y213" s="2">
        <v>0</v>
      </c>
      <c r="Z213" s="2">
        <v>4.1669999999999999E-2</v>
      </c>
      <c r="AA213" s="2">
        <v>0</v>
      </c>
      <c r="AB213" s="2">
        <v>3.2259999999999997E-2</v>
      </c>
      <c r="AC213" s="2">
        <v>0</v>
      </c>
      <c r="AD213" s="2">
        <v>0</v>
      </c>
      <c r="AE213" s="2">
        <v>6.6669999999999993E-2</v>
      </c>
      <c r="AF213" s="2">
        <v>0</v>
      </c>
      <c r="AG213" s="2">
        <v>0</v>
      </c>
      <c r="AH213" s="2">
        <v>0</v>
      </c>
      <c r="AI213" s="2">
        <v>0</v>
      </c>
      <c r="AJ213" s="2">
        <v>0</v>
      </c>
      <c r="AK213" s="2">
        <v>0.04</v>
      </c>
      <c r="AL213" s="2">
        <v>0</v>
      </c>
      <c r="AM213" s="2">
        <v>0</v>
      </c>
      <c r="AN213" s="2">
        <v>0</v>
      </c>
      <c r="AO213" s="2">
        <v>0</v>
      </c>
      <c r="AP213" s="2">
        <v>0</v>
      </c>
      <c r="AQ213" s="2">
        <v>0</v>
      </c>
      <c r="AR213" s="2">
        <v>0</v>
      </c>
      <c r="AS213" s="2">
        <v>0.11765</v>
      </c>
      <c r="AT213" s="2">
        <v>0</v>
      </c>
      <c r="AU213" s="2">
        <v>3.4479999999999997E-2</v>
      </c>
      <c r="AV213" s="2">
        <v>0</v>
      </c>
    </row>
    <row r="214" spans="1:48" x14ac:dyDescent="0.3">
      <c r="A214" s="89" t="s">
        <v>614</v>
      </c>
      <c r="B214" s="7" t="s">
        <v>615</v>
      </c>
      <c r="C214" s="12" t="s">
        <v>616</v>
      </c>
      <c r="D214" s="7"/>
      <c r="E214" s="7" t="s">
        <v>47</v>
      </c>
      <c r="F214" s="7" t="s">
        <v>54</v>
      </c>
      <c r="G214" s="19"/>
      <c r="H214" s="7"/>
      <c r="I214" s="7"/>
      <c r="J214" s="7"/>
      <c r="K214" s="7"/>
      <c r="L214" s="7"/>
      <c r="M214" s="7"/>
      <c r="N214" s="7"/>
      <c r="O214" s="7"/>
      <c r="P214" s="7"/>
      <c r="Q214" s="7"/>
      <c r="R214" s="7"/>
      <c r="S214" s="7"/>
      <c r="T214" s="7"/>
      <c r="U214" s="7"/>
      <c r="V214" s="7"/>
      <c r="W214" s="7"/>
      <c r="X214" s="7"/>
      <c r="Y214" s="7"/>
      <c r="Z214" s="7"/>
      <c r="AA214" s="7"/>
      <c r="AB214" s="7"/>
      <c r="AC214" s="7"/>
      <c r="AD214" s="7"/>
      <c r="AE214" s="7"/>
      <c r="AF214" s="7"/>
      <c r="AG214" s="7"/>
      <c r="AH214" s="7"/>
      <c r="AI214" s="7"/>
      <c r="AJ214" s="7"/>
      <c r="AK214" s="7"/>
      <c r="AL214" s="7"/>
      <c r="AM214" s="7"/>
      <c r="AN214" s="7"/>
      <c r="AO214" s="7"/>
      <c r="AP214" s="7"/>
      <c r="AQ214" s="7"/>
      <c r="AR214" s="7"/>
      <c r="AS214" s="7"/>
      <c r="AT214" s="7"/>
      <c r="AU214" s="7"/>
      <c r="AV214" s="7"/>
    </row>
    <row r="215" spans="1:48" x14ac:dyDescent="0.3">
      <c r="A215" s="84"/>
      <c r="B215" s="20" t="s">
        <v>617</v>
      </c>
      <c r="C215" s="12"/>
      <c r="D215" s="7"/>
      <c r="E215" s="7"/>
      <c r="F215" s="7"/>
      <c r="G215" s="8"/>
      <c r="H215" s="7"/>
      <c r="I215" s="7"/>
      <c r="J215" s="7"/>
      <c r="K215" s="7"/>
      <c r="L215" s="7"/>
      <c r="M215" s="7"/>
      <c r="N215" s="7"/>
      <c r="O215" s="7"/>
      <c r="P215" s="7"/>
      <c r="Q215" s="7"/>
      <c r="R215" s="7"/>
      <c r="S215" s="7"/>
      <c r="T215" s="7"/>
      <c r="U215" s="7"/>
      <c r="V215" s="7"/>
      <c r="W215" s="7"/>
      <c r="X215" s="7"/>
      <c r="Y215" s="7"/>
      <c r="Z215" s="7"/>
      <c r="AA215" s="7"/>
      <c r="AB215" s="7"/>
      <c r="AC215" s="7"/>
      <c r="AD215" s="7"/>
      <c r="AE215" s="7"/>
      <c r="AF215" s="7"/>
      <c r="AG215" s="7"/>
      <c r="AH215" s="7"/>
      <c r="AI215" s="7"/>
      <c r="AJ215" s="7"/>
      <c r="AK215" s="7"/>
      <c r="AL215" s="7"/>
      <c r="AM215" s="7"/>
      <c r="AN215" s="7"/>
      <c r="AO215" s="7"/>
      <c r="AP215" s="7"/>
      <c r="AQ215" s="7"/>
      <c r="AR215" s="7"/>
      <c r="AS215" s="7"/>
      <c r="AT215" s="7"/>
      <c r="AU215" s="7"/>
      <c r="AV215" s="7"/>
    </row>
    <row r="216" spans="1:48" x14ac:dyDescent="0.3">
      <c r="B216" t="s">
        <v>618</v>
      </c>
      <c r="D216" t="s">
        <v>496</v>
      </c>
      <c r="G216" s="2">
        <v>0.66292000000000006</v>
      </c>
      <c r="H216" s="2">
        <v>0.70587999999999995</v>
      </c>
      <c r="I216" s="2">
        <v>0.64705999999999997</v>
      </c>
      <c r="J216" s="2">
        <v>0.65625</v>
      </c>
      <c r="K216" s="2">
        <v>0.68084999999999996</v>
      </c>
      <c r="L216" s="2">
        <v>1</v>
      </c>
      <c r="M216" s="2">
        <v>0.66666999999999998</v>
      </c>
      <c r="N216" s="2">
        <v>0.52941000000000005</v>
      </c>
      <c r="O216" s="2">
        <v>0.58928999999999998</v>
      </c>
      <c r="P216" s="2">
        <v>0.42857000000000001</v>
      </c>
      <c r="Q216" s="2">
        <v>0.72340000000000004</v>
      </c>
      <c r="R216" s="2">
        <v>0.8</v>
      </c>
      <c r="S216" s="2">
        <v>1</v>
      </c>
      <c r="T216" s="2">
        <v>0.54544999999999999</v>
      </c>
      <c r="U216" s="2">
        <v>0.5</v>
      </c>
      <c r="V216" s="2">
        <v>0.72726999999999997</v>
      </c>
      <c r="W216" s="2">
        <v>0.8</v>
      </c>
      <c r="X216" s="2">
        <v>0.33333000000000002</v>
      </c>
      <c r="Y216" s="2">
        <v>0.66666999999999998</v>
      </c>
      <c r="Z216" s="2">
        <v>0.625</v>
      </c>
      <c r="AA216" s="2">
        <v>0.72726999999999997</v>
      </c>
      <c r="AB216" s="2">
        <v>0.75</v>
      </c>
      <c r="AC216" s="2">
        <v>0.33333000000000002</v>
      </c>
      <c r="AD216" s="2">
        <v>1</v>
      </c>
      <c r="AE216" s="2">
        <v>0.78571000000000002</v>
      </c>
      <c r="AF216" s="2">
        <v>0.375</v>
      </c>
      <c r="AG216" s="2">
        <v>1</v>
      </c>
      <c r="AH216" s="2">
        <v>0.57142999999999999</v>
      </c>
      <c r="AI216" s="2">
        <v>0.61538000000000004</v>
      </c>
      <c r="AJ216" s="2">
        <v>0.8</v>
      </c>
      <c r="AK216" s="2">
        <v>1</v>
      </c>
      <c r="AL216" s="2">
        <v>0.2</v>
      </c>
      <c r="AM216" s="2">
        <v>1</v>
      </c>
      <c r="AN216" s="2">
        <v>0.5</v>
      </c>
      <c r="AO216" s="2">
        <v>0.83333000000000002</v>
      </c>
      <c r="AP216" s="2">
        <v>0.16667000000000001</v>
      </c>
      <c r="AQ216" s="2">
        <v>0.3</v>
      </c>
      <c r="AR216" s="2">
        <v>1</v>
      </c>
      <c r="AS216" s="2">
        <v>0.8</v>
      </c>
      <c r="AT216" s="2">
        <v>0.83333000000000002</v>
      </c>
      <c r="AU216" s="2">
        <v>0.85714000000000001</v>
      </c>
      <c r="AV216" s="2">
        <v>0.6</v>
      </c>
    </row>
    <row r="217" spans="1:48" x14ac:dyDescent="0.3">
      <c r="B217" t="s">
        <v>619</v>
      </c>
      <c r="D217" t="s">
        <v>620</v>
      </c>
      <c r="G217" s="2">
        <v>0.53371000000000002</v>
      </c>
      <c r="H217" s="2">
        <v>0.64705999999999997</v>
      </c>
      <c r="I217" s="2">
        <v>0.52941000000000005</v>
      </c>
      <c r="J217" s="2">
        <v>0.5</v>
      </c>
      <c r="K217" s="2">
        <v>0.59574000000000005</v>
      </c>
      <c r="L217" s="2">
        <v>0.5</v>
      </c>
      <c r="M217" s="2">
        <v>0.41666999999999998</v>
      </c>
      <c r="N217" s="2">
        <v>0.47059000000000001</v>
      </c>
      <c r="O217" s="2">
        <v>0.60714000000000001</v>
      </c>
      <c r="P217" s="2">
        <v>0.42857000000000001</v>
      </c>
      <c r="Q217" s="2">
        <v>0.48936000000000002</v>
      </c>
      <c r="R217" s="2">
        <v>0.3</v>
      </c>
      <c r="S217" s="2">
        <v>0.44444</v>
      </c>
      <c r="T217" s="2">
        <v>0.72726999999999997</v>
      </c>
      <c r="U217" s="2">
        <v>0.25</v>
      </c>
      <c r="V217" s="2">
        <v>0.54544999999999999</v>
      </c>
      <c r="W217" s="2">
        <v>0.8</v>
      </c>
      <c r="X217" s="2">
        <v>0.33333000000000002</v>
      </c>
      <c r="Y217" s="2">
        <v>0.66666999999999998</v>
      </c>
      <c r="Z217" s="2">
        <v>0.375</v>
      </c>
      <c r="AA217" s="2">
        <v>0.81818000000000002</v>
      </c>
      <c r="AB217" s="2">
        <v>0.41666999999999998</v>
      </c>
      <c r="AC217" s="2">
        <v>0.33333000000000002</v>
      </c>
      <c r="AD217" s="2">
        <v>0.33333000000000002</v>
      </c>
      <c r="AE217" s="2">
        <v>0.71428999999999998</v>
      </c>
      <c r="AF217" s="2">
        <v>0.375</v>
      </c>
      <c r="AG217" s="2">
        <v>0</v>
      </c>
      <c r="AH217" s="2">
        <v>0.42857000000000001</v>
      </c>
      <c r="AI217" s="2">
        <v>0.61538000000000004</v>
      </c>
      <c r="AJ217" s="2">
        <v>0.4</v>
      </c>
      <c r="AK217" s="2">
        <v>0.28571000000000002</v>
      </c>
      <c r="AL217" s="2">
        <v>0.4</v>
      </c>
      <c r="AM217" s="2">
        <v>0.66666999999999998</v>
      </c>
      <c r="AN217" s="2">
        <v>0.25</v>
      </c>
      <c r="AO217" s="2">
        <v>0.41666999999999998</v>
      </c>
      <c r="AP217" s="2">
        <v>0.5</v>
      </c>
      <c r="AQ217" s="2">
        <v>0.5</v>
      </c>
      <c r="AR217" s="2">
        <v>0.66666999999999998</v>
      </c>
      <c r="AS217" s="2">
        <v>0.8</v>
      </c>
      <c r="AT217" s="2">
        <v>1</v>
      </c>
      <c r="AU217" s="2">
        <v>0.42857000000000001</v>
      </c>
      <c r="AV217" s="2">
        <v>0.7</v>
      </c>
    </row>
    <row r="218" spans="1:48" x14ac:dyDescent="0.3">
      <c r="B218" t="s">
        <v>621</v>
      </c>
      <c r="D218" t="s">
        <v>622</v>
      </c>
      <c r="G218" s="2">
        <v>0.37640000000000001</v>
      </c>
      <c r="H218" s="2">
        <v>0.47059000000000001</v>
      </c>
      <c r="I218" s="2">
        <v>0.23529</v>
      </c>
      <c r="J218" s="2">
        <v>0.4375</v>
      </c>
      <c r="K218" s="2">
        <v>0.25531999999999999</v>
      </c>
      <c r="L218" s="2">
        <v>0.5</v>
      </c>
      <c r="M218" s="2">
        <v>8.3330000000000001E-2</v>
      </c>
      <c r="N218" s="2">
        <v>0.70587999999999995</v>
      </c>
      <c r="O218" s="2">
        <v>0.39285999999999999</v>
      </c>
      <c r="P218" s="2">
        <v>0.21429000000000001</v>
      </c>
      <c r="Q218" s="2">
        <v>0.34043000000000001</v>
      </c>
      <c r="R218" s="2">
        <v>0.5</v>
      </c>
      <c r="S218" s="2">
        <v>0.77778000000000003</v>
      </c>
      <c r="T218" s="2">
        <v>0.27272999999999997</v>
      </c>
      <c r="U218" s="2">
        <v>0.75</v>
      </c>
      <c r="V218" s="2">
        <v>0.18182000000000001</v>
      </c>
      <c r="W218" s="2">
        <v>0.8</v>
      </c>
      <c r="X218" s="2">
        <v>0.66666999999999998</v>
      </c>
      <c r="Y218" s="2">
        <v>0.33333000000000002</v>
      </c>
      <c r="Z218" s="2">
        <v>0.125</v>
      </c>
      <c r="AA218" s="2">
        <v>0.45455000000000001</v>
      </c>
      <c r="AB218" s="2">
        <v>0.25</v>
      </c>
      <c r="AC218" s="2">
        <v>0</v>
      </c>
      <c r="AD218" s="2">
        <v>0.83333000000000002</v>
      </c>
      <c r="AE218" s="2">
        <v>0.42857000000000001</v>
      </c>
      <c r="AF218" s="2">
        <v>0.25</v>
      </c>
      <c r="AG218" s="2">
        <v>1</v>
      </c>
      <c r="AH218" s="2">
        <v>0.14285999999999999</v>
      </c>
      <c r="AI218" s="2">
        <v>0.15384999999999999</v>
      </c>
      <c r="AJ218" s="2">
        <v>0</v>
      </c>
      <c r="AK218" s="2">
        <v>0.71428999999999998</v>
      </c>
      <c r="AL218" s="2">
        <v>0.6</v>
      </c>
      <c r="AM218" s="2">
        <v>0.66666999999999998</v>
      </c>
      <c r="AN218" s="2">
        <v>0.75</v>
      </c>
      <c r="AO218" s="2">
        <v>0.25</v>
      </c>
      <c r="AP218" s="2">
        <v>0.33333000000000002</v>
      </c>
      <c r="AQ218" s="2">
        <v>0.8</v>
      </c>
      <c r="AR218" s="2">
        <v>0.33333000000000002</v>
      </c>
      <c r="AS218" s="2">
        <v>0.8</v>
      </c>
      <c r="AT218" s="2">
        <v>0</v>
      </c>
      <c r="AU218" s="2">
        <v>0.57142999999999999</v>
      </c>
      <c r="AV218" s="2">
        <v>0.1</v>
      </c>
    </row>
    <row r="219" spans="1:48" x14ac:dyDescent="0.3">
      <c r="B219" t="s">
        <v>623</v>
      </c>
      <c r="D219" t="s">
        <v>624</v>
      </c>
      <c r="G219" s="2">
        <v>7.8649999999999998E-2</v>
      </c>
      <c r="H219" s="2">
        <v>0.17646999999999999</v>
      </c>
      <c r="I219" s="2">
        <v>0.11765</v>
      </c>
      <c r="J219" s="2">
        <v>9.375E-2</v>
      </c>
      <c r="K219" s="2">
        <v>2.128E-2</v>
      </c>
      <c r="L219" s="2">
        <v>0</v>
      </c>
      <c r="M219" s="2">
        <v>8.3330000000000001E-2</v>
      </c>
      <c r="N219" s="2">
        <v>5.8819999999999997E-2</v>
      </c>
      <c r="O219" s="2">
        <v>0.10714</v>
      </c>
      <c r="P219" s="2">
        <v>0</v>
      </c>
      <c r="Q219" s="2">
        <v>8.5110000000000005E-2</v>
      </c>
      <c r="R219" s="2">
        <v>0.1</v>
      </c>
      <c r="S219" s="2">
        <v>0.11111</v>
      </c>
      <c r="T219" s="2">
        <v>0</v>
      </c>
      <c r="U219" s="2">
        <v>0</v>
      </c>
      <c r="V219" s="2">
        <v>4.5449999999999997E-2</v>
      </c>
      <c r="W219" s="2">
        <v>0.2</v>
      </c>
      <c r="X219" s="2">
        <v>0</v>
      </c>
      <c r="Y219" s="2">
        <v>0.22222</v>
      </c>
      <c r="Z219" s="2">
        <v>0</v>
      </c>
      <c r="AA219" s="2">
        <v>0.27272999999999997</v>
      </c>
      <c r="AB219" s="2">
        <v>0</v>
      </c>
      <c r="AC219" s="2">
        <v>0</v>
      </c>
      <c r="AD219" s="2">
        <v>0.16667000000000001</v>
      </c>
      <c r="AE219" s="2">
        <v>0.21429000000000001</v>
      </c>
      <c r="AF219" s="2">
        <v>0</v>
      </c>
      <c r="AG219" s="2">
        <v>0</v>
      </c>
      <c r="AH219" s="2">
        <v>0</v>
      </c>
      <c r="AI219" s="2">
        <v>0</v>
      </c>
      <c r="AJ219" s="2">
        <v>0.2</v>
      </c>
      <c r="AK219" s="2">
        <v>0.14285999999999999</v>
      </c>
      <c r="AL219" s="2">
        <v>0</v>
      </c>
      <c r="AM219" s="2">
        <v>0</v>
      </c>
      <c r="AN219" s="2">
        <v>0</v>
      </c>
      <c r="AO219" s="2">
        <v>8.3330000000000001E-2</v>
      </c>
      <c r="AP219" s="2">
        <v>0</v>
      </c>
      <c r="AQ219" s="2">
        <v>0.1</v>
      </c>
      <c r="AR219" s="2">
        <v>0</v>
      </c>
      <c r="AS219" s="2">
        <v>0.2</v>
      </c>
      <c r="AT219" s="2">
        <v>0</v>
      </c>
      <c r="AU219" s="2">
        <v>0</v>
      </c>
      <c r="AV219" s="2">
        <v>0</v>
      </c>
    </row>
    <row r="220" spans="1:48" x14ac:dyDescent="0.3">
      <c r="B220" t="s">
        <v>625</v>
      </c>
      <c r="D220" t="s">
        <v>347</v>
      </c>
      <c r="G220" s="2">
        <v>7.8649999999999998E-2</v>
      </c>
      <c r="H220" s="2">
        <v>0</v>
      </c>
      <c r="I220" s="2">
        <v>5.8819999999999997E-2</v>
      </c>
      <c r="J220" s="2">
        <v>0.17188000000000001</v>
      </c>
      <c r="K220" s="2">
        <v>4.2549999999999998E-2</v>
      </c>
      <c r="L220" s="2">
        <v>0</v>
      </c>
      <c r="M220" s="2">
        <v>0</v>
      </c>
      <c r="N220" s="2">
        <v>0</v>
      </c>
      <c r="O220" s="2">
        <v>8.9289999999999994E-2</v>
      </c>
      <c r="P220" s="2">
        <v>0.28571000000000002</v>
      </c>
      <c r="Q220" s="2">
        <v>4.2549999999999998E-2</v>
      </c>
      <c r="R220" s="2">
        <v>0.1</v>
      </c>
      <c r="S220" s="2">
        <v>0.11111</v>
      </c>
      <c r="T220" s="2">
        <v>9.0910000000000005E-2</v>
      </c>
      <c r="U220" s="2">
        <v>0</v>
      </c>
      <c r="V220" s="2">
        <v>0</v>
      </c>
      <c r="W220" s="2">
        <v>0</v>
      </c>
      <c r="X220" s="2">
        <v>0</v>
      </c>
      <c r="Y220" s="2">
        <v>0</v>
      </c>
      <c r="Z220" s="2">
        <v>0.125</v>
      </c>
      <c r="AA220" s="2">
        <v>0.27272999999999997</v>
      </c>
      <c r="AB220" s="2">
        <v>0.16667000000000001</v>
      </c>
      <c r="AC220" s="2">
        <v>0.33333000000000002</v>
      </c>
      <c r="AD220" s="2">
        <v>0.16667000000000001</v>
      </c>
      <c r="AE220" s="2">
        <v>0</v>
      </c>
      <c r="AF220" s="2">
        <v>0</v>
      </c>
      <c r="AG220" s="2">
        <v>0</v>
      </c>
      <c r="AH220" s="2">
        <v>0</v>
      </c>
      <c r="AI220" s="2">
        <v>0.15384999999999999</v>
      </c>
      <c r="AJ220" s="2">
        <v>0</v>
      </c>
      <c r="AK220" s="2">
        <v>0</v>
      </c>
      <c r="AL220" s="2">
        <v>0.2</v>
      </c>
      <c r="AM220" s="2">
        <v>0</v>
      </c>
      <c r="AN220" s="2">
        <v>0</v>
      </c>
      <c r="AO220" s="2">
        <v>0</v>
      </c>
      <c r="AP220" s="2">
        <v>0.5</v>
      </c>
      <c r="AQ220" s="2">
        <v>0</v>
      </c>
      <c r="AR220" s="2">
        <v>0</v>
      </c>
      <c r="AS220" s="2">
        <v>0</v>
      </c>
      <c r="AT220" s="2">
        <v>0</v>
      </c>
      <c r="AU220" s="2">
        <v>0</v>
      </c>
      <c r="AV220" s="2">
        <v>0</v>
      </c>
    </row>
    <row r="221" spans="1:48" x14ac:dyDescent="0.3">
      <c r="B221" t="s">
        <v>626</v>
      </c>
      <c r="D221" t="s">
        <v>627</v>
      </c>
      <c r="G221" s="2">
        <v>5.0560000000000001E-2</v>
      </c>
      <c r="H221" s="2">
        <v>5.8819999999999997E-2</v>
      </c>
      <c r="I221" s="2">
        <v>0.17646999999999999</v>
      </c>
      <c r="J221" s="2">
        <v>1.562E-2</v>
      </c>
      <c r="K221" s="2">
        <v>2.128E-2</v>
      </c>
      <c r="L221" s="2">
        <v>0</v>
      </c>
      <c r="M221" s="2">
        <v>0</v>
      </c>
      <c r="N221" s="2">
        <v>0.17646999999999999</v>
      </c>
      <c r="O221" s="2">
        <v>0.14285999999999999</v>
      </c>
      <c r="P221" s="2">
        <v>0</v>
      </c>
      <c r="Q221" s="2">
        <v>0</v>
      </c>
      <c r="R221" s="2">
        <v>0</v>
      </c>
      <c r="S221" s="2">
        <v>0</v>
      </c>
      <c r="T221" s="2">
        <v>0</v>
      </c>
      <c r="U221" s="2">
        <v>0</v>
      </c>
      <c r="V221" s="2">
        <v>0</v>
      </c>
      <c r="W221" s="2">
        <v>0.2</v>
      </c>
      <c r="X221" s="2">
        <v>0.33333000000000002</v>
      </c>
      <c r="Y221" s="2">
        <v>0.33333000000000002</v>
      </c>
      <c r="Z221" s="2">
        <v>0</v>
      </c>
      <c r="AA221" s="2">
        <v>0</v>
      </c>
      <c r="AB221" s="2">
        <v>0</v>
      </c>
      <c r="AC221" s="2">
        <v>0</v>
      </c>
      <c r="AD221" s="2">
        <v>0</v>
      </c>
      <c r="AE221" s="2">
        <v>0</v>
      </c>
      <c r="AF221" s="2">
        <v>0</v>
      </c>
      <c r="AG221" s="2">
        <v>0</v>
      </c>
      <c r="AH221" s="2">
        <v>0</v>
      </c>
      <c r="AI221" s="2">
        <v>7.6920000000000002E-2</v>
      </c>
      <c r="AJ221" s="2">
        <v>0</v>
      </c>
      <c r="AK221" s="2">
        <v>0</v>
      </c>
      <c r="AL221" s="2">
        <v>0</v>
      </c>
      <c r="AM221" s="2">
        <v>0</v>
      </c>
      <c r="AN221" s="2">
        <v>0</v>
      </c>
      <c r="AO221" s="2">
        <v>0</v>
      </c>
      <c r="AP221" s="2">
        <v>0</v>
      </c>
      <c r="AQ221" s="2">
        <v>0.3</v>
      </c>
      <c r="AR221" s="2">
        <v>0</v>
      </c>
      <c r="AS221" s="2">
        <v>0.2</v>
      </c>
      <c r="AT221" s="2">
        <v>0</v>
      </c>
      <c r="AU221" s="2">
        <v>0</v>
      </c>
      <c r="AV221" s="2">
        <v>0</v>
      </c>
    </row>
    <row r="222" spans="1:48" x14ac:dyDescent="0.3">
      <c r="B222" t="s">
        <v>628</v>
      </c>
      <c r="D222" t="s">
        <v>498</v>
      </c>
      <c r="G222" s="2">
        <v>2.247E-2</v>
      </c>
      <c r="H222" s="2">
        <v>0</v>
      </c>
      <c r="I222" s="2">
        <v>5.8819999999999997E-2</v>
      </c>
      <c r="J222" s="2">
        <v>3.125E-2</v>
      </c>
      <c r="K222" s="2">
        <v>2.128E-2</v>
      </c>
      <c r="L222" s="2">
        <v>0</v>
      </c>
      <c r="M222" s="2">
        <v>0</v>
      </c>
      <c r="N222" s="2">
        <v>0</v>
      </c>
      <c r="O222" s="2">
        <v>3.5709999999999999E-2</v>
      </c>
      <c r="P222" s="2">
        <v>7.1429999999999993E-2</v>
      </c>
      <c r="Q222" s="2">
        <v>2.128E-2</v>
      </c>
      <c r="R222" s="2">
        <v>0</v>
      </c>
      <c r="S222" s="2">
        <v>0</v>
      </c>
      <c r="T222" s="2">
        <v>0</v>
      </c>
      <c r="U222" s="2">
        <v>0</v>
      </c>
      <c r="V222" s="2">
        <v>0</v>
      </c>
      <c r="W222" s="2">
        <v>0</v>
      </c>
      <c r="X222" s="2">
        <v>0</v>
      </c>
      <c r="Y222" s="2">
        <v>0</v>
      </c>
      <c r="Z222" s="2">
        <v>0.125</v>
      </c>
      <c r="AA222" s="2">
        <v>9.0910000000000005E-2</v>
      </c>
      <c r="AB222" s="2">
        <v>8.3330000000000001E-2</v>
      </c>
      <c r="AC222" s="2">
        <v>0</v>
      </c>
      <c r="AD222" s="2">
        <v>0</v>
      </c>
      <c r="AE222" s="2">
        <v>0</v>
      </c>
      <c r="AF222" s="2">
        <v>0</v>
      </c>
      <c r="AG222" s="2">
        <v>0</v>
      </c>
      <c r="AH222" s="2">
        <v>0</v>
      </c>
      <c r="AI222" s="2">
        <v>7.6920000000000002E-2</v>
      </c>
      <c r="AJ222" s="2">
        <v>0</v>
      </c>
      <c r="AK222" s="2">
        <v>0</v>
      </c>
      <c r="AL222" s="2">
        <v>0</v>
      </c>
      <c r="AM222" s="2">
        <v>0</v>
      </c>
      <c r="AN222" s="2">
        <v>0</v>
      </c>
      <c r="AO222" s="2">
        <v>0</v>
      </c>
      <c r="AP222" s="2">
        <v>0</v>
      </c>
      <c r="AQ222" s="2">
        <v>0</v>
      </c>
      <c r="AR222" s="2">
        <v>0</v>
      </c>
      <c r="AS222" s="2">
        <v>0</v>
      </c>
      <c r="AT222" s="2">
        <v>0</v>
      </c>
      <c r="AU222" s="2">
        <v>0</v>
      </c>
      <c r="AV222" s="2">
        <v>0</v>
      </c>
    </row>
    <row r="223" spans="1:48" x14ac:dyDescent="0.3">
      <c r="B223" t="s">
        <v>629</v>
      </c>
      <c r="D223" t="s">
        <v>630</v>
      </c>
      <c r="G223" s="2">
        <v>2.247E-2</v>
      </c>
      <c r="H223" s="2">
        <v>0</v>
      </c>
      <c r="I223" s="2">
        <v>0.23529</v>
      </c>
      <c r="J223" s="2">
        <v>0</v>
      </c>
      <c r="K223" s="2">
        <v>0</v>
      </c>
      <c r="L223" s="2">
        <v>0</v>
      </c>
      <c r="M223" s="2">
        <v>0</v>
      </c>
      <c r="N223" s="2">
        <v>0</v>
      </c>
      <c r="O223" s="2">
        <v>3.5709999999999999E-2</v>
      </c>
      <c r="P223" s="2">
        <v>0.14285999999999999</v>
      </c>
      <c r="Q223" s="2">
        <v>0</v>
      </c>
      <c r="R223" s="2">
        <v>0</v>
      </c>
      <c r="S223" s="2">
        <v>0</v>
      </c>
      <c r="T223" s="2">
        <v>0</v>
      </c>
      <c r="U223" s="2">
        <v>0</v>
      </c>
      <c r="V223" s="2">
        <v>0</v>
      </c>
      <c r="W223" s="2">
        <v>0</v>
      </c>
      <c r="X223" s="2">
        <v>0</v>
      </c>
      <c r="Y223" s="2">
        <v>0.22222</v>
      </c>
      <c r="Z223" s="2">
        <v>0.25</v>
      </c>
      <c r="AA223" s="2">
        <v>0</v>
      </c>
      <c r="AB223" s="2">
        <v>0</v>
      </c>
      <c r="AC223" s="2">
        <v>0</v>
      </c>
      <c r="AD223" s="2">
        <v>0</v>
      </c>
      <c r="AE223" s="2">
        <v>0</v>
      </c>
      <c r="AF223" s="2">
        <v>0</v>
      </c>
      <c r="AG223" s="2">
        <v>0</v>
      </c>
      <c r="AH223" s="2">
        <v>0</v>
      </c>
      <c r="AI223" s="2">
        <v>0</v>
      </c>
      <c r="AJ223" s="2">
        <v>0</v>
      </c>
      <c r="AK223" s="2">
        <v>0</v>
      </c>
      <c r="AL223" s="2">
        <v>0</v>
      </c>
      <c r="AM223" s="2">
        <v>0</v>
      </c>
      <c r="AN223" s="2">
        <v>0</v>
      </c>
      <c r="AO223" s="2">
        <v>0</v>
      </c>
      <c r="AP223" s="2">
        <v>0</v>
      </c>
      <c r="AQ223" s="2">
        <v>0</v>
      </c>
      <c r="AR223" s="2">
        <v>0</v>
      </c>
      <c r="AS223" s="2">
        <v>0</v>
      </c>
      <c r="AT223" s="2">
        <v>0</v>
      </c>
      <c r="AU223" s="2">
        <v>0</v>
      </c>
      <c r="AV223" s="2">
        <v>0</v>
      </c>
    </row>
    <row r="224" spans="1:48" x14ac:dyDescent="0.3">
      <c r="B224" t="s">
        <v>631</v>
      </c>
      <c r="D224" t="s">
        <v>632</v>
      </c>
      <c r="G224" s="2">
        <v>1.685E-2</v>
      </c>
      <c r="H224" s="2">
        <v>0</v>
      </c>
      <c r="I224" s="2">
        <v>0</v>
      </c>
      <c r="J224" s="2">
        <v>3.125E-2</v>
      </c>
      <c r="K224" s="2">
        <v>2.128E-2</v>
      </c>
      <c r="L224" s="2">
        <v>0</v>
      </c>
      <c r="M224" s="2">
        <v>0</v>
      </c>
      <c r="N224" s="2">
        <v>0</v>
      </c>
      <c r="O224" s="2">
        <v>3.5709999999999999E-2</v>
      </c>
      <c r="P224" s="2">
        <v>0</v>
      </c>
      <c r="Q224" s="2">
        <v>2.128E-2</v>
      </c>
      <c r="R224" s="2">
        <v>0</v>
      </c>
      <c r="S224" s="2">
        <v>0</v>
      </c>
      <c r="T224" s="2">
        <v>0</v>
      </c>
      <c r="U224" s="2">
        <v>0</v>
      </c>
      <c r="V224" s="2">
        <v>0</v>
      </c>
      <c r="W224" s="2">
        <v>0</v>
      </c>
      <c r="X224" s="2">
        <v>0</v>
      </c>
      <c r="Y224" s="2">
        <v>0</v>
      </c>
      <c r="Z224" s="2">
        <v>0</v>
      </c>
      <c r="AA224" s="2">
        <v>9.0910000000000005E-2</v>
      </c>
      <c r="AB224" s="2">
        <v>8.3330000000000001E-2</v>
      </c>
      <c r="AC224" s="2">
        <v>0</v>
      </c>
      <c r="AD224" s="2">
        <v>0</v>
      </c>
      <c r="AE224" s="2">
        <v>0</v>
      </c>
      <c r="AF224" s="2">
        <v>0</v>
      </c>
      <c r="AG224" s="2">
        <v>0</v>
      </c>
      <c r="AH224" s="2">
        <v>0</v>
      </c>
      <c r="AI224" s="2">
        <v>7.6920000000000002E-2</v>
      </c>
      <c r="AJ224" s="2">
        <v>0</v>
      </c>
      <c r="AK224" s="2">
        <v>0</v>
      </c>
      <c r="AL224" s="2">
        <v>0</v>
      </c>
      <c r="AM224" s="2">
        <v>0</v>
      </c>
      <c r="AN224" s="2">
        <v>0</v>
      </c>
      <c r="AO224" s="2">
        <v>0</v>
      </c>
      <c r="AP224" s="2">
        <v>0</v>
      </c>
      <c r="AQ224" s="2">
        <v>0</v>
      </c>
      <c r="AR224" s="2">
        <v>0</v>
      </c>
      <c r="AS224" s="2">
        <v>0</v>
      </c>
      <c r="AT224" s="2">
        <v>0</v>
      </c>
      <c r="AU224" s="2">
        <v>0</v>
      </c>
      <c r="AV224" s="2">
        <v>0</v>
      </c>
    </row>
    <row r="225" spans="2:48" x14ac:dyDescent="0.3">
      <c r="B225" t="s">
        <v>633</v>
      </c>
      <c r="D225" t="s">
        <v>634</v>
      </c>
      <c r="G225" s="2">
        <v>1.685E-2</v>
      </c>
      <c r="H225" s="2">
        <v>0</v>
      </c>
      <c r="I225" s="2">
        <v>0</v>
      </c>
      <c r="J225" s="2">
        <v>0</v>
      </c>
      <c r="K225" s="2">
        <v>6.3829999999999998E-2</v>
      </c>
      <c r="L225" s="2">
        <v>0</v>
      </c>
      <c r="M225" s="2">
        <v>0</v>
      </c>
      <c r="N225" s="2">
        <v>0</v>
      </c>
      <c r="O225" s="2">
        <v>1.7860000000000001E-2</v>
      </c>
      <c r="P225" s="2">
        <v>0</v>
      </c>
      <c r="Q225" s="2">
        <v>4.2549999999999998E-2</v>
      </c>
      <c r="R225" s="2">
        <v>0</v>
      </c>
      <c r="S225" s="2">
        <v>0</v>
      </c>
      <c r="T225" s="2">
        <v>0</v>
      </c>
      <c r="U225" s="2">
        <v>0</v>
      </c>
      <c r="V225" s="2">
        <v>0</v>
      </c>
      <c r="W225" s="2">
        <v>0</v>
      </c>
      <c r="X225" s="2">
        <v>0</v>
      </c>
      <c r="Y225" s="2">
        <v>0</v>
      </c>
      <c r="Z225" s="2">
        <v>0</v>
      </c>
      <c r="AA225" s="2">
        <v>0</v>
      </c>
      <c r="AB225" s="2">
        <v>0</v>
      </c>
      <c r="AC225" s="2">
        <v>0</v>
      </c>
      <c r="AD225" s="2">
        <v>0</v>
      </c>
      <c r="AE225" s="2">
        <v>0</v>
      </c>
      <c r="AF225" s="2">
        <v>0.25</v>
      </c>
      <c r="AG225" s="2">
        <v>0</v>
      </c>
      <c r="AH225" s="2">
        <v>0</v>
      </c>
      <c r="AI225" s="2">
        <v>7.6920000000000002E-2</v>
      </c>
      <c r="AJ225" s="2">
        <v>0</v>
      </c>
      <c r="AK225" s="2">
        <v>0</v>
      </c>
      <c r="AL225" s="2">
        <v>0</v>
      </c>
      <c r="AM225" s="2">
        <v>0</v>
      </c>
      <c r="AN225" s="2">
        <v>0</v>
      </c>
      <c r="AO225" s="2">
        <v>0</v>
      </c>
      <c r="AP225" s="2">
        <v>0</v>
      </c>
      <c r="AQ225" s="2">
        <v>0</v>
      </c>
      <c r="AR225" s="2">
        <v>0</v>
      </c>
      <c r="AS225" s="2">
        <v>0</v>
      </c>
      <c r="AT225" s="2">
        <v>0</v>
      </c>
      <c r="AU225" s="2">
        <v>0</v>
      </c>
      <c r="AV225" s="2">
        <v>0</v>
      </c>
    </row>
    <row r="226" spans="2:48" x14ac:dyDescent="0.3">
      <c r="B226" t="s">
        <v>635</v>
      </c>
      <c r="D226" t="s">
        <v>636</v>
      </c>
      <c r="G226" s="2">
        <v>0</v>
      </c>
      <c r="H226" s="2">
        <v>0</v>
      </c>
      <c r="I226" s="2">
        <v>0</v>
      </c>
      <c r="J226" s="2">
        <v>0</v>
      </c>
      <c r="K226" s="2">
        <v>0</v>
      </c>
      <c r="L226" s="2">
        <v>0</v>
      </c>
      <c r="M226" s="2">
        <v>0</v>
      </c>
      <c r="N226" s="2">
        <v>0</v>
      </c>
      <c r="O226" s="2">
        <v>0</v>
      </c>
      <c r="P226" s="2">
        <v>0</v>
      </c>
      <c r="Q226" s="2">
        <v>0</v>
      </c>
      <c r="R226" s="2">
        <v>0</v>
      </c>
      <c r="S226" s="2">
        <v>0</v>
      </c>
      <c r="T226" s="2">
        <v>0</v>
      </c>
      <c r="U226" s="2">
        <v>0</v>
      </c>
      <c r="V226" s="2">
        <v>0</v>
      </c>
      <c r="W226" s="2">
        <v>0</v>
      </c>
      <c r="X226" s="2">
        <v>0</v>
      </c>
      <c r="Y226" s="2">
        <v>0</v>
      </c>
      <c r="Z226" s="2">
        <v>0</v>
      </c>
      <c r="AA226" s="2">
        <v>0</v>
      </c>
      <c r="AB226" s="2">
        <v>0</v>
      </c>
      <c r="AC226" s="2">
        <v>0</v>
      </c>
      <c r="AD226" s="2">
        <v>0</v>
      </c>
      <c r="AE226" s="2">
        <v>0</v>
      </c>
      <c r="AF226" s="2">
        <v>0</v>
      </c>
      <c r="AG226" s="2">
        <v>0</v>
      </c>
      <c r="AH226" s="2">
        <v>0</v>
      </c>
      <c r="AI226" s="2">
        <v>0</v>
      </c>
      <c r="AJ226" s="2">
        <v>0</v>
      </c>
      <c r="AK226" s="2">
        <v>0</v>
      </c>
      <c r="AL226" s="2">
        <v>0</v>
      </c>
      <c r="AM226" s="2">
        <v>0</v>
      </c>
      <c r="AN226" s="2">
        <v>0</v>
      </c>
      <c r="AO226" s="2">
        <v>0</v>
      </c>
      <c r="AP226" s="2">
        <v>0</v>
      </c>
      <c r="AQ226" s="2">
        <v>0</v>
      </c>
      <c r="AR226" s="2">
        <v>0</v>
      </c>
      <c r="AS226" s="2">
        <v>0</v>
      </c>
      <c r="AT226" s="2">
        <v>0</v>
      </c>
      <c r="AU226" s="2">
        <v>0</v>
      </c>
      <c r="AV226" s="2">
        <v>0</v>
      </c>
    </row>
    <row r="227" spans="2:48" x14ac:dyDescent="0.3">
      <c r="B227" t="s">
        <v>637</v>
      </c>
      <c r="D227" t="s">
        <v>638</v>
      </c>
      <c r="G227" s="2">
        <v>0</v>
      </c>
      <c r="H227" s="2">
        <v>0</v>
      </c>
      <c r="I227" s="2">
        <v>0</v>
      </c>
      <c r="J227" s="2">
        <v>0</v>
      </c>
      <c r="K227" s="2">
        <v>0</v>
      </c>
      <c r="L227" s="2">
        <v>0</v>
      </c>
      <c r="M227" s="2">
        <v>0</v>
      </c>
      <c r="N227" s="2">
        <v>0</v>
      </c>
      <c r="O227" s="2">
        <v>0</v>
      </c>
      <c r="P227" s="2">
        <v>0</v>
      </c>
      <c r="Q227" s="2">
        <v>0</v>
      </c>
      <c r="R227" s="2">
        <v>0</v>
      </c>
      <c r="S227" s="2">
        <v>0</v>
      </c>
      <c r="T227" s="2">
        <v>0</v>
      </c>
      <c r="U227" s="2">
        <v>0</v>
      </c>
      <c r="V227" s="2">
        <v>0</v>
      </c>
      <c r="W227" s="2">
        <v>0</v>
      </c>
      <c r="X227" s="2">
        <v>0</v>
      </c>
      <c r="Y227" s="2">
        <v>0</v>
      </c>
      <c r="Z227" s="2">
        <v>0</v>
      </c>
      <c r="AA227" s="2">
        <v>0</v>
      </c>
      <c r="AB227" s="2">
        <v>0</v>
      </c>
      <c r="AC227" s="2">
        <v>0</v>
      </c>
      <c r="AD227" s="2">
        <v>0</v>
      </c>
      <c r="AE227" s="2">
        <v>0</v>
      </c>
      <c r="AF227" s="2">
        <v>0</v>
      </c>
      <c r="AG227" s="2">
        <v>0</v>
      </c>
      <c r="AH227" s="2">
        <v>0</v>
      </c>
      <c r="AI227" s="2">
        <v>0</v>
      </c>
      <c r="AJ227" s="2">
        <v>0</v>
      </c>
      <c r="AK227" s="2">
        <v>0</v>
      </c>
      <c r="AL227" s="2">
        <v>0</v>
      </c>
      <c r="AM227" s="2">
        <v>0</v>
      </c>
      <c r="AN227" s="2">
        <v>0</v>
      </c>
      <c r="AO227" s="2">
        <v>0</v>
      </c>
      <c r="AP227" s="2">
        <v>0</v>
      </c>
      <c r="AQ227" s="2">
        <v>0</v>
      </c>
      <c r="AR227" s="2">
        <v>0</v>
      </c>
      <c r="AS227" s="2">
        <v>0</v>
      </c>
      <c r="AT227" s="2">
        <v>0</v>
      </c>
      <c r="AU227" s="2">
        <v>0</v>
      </c>
      <c r="AV227" s="2">
        <v>0</v>
      </c>
    </row>
    <row r="228" spans="2:48" x14ac:dyDescent="0.3">
      <c r="B228" t="s">
        <v>639</v>
      </c>
      <c r="D228" t="s">
        <v>393</v>
      </c>
      <c r="G228" s="2">
        <v>0</v>
      </c>
      <c r="H228" s="2">
        <v>0</v>
      </c>
      <c r="I228" s="2">
        <v>0</v>
      </c>
      <c r="J228" s="2">
        <v>0</v>
      </c>
      <c r="K228" s="2">
        <v>0</v>
      </c>
      <c r="L228" s="2">
        <v>0</v>
      </c>
      <c r="M228" s="2">
        <v>0</v>
      </c>
      <c r="N228" s="2">
        <v>0</v>
      </c>
      <c r="O228" s="2">
        <v>0</v>
      </c>
      <c r="P228" s="2">
        <v>0</v>
      </c>
      <c r="Q228" s="2">
        <v>0</v>
      </c>
      <c r="R228" s="2">
        <v>0</v>
      </c>
      <c r="S228" s="2">
        <v>0</v>
      </c>
      <c r="T228" s="2">
        <v>0</v>
      </c>
      <c r="U228" s="2">
        <v>0</v>
      </c>
      <c r="V228" s="2">
        <v>0</v>
      </c>
      <c r="W228" s="2">
        <v>0</v>
      </c>
      <c r="X228" s="2">
        <v>0</v>
      </c>
      <c r="Y228" s="2">
        <v>0</v>
      </c>
      <c r="Z228" s="2">
        <v>0</v>
      </c>
      <c r="AA228" s="2">
        <v>0</v>
      </c>
      <c r="AB228" s="2">
        <v>0</v>
      </c>
      <c r="AC228" s="2">
        <v>0</v>
      </c>
      <c r="AD228" s="2">
        <v>0</v>
      </c>
      <c r="AE228" s="2">
        <v>0</v>
      </c>
      <c r="AF228" s="2">
        <v>0</v>
      </c>
      <c r="AG228" s="2">
        <v>0</v>
      </c>
      <c r="AH228" s="2">
        <v>0</v>
      </c>
      <c r="AI228" s="2">
        <v>0</v>
      </c>
      <c r="AJ228" s="2">
        <v>0</v>
      </c>
      <c r="AK228" s="2">
        <v>0</v>
      </c>
      <c r="AL228" s="2">
        <v>0</v>
      </c>
      <c r="AM228" s="2">
        <v>0</v>
      </c>
      <c r="AN228" s="2">
        <v>0</v>
      </c>
      <c r="AO228" s="2">
        <v>0</v>
      </c>
      <c r="AP228" s="2">
        <v>0</v>
      </c>
      <c r="AQ228" s="2">
        <v>0</v>
      </c>
      <c r="AR228" s="2">
        <v>0</v>
      </c>
      <c r="AS228" s="2">
        <v>0</v>
      </c>
      <c r="AT228" s="2">
        <v>0</v>
      </c>
      <c r="AU228" s="2">
        <v>0</v>
      </c>
      <c r="AV228" s="2">
        <v>0</v>
      </c>
    </row>
    <row r="229" spans="2:48" x14ac:dyDescent="0.3">
      <c r="B229" t="s">
        <v>640</v>
      </c>
      <c r="D229" t="s">
        <v>247</v>
      </c>
      <c r="G229" s="2">
        <v>0</v>
      </c>
      <c r="H229" s="2">
        <v>0</v>
      </c>
      <c r="I229" s="2">
        <v>0</v>
      </c>
      <c r="J229" s="2">
        <v>0</v>
      </c>
      <c r="K229" s="2">
        <v>0</v>
      </c>
      <c r="L229" s="2">
        <v>0</v>
      </c>
      <c r="M229" s="2">
        <v>0</v>
      </c>
      <c r="N229" s="2">
        <v>0</v>
      </c>
      <c r="O229" s="2">
        <v>0</v>
      </c>
      <c r="P229" s="2">
        <v>0</v>
      </c>
      <c r="Q229" s="2">
        <v>0</v>
      </c>
      <c r="R229" s="2">
        <v>0</v>
      </c>
      <c r="S229" s="2">
        <v>0</v>
      </c>
      <c r="T229" s="2">
        <v>0</v>
      </c>
      <c r="U229" s="2">
        <v>0</v>
      </c>
      <c r="V229" s="2">
        <v>0</v>
      </c>
      <c r="W229" s="2">
        <v>0</v>
      </c>
      <c r="X229" s="2">
        <v>0</v>
      </c>
      <c r="Y229" s="2">
        <v>0</v>
      </c>
      <c r="Z229" s="2">
        <v>0</v>
      </c>
      <c r="AA229" s="2">
        <v>0</v>
      </c>
      <c r="AB229" s="2">
        <v>0</v>
      </c>
      <c r="AC229" s="2">
        <v>0</v>
      </c>
      <c r="AD229" s="2">
        <v>0</v>
      </c>
      <c r="AE229" s="2">
        <v>0</v>
      </c>
      <c r="AF229" s="2">
        <v>0</v>
      </c>
      <c r="AG229" s="2">
        <v>0</v>
      </c>
      <c r="AH229" s="2">
        <v>0</v>
      </c>
      <c r="AI229" s="2">
        <v>0</v>
      </c>
      <c r="AJ229" s="2">
        <v>0</v>
      </c>
      <c r="AK229" s="2">
        <v>0</v>
      </c>
      <c r="AL229" s="2">
        <v>0</v>
      </c>
      <c r="AM229" s="2">
        <v>0</v>
      </c>
      <c r="AN229" s="2">
        <v>0</v>
      </c>
      <c r="AO229" s="2">
        <v>0</v>
      </c>
      <c r="AP229" s="2">
        <v>0</v>
      </c>
      <c r="AQ229" s="2">
        <v>0</v>
      </c>
      <c r="AR229" s="2">
        <v>0</v>
      </c>
      <c r="AS229" s="2">
        <v>0</v>
      </c>
      <c r="AT229" s="2">
        <v>0</v>
      </c>
      <c r="AU229" s="2">
        <v>0</v>
      </c>
      <c r="AV229" s="2">
        <v>0</v>
      </c>
    </row>
    <row r="230" spans="2:48" x14ac:dyDescent="0.3">
      <c r="B230" t="s">
        <v>191</v>
      </c>
      <c r="D230" t="s">
        <v>192</v>
      </c>
      <c r="G230" s="2">
        <v>0</v>
      </c>
      <c r="H230" s="2">
        <v>0</v>
      </c>
      <c r="I230" s="2">
        <v>0</v>
      </c>
      <c r="J230" s="2">
        <v>0</v>
      </c>
      <c r="K230" s="2">
        <v>0</v>
      </c>
      <c r="L230" s="2">
        <v>0</v>
      </c>
      <c r="M230" s="2">
        <v>0</v>
      </c>
      <c r="N230" s="2">
        <v>0</v>
      </c>
      <c r="O230" s="2">
        <v>0</v>
      </c>
      <c r="P230" s="2">
        <v>0</v>
      </c>
      <c r="Q230" s="2">
        <v>0</v>
      </c>
      <c r="R230" s="2">
        <v>0</v>
      </c>
      <c r="S230" s="2">
        <v>0</v>
      </c>
      <c r="T230" s="2">
        <v>0</v>
      </c>
      <c r="U230" s="2">
        <v>0</v>
      </c>
      <c r="V230" s="2">
        <v>0</v>
      </c>
      <c r="W230" s="2">
        <v>0</v>
      </c>
      <c r="X230" s="2">
        <v>0</v>
      </c>
      <c r="Y230" s="2">
        <v>0</v>
      </c>
      <c r="Z230" s="2">
        <v>0</v>
      </c>
      <c r="AA230" s="2">
        <v>0</v>
      </c>
      <c r="AB230" s="2">
        <v>0</v>
      </c>
      <c r="AC230" s="2">
        <v>0</v>
      </c>
      <c r="AD230" s="2">
        <v>0</v>
      </c>
      <c r="AE230" s="2">
        <v>0</v>
      </c>
      <c r="AF230" s="2">
        <v>0</v>
      </c>
      <c r="AG230" s="2">
        <v>0</v>
      </c>
      <c r="AH230" s="2">
        <v>0</v>
      </c>
      <c r="AI230" s="2">
        <v>0</v>
      </c>
      <c r="AJ230" s="2">
        <v>0</v>
      </c>
      <c r="AK230" s="2">
        <v>0</v>
      </c>
      <c r="AL230" s="2">
        <v>0</v>
      </c>
      <c r="AM230" s="2">
        <v>0</v>
      </c>
      <c r="AN230" s="2">
        <v>0</v>
      </c>
      <c r="AO230" s="2">
        <v>0</v>
      </c>
      <c r="AP230" s="2">
        <v>0</v>
      </c>
      <c r="AQ230" s="2">
        <v>0</v>
      </c>
      <c r="AR230" s="2">
        <v>0</v>
      </c>
      <c r="AS230" s="2">
        <v>0</v>
      </c>
      <c r="AT230" s="2">
        <v>0</v>
      </c>
      <c r="AU230" s="2">
        <v>0</v>
      </c>
      <c r="AV230" s="2">
        <v>0</v>
      </c>
    </row>
  </sheetData>
  <mergeCells count="3">
    <mergeCell ref="H1:N1"/>
    <mergeCell ref="O1:W1"/>
    <mergeCell ref="X1:AV1"/>
  </mergeCells>
  <phoneticPr fontId="4" type="noConversion"/>
  <conditionalFormatting sqref="G6:AV13">
    <cfRule type="colorScale" priority="29">
      <colorScale>
        <cfvo type="min"/>
        <cfvo type="max"/>
        <color rgb="FFFCFCFF"/>
        <color rgb="FFF8696B"/>
      </colorScale>
    </cfRule>
  </conditionalFormatting>
  <conditionalFormatting sqref="G17:AV23">
    <cfRule type="colorScale" priority="28">
      <colorScale>
        <cfvo type="min"/>
        <cfvo type="max"/>
        <color rgb="FFFCFCFF"/>
        <color rgb="FFF8696B"/>
      </colorScale>
    </cfRule>
  </conditionalFormatting>
  <conditionalFormatting sqref="G27:AV31">
    <cfRule type="colorScale" priority="27">
      <colorScale>
        <cfvo type="min"/>
        <cfvo type="max"/>
        <color rgb="FFFCFCFF"/>
        <color rgb="FFF8696B"/>
      </colorScale>
    </cfRule>
  </conditionalFormatting>
  <conditionalFormatting sqref="G52:AV54">
    <cfRule type="colorScale" priority="25">
      <colorScale>
        <cfvo type="min"/>
        <cfvo type="max"/>
        <color rgb="FFFCFCFF"/>
        <color rgb="FFF8696B"/>
      </colorScale>
    </cfRule>
  </conditionalFormatting>
  <conditionalFormatting sqref="G59:AV71">
    <cfRule type="colorScale" priority="24">
      <colorScale>
        <cfvo type="min"/>
        <cfvo type="max"/>
        <color rgb="FFFCFCFF"/>
        <color rgb="FFF8696B"/>
      </colorScale>
    </cfRule>
  </conditionalFormatting>
  <conditionalFormatting sqref="G85:AV90">
    <cfRule type="colorScale" priority="23">
      <colorScale>
        <cfvo type="min"/>
        <cfvo type="max"/>
        <color rgb="FFFCFCFF"/>
        <color rgb="FFF8696B"/>
      </colorScale>
    </cfRule>
  </conditionalFormatting>
  <conditionalFormatting sqref="G92:AV92">
    <cfRule type="colorScale" priority="22">
      <colorScale>
        <cfvo type="min"/>
        <cfvo type="max"/>
        <color rgb="FFFCFCFF"/>
        <color rgb="FFF8696B"/>
      </colorScale>
    </cfRule>
  </conditionalFormatting>
  <conditionalFormatting sqref="G95:AV101">
    <cfRule type="colorScale" priority="20">
      <colorScale>
        <cfvo type="min"/>
        <cfvo type="max"/>
        <color rgb="FFFCFCFF"/>
        <color rgb="FFF8696B"/>
      </colorScale>
    </cfRule>
  </conditionalFormatting>
  <conditionalFormatting sqref="G123:AV126">
    <cfRule type="colorScale" priority="18">
      <colorScale>
        <cfvo type="min"/>
        <cfvo type="max"/>
        <color rgb="FFFCFCFF"/>
        <color rgb="FFF8696B"/>
      </colorScale>
    </cfRule>
  </conditionalFormatting>
  <conditionalFormatting sqref="G128:AV131">
    <cfRule type="colorScale" priority="17">
      <colorScale>
        <cfvo type="min"/>
        <cfvo type="max"/>
        <color rgb="FFFCFCFF"/>
        <color rgb="FFF8696B"/>
      </colorScale>
    </cfRule>
  </conditionalFormatting>
  <conditionalFormatting sqref="G133:AV136">
    <cfRule type="colorScale" priority="16">
      <colorScale>
        <cfvo type="min"/>
        <cfvo type="max"/>
        <color rgb="FFFCFCFF"/>
        <color rgb="FFF8696B"/>
      </colorScale>
    </cfRule>
  </conditionalFormatting>
  <conditionalFormatting sqref="G138:AV141">
    <cfRule type="colorScale" priority="15">
      <colorScale>
        <cfvo type="min"/>
        <cfvo type="max"/>
        <color rgb="FFFCFCFF"/>
        <color rgb="FFF8696B"/>
      </colorScale>
    </cfRule>
  </conditionalFormatting>
  <conditionalFormatting sqref="G143:AV146">
    <cfRule type="colorScale" priority="14">
      <colorScale>
        <cfvo type="min"/>
        <cfvo type="max"/>
        <color rgb="FFFCFCFF"/>
        <color rgb="FFF8696B"/>
      </colorScale>
    </cfRule>
  </conditionalFormatting>
  <conditionalFormatting sqref="G148:AV151">
    <cfRule type="colorScale" priority="13">
      <colorScale>
        <cfvo type="min"/>
        <cfvo type="max"/>
        <color rgb="FFFCFCFF"/>
        <color rgb="FFF8696B"/>
      </colorScale>
    </cfRule>
  </conditionalFormatting>
  <conditionalFormatting sqref="G153:AV156">
    <cfRule type="colorScale" priority="12">
      <colorScale>
        <cfvo type="min"/>
        <cfvo type="max"/>
        <color rgb="FFFCFCFF"/>
        <color rgb="FFF8696B"/>
      </colorScale>
    </cfRule>
  </conditionalFormatting>
  <conditionalFormatting sqref="G158:AV161">
    <cfRule type="colorScale" priority="11">
      <colorScale>
        <cfvo type="min"/>
        <cfvo type="max"/>
        <color rgb="FFFCFCFF"/>
        <color rgb="FFF8696B"/>
      </colorScale>
    </cfRule>
  </conditionalFormatting>
  <conditionalFormatting sqref="G163:AV166">
    <cfRule type="colorScale" priority="10">
      <colorScale>
        <cfvo type="min"/>
        <cfvo type="max"/>
        <color rgb="FFFCFCFF"/>
        <color rgb="FFF8696B"/>
      </colorScale>
    </cfRule>
  </conditionalFormatting>
  <conditionalFormatting sqref="G181:AV183">
    <cfRule type="colorScale" priority="9">
      <colorScale>
        <cfvo type="min"/>
        <cfvo type="max"/>
        <color rgb="FFFCFCFF"/>
        <color rgb="FFF8696B"/>
      </colorScale>
    </cfRule>
  </conditionalFormatting>
  <conditionalFormatting sqref="G185:AV187">
    <cfRule type="colorScale" priority="8">
      <colorScale>
        <cfvo type="min"/>
        <cfvo type="max"/>
        <color rgb="FFFCFCFF"/>
        <color rgb="FFF8696B"/>
      </colorScale>
    </cfRule>
  </conditionalFormatting>
  <conditionalFormatting sqref="G207:AV213">
    <cfRule type="colorScale" priority="6">
      <colorScale>
        <cfvo type="min"/>
        <cfvo type="max"/>
        <color rgb="FFFCFCFF"/>
        <color rgb="FFF8696B"/>
      </colorScale>
    </cfRule>
  </conditionalFormatting>
  <conditionalFormatting sqref="G174:AV177">
    <cfRule type="colorScale" priority="4">
      <colorScale>
        <cfvo type="min"/>
        <cfvo type="max"/>
        <color rgb="FFFCFCFF"/>
        <color rgb="FFF8696B"/>
      </colorScale>
    </cfRule>
  </conditionalFormatting>
  <conditionalFormatting sqref="G74:AV80">
    <cfRule type="colorScale" priority="49">
      <colorScale>
        <cfvo type="min"/>
        <cfvo type="max"/>
        <color rgb="FFFCFCFF"/>
        <color rgb="FFF8696B"/>
      </colorScale>
    </cfRule>
  </conditionalFormatting>
  <conditionalFormatting sqref="G82:AV82">
    <cfRule type="colorScale" priority="50">
      <colorScale>
        <cfvo type="min"/>
        <cfvo type="max"/>
        <color rgb="FFFCFCFF"/>
        <color rgb="FFF8696B"/>
      </colorScale>
    </cfRule>
  </conditionalFormatting>
  <conditionalFormatting sqref="G168:AV171">
    <cfRule type="colorScale" priority="51">
      <colorScale>
        <cfvo type="min"/>
        <cfvo type="max"/>
        <color rgb="FFFCFCFF"/>
        <color rgb="FFF8696B"/>
      </colorScale>
    </cfRule>
  </conditionalFormatting>
  <conditionalFormatting sqref="G216:AV230">
    <cfRule type="colorScale" priority="144">
      <colorScale>
        <cfvo type="min"/>
        <cfvo type="max"/>
        <color rgb="FFFCFCFF"/>
        <color rgb="FFF8696B"/>
      </colorScale>
    </cfRule>
  </conditionalFormatting>
  <conditionalFormatting sqref="G190:AV203">
    <cfRule type="colorScale" priority="145">
      <colorScale>
        <cfvo type="min"/>
        <cfvo type="max"/>
        <color rgb="FFFCFCFF"/>
        <color rgb="FFF8696B"/>
      </colorScale>
    </cfRule>
  </conditionalFormatting>
  <conditionalFormatting sqref="G108:AV119">
    <cfRule type="colorScale" priority="146">
      <colorScale>
        <cfvo type="min"/>
        <cfvo type="max"/>
        <color rgb="FFFCFCFF"/>
        <color rgb="FFF8696B"/>
      </colorScale>
    </cfRule>
  </conditionalFormatting>
  <conditionalFormatting sqref="G35:AV48">
    <cfRule type="colorScale" priority="147">
      <colorScale>
        <cfvo type="min"/>
        <cfvo type="max"/>
        <color rgb="FFFCFCFF"/>
        <color rgb="FFF8696B"/>
      </colorScale>
    </cfRule>
  </conditionalFormatting>
  <conditionalFormatting sqref="G103:AV103">
    <cfRule type="colorScale" priority="2">
      <colorScale>
        <cfvo type="min"/>
        <cfvo type="max"/>
        <color rgb="FFFCFCFF"/>
        <color rgb="FFF8696B"/>
      </colorScale>
    </cfRule>
  </conditionalFormatting>
  <conditionalFormatting sqref="G104:AV104">
    <cfRule type="colorScale" priority="1">
      <colorScale>
        <cfvo type="min"/>
        <cfvo type="max"/>
        <color rgb="FFFCFCFF"/>
        <color rgb="FFF8696B"/>
      </colorScale>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55CA82-4301-4069-AF87-0B7C253ADDEF}">
  <dimension ref="A1:AX71"/>
  <sheetViews>
    <sheetView zoomScale="93" zoomScaleNormal="93" workbookViewId="0">
      <pane xSplit="2" ySplit="2" topLeftCell="AO3" activePane="bottomRight" state="frozen"/>
      <selection pane="topRight" activeCell="C1" sqref="C1"/>
      <selection pane="bottomLeft" activeCell="A3" sqref="A3"/>
      <selection pane="bottomRight" activeCell="AW2" sqref="AW1:AX1048576"/>
    </sheetView>
  </sheetViews>
  <sheetFormatPr defaultColWidth="0" defaultRowHeight="14.4" zeroHeight="1" x14ac:dyDescent="0.3"/>
  <cols>
    <col min="1" max="1" width="8.6640625" style="77" customWidth="1"/>
    <col min="2" max="2" width="86" customWidth="1"/>
    <col min="3" max="3" width="24.44140625" style="13" customWidth="1"/>
    <col min="4" max="4" width="20.6640625" customWidth="1"/>
    <col min="5" max="5" width="12.6640625" customWidth="1"/>
    <col min="6" max="6" width="20.33203125" customWidth="1"/>
    <col min="7" max="13" width="10.88671875" customWidth="1"/>
    <col min="14" max="14" width="11.6640625" customWidth="1"/>
    <col min="15" max="15" width="11.33203125" customWidth="1"/>
    <col min="16" max="19" width="11.6640625" customWidth="1"/>
    <col min="20" max="20" width="13.6640625" customWidth="1"/>
    <col min="21" max="23" width="11.6640625" customWidth="1"/>
    <col min="24" max="24" width="12.33203125" customWidth="1"/>
    <col min="25" max="25" width="11.6640625" customWidth="1"/>
    <col min="26" max="26" width="15.6640625" customWidth="1"/>
    <col min="27" max="27" width="16" customWidth="1"/>
    <col min="28" max="28" width="19.6640625" customWidth="1"/>
    <col min="29" max="29" width="13.6640625" customWidth="1"/>
    <col min="30" max="30" width="15" customWidth="1"/>
    <col min="31" max="31" width="16.6640625" customWidth="1"/>
    <col min="32" max="32" width="15.5546875" customWidth="1"/>
    <col min="33" max="33" width="16.6640625" customWidth="1"/>
    <col min="34" max="34" width="15.33203125" customWidth="1"/>
    <col min="35" max="35" width="14.6640625" customWidth="1"/>
    <col min="36" max="36" width="15" customWidth="1"/>
    <col min="37" max="37" width="14.33203125" customWidth="1"/>
    <col min="38" max="38" width="16.33203125" customWidth="1"/>
    <col min="39" max="39" width="17.33203125" customWidth="1"/>
    <col min="40" max="40" width="20.6640625" customWidth="1"/>
    <col min="41" max="41" width="15.6640625" customWidth="1"/>
    <col min="42" max="42" width="13.33203125" customWidth="1"/>
    <col min="43" max="43" width="16.44140625" customWidth="1"/>
    <col min="44" max="44" width="17.5546875" customWidth="1"/>
    <col min="45" max="45" width="16.5546875" customWidth="1"/>
    <col min="46" max="46" width="13.6640625" customWidth="1"/>
    <col min="47" max="47" width="15.5546875" customWidth="1"/>
    <col min="48" max="48" width="21.33203125" customWidth="1"/>
    <col min="49" max="49" width="17.6640625" customWidth="1"/>
    <col min="50" max="50" width="16.5546875" customWidth="1"/>
    <col min="51" max="16384" width="8.6640625" hidden="1"/>
  </cols>
  <sheetData>
    <row r="1" spans="1:50" x14ac:dyDescent="0.3">
      <c r="H1" s="190" t="s">
        <v>58</v>
      </c>
      <c r="I1" s="190"/>
      <c r="J1" s="190"/>
      <c r="K1" s="190"/>
      <c r="L1" s="190"/>
      <c r="M1" s="190"/>
      <c r="N1" s="190"/>
      <c r="O1" s="190" t="s">
        <v>59</v>
      </c>
      <c r="P1" s="190"/>
      <c r="Q1" s="190"/>
      <c r="R1" s="190"/>
      <c r="S1" s="190"/>
      <c r="T1" s="190"/>
      <c r="U1" s="190"/>
      <c r="V1" s="190"/>
      <c r="W1" s="190"/>
      <c r="X1" s="190" t="s">
        <v>60</v>
      </c>
      <c r="Y1" s="190"/>
      <c r="Z1" s="190"/>
      <c r="AA1" s="190"/>
      <c r="AB1" s="190"/>
      <c r="AC1" s="190"/>
      <c r="AD1" s="190"/>
      <c r="AE1" s="190"/>
      <c r="AF1" s="190"/>
      <c r="AG1" s="190"/>
      <c r="AH1" s="190"/>
      <c r="AI1" s="190"/>
      <c r="AJ1" s="190"/>
      <c r="AK1" s="190"/>
      <c r="AL1" s="190"/>
      <c r="AM1" s="190"/>
      <c r="AN1" s="190"/>
      <c r="AO1" s="190"/>
      <c r="AP1" s="190"/>
      <c r="AQ1" s="190"/>
      <c r="AR1" s="190"/>
      <c r="AS1" s="190"/>
      <c r="AT1" s="190"/>
      <c r="AU1" s="190"/>
      <c r="AV1" s="190"/>
    </row>
    <row r="2" spans="1:50" s="30" customFormat="1" ht="16.2" customHeight="1" x14ac:dyDescent="0.3">
      <c r="A2" s="78" t="s">
        <v>61</v>
      </c>
      <c r="B2" s="93" t="s">
        <v>62</v>
      </c>
      <c r="C2" s="14" t="s">
        <v>63</v>
      </c>
      <c r="D2" s="3" t="s">
        <v>64</v>
      </c>
      <c r="E2" s="3" t="s">
        <v>65</v>
      </c>
      <c r="F2" s="3" t="s">
        <v>66</v>
      </c>
      <c r="G2" s="3" t="s">
        <v>67</v>
      </c>
      <c r="H2" s="3" t="s">
        <v>68</v>
      </c>
      <c r="I2" s="3" t="s">
        <v>69</v>
      </c>
      <c r="J2" s="3" t="s">
        <v>70</v>
      </c>
      <c r="K2" s="3" t="s">
        <v>71</v>
      </c>
      <c r="L2" s="3" t="s">
        <v>72</v>
      </c>
      <c r="M2" s="3" t="s">
        <v>73</v>
      </c>
      <c r="N2" s="3" t="s">
        <v>74</v>
      </c>
      <c r="O2" s="3" t="s">
        <v>75</v>
      </c>
      <c r="P2" s="3" t="s">
        <v>76</v>
      </c>
      <c r="Q2" s="3" t="s">
        <v>77</v>
      </c>
      <c r="R2" s="3" t="s">
        <v>78</v>
      </c>
      <c r="S2" s="3" t="s">
        <v>79</v>
      </c>
      <c r="T2" s="3" t="s">
        <v>80</v>
      </c>
      <c r="U2" s="3" t="s">
        <v>81</v>
      </c>
      <c r="V2" s="3" t="s">
        <v>82</v>
      </c>
      <c r="W2" s="3" t="s">
        <v>83</v>
      </c>
      <c r="X2" s="3" t="s">
        <v>84</v>
      </c>
      <c r="Y2" s="3" t="s">
        <v>85</v>
      </c>
      <c r="Z2" s="3" t="s">
        <v>86</v>
      </c>
      <c r="AA2" s="3" t="s">
        <v>87</v>
      </c>
      <c r="AB2" s="3" t="s">
        <v>88</v>
      </c>
      <c r="AC2" s="3" t="s">
        <v>89</v>
      </c>
      <c r="AD2" s="3" t="s">
        <v>90</v>
      </c>
      <c r="AE2" s="3" t="s">
        <v>91</v>
      </c>
      <c r="AF2" s="3" t="s">
        <v>92</v>
      </c>
      <c r="AG2" s="3" t="s">
        <v>93</v>
      </c>
      <c r="AH2" s="3" t="s">
        <v>94</v>
      </c>
      <c r="AI2" s="3" t="s">
        <v>95</v>
      </c>
      <c r="AJ2" s="3" t="s">
        <v>96</v>
      </c>
      <c r="AK2" s="3" t="s">
        <v>97</v>
      </c>
      <c r="AL2" s="3" t="s">
        <v>98</v>
      </c>
      <c r="AM2" s="3" t="s">
        <v>99</v>
      </c>
      <c r="AN2" s="3" t="s">
        <v>100</v>
      </c>
      <c r="AO2" s="3" t="s">
        <v>101</v>
      </c>
      <c r="AP2" s="3" t="s">
        <v>102</v>
      </c>
      <c r="AQ2" s="3" t="s">
        <v>103</v>
      </c>
      <c r="AR2" s="3" t="s">
        <v>104</v>
      </c>
      <c r="AS2" s="3" t="s">
        <v>105</v>
      </c>
      <c r="AT2" s="3" t="s">
        <v>106</v>
      </c>
      <c r="AU2" s="3" t="s">
        <v>107</v>
      </c>
      <c r="AV2" s="3" t="s">
        <v>108</v>
      </c>
      <c r="AW2"/>
      <c r="AX2"/>
    </row>
    <row r="3" spans="1:50" s="21" customFormat="1" x14ac:dyDescent="0.3">
      <c r="A3" s="85"/>
      <c r="B3" s="25" t="s">
        <v>641</v>
      </c>
      <c r="C3" s="22"/>
      <c r="G3" s="23"/>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c r="AX3"/>
    </row>
    <row r="4" spans="1:50" s="9" customFormat="1" x14ac:dyDescent="0.3">
      <c r="A4" s="109">
        <v>4.0999999999999996</v>
      </c>
      <c r="B4" s="107" t="s">
        <v>642</v>
      </c>
      <c r="C4" s="74"/>
      <c r="D4" s="17"/>
      <c r="E4" s="17"/>
      <c r="F4" s="17"/>
      <c r="G4" s="110"/>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c r="AX4"/>
    </row>
    <row r="5" spans="1:50" x14ac:dyDescent="0.3">
      <c r="A5" s="83" t="s">
        <v>643</v>
      </c>
      <c r="B5" s="18" t="s">
        <v>644</v>
      </c>
      <c r="C5" s="12" t="s">
        <v>645</v>
      </c>
      <c r="D5" s="7"/>
      <c r="E5" s="7" t="s">
        <v>49</v>
      </c>
      <c r="F5" s="7" t="s">
        <v>56</v>
      </c>
      <c r="G5" s="19"/>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row>
    <row r="6" spans="1:50" x14ac:dyDescent="0.3">
      <c r="B6" t="s">
        <v>646</v>
      </c>
      <c r="D6" s="13" t="s">
        <v>647</v>
      </c>
      <c r="E6" s="13"/>
      <c r="F6" s="13"/>
      <c r="G6" s="1">
        <v>5.6030300000000004</v>
      </c>
      <c r="H6" s="1">
        <v>4.4150900000000002</v>
      </c>
      <c r="I6" s="1">
        <v>6.6326499999999999</v>
      </c>
      <c r="J6" s="1">
        <v>4.9958</v>
      </c>
      <c r="K6" s="1">
        <v>6.1180099999999999</v>
      </c>
      <c r="L6" s="1">
        <v>6.7222200000000001</v>
      </c>
      <c r="M6" s="1">
        <v>6.8620700000000001</v>
      </c>
      <c r="N6" s="1">
        <v>4.3404299999999996</v>
      </c>
      <c r="O6" s="1">
        <v>5.9144399999999999</v>
      </c>
      <c r="P6" s="1">
        <v>6.0980400000000001</v>
      </c>
      <c r="Q6" s="1">
        <v>5.3892199999999999</v>
      </c>
      <c r="R6" s="1">
        <v>4.8703700000000003</v>
      </c>
      <c r="S6" s="1">
        <v>5.2758599999999998</v>
      </c>
      <c r="T6" s="1">
        <v>5.64</v>
      </c>
      <c r="U6" s="1">
        <v>6.2857099999999999</v>
      </c>
      <c r="V6" s="1">
        <v>5.625</v>
      </c>
      <c r="W6" s="1">
        <v>5.1875</v>
      </c>
      <c r="X6" s="1">
        <v>4.92</v>
      </c>
      <c r="Y6" s="1">
        <v>6.4</v>
      </c>
      <c r="Z6" s="1">
        <v>6.875</v>
      </c>
      <c r="AA6" s="1">
        <v>5.2666700000000004</v>
      </c>
      <c r="AB6" s="1">
        <v>4.1428599999999998</v>
      </c>
      <c r="AC6" s="1">
        <v>4.4000000000000004</v>
      </c>
      <c r="AD6" s="1">
        <v>4.8709699999999998</v>
      </c>
      <c r="AE6" s="1">
        <v>3.9642900000000001</v>
      </c>
      <c r="AF6" s="1">
        <v>6.1</v>
      </c>
      <c r="AG6" s="1">
        <v>6.6206899999999997</v>
      </c>
      <c r="AH6" s="1">
        <v>7</v>
      </c>
      <c r="AI6" s="1">
        <v>6.5517200000000004</v>
      </c>
      <c r="AJ6" s="1">
        <v>6.7142900000000001</v>
      </c>
      <c r="AK6" s="1">
        <v>5.4583300000000001</v>
      </c>
      <c r="AL6" s="1">
        <v>5</v>
      </c>
      <c r="AM6" s="1">
        <v>5.7407399999999997</v>
      </c>
      <c r="AN6" s="1">
        <v>6.2857099999999999</v>
      </c>
      <c r="AO6" s="1">
        <v>4.8666700000000001</v>
      </c>
      <c r="AP6" s="1">
        <v>5.4074099999999996</v>
      </c>
      <c r="AQ6" s="1">
        <v>4.0869600000000004</v>
      </c>
      <c r="AR6" s="1">
        <v>6.84</v>
      </c>
      <c r="AS6" s="1">
        <v>5.1875</v>
      </c>
      <c r="AT6" s="1">
        <v>6.28</v>
      </c>
      <c r="AU6" s="1">
        <v>4.5833300000000001</v>
      </c>
      <c r="AV6" s="1">
        <v>6.5</v>
      </c>
    </row>
    <row r="7" spans="1:50" x14ac:dyDescent="0.3">
      <c r="B7" t="s">
        <v>648</v>
      </c>
      <c r="D7" s="13" t="s">
        <v>649</v>
      </c>
      <c r="E7" s="13"/>
      <c r="F7" s="13"/>
      <c r="G7" s="1">
        <v>5.0937999999999999</v>
      </c>
      <c r="H7" s="1">
        <v>5.0937999999999999</v>
      </c>
      <c r="I7" s="1">
        <v>5.0937999999999999</v>
      </c>
      <c r="J7" s="1">
        <v>5.0937999999999999</v>
      </c>
      <c r="K7" s="1">
        <v>5.0937999999999999</v>
      </c>
      <c r="L7" s="1">
        <v>5.0937999999999999</v>
      </c>
      <c r="M7" s="1">
        <v>5.0937999999999999</v>
      </c>
      <c r="N7" s="1">
        <v>5.0937999999999999</v>
      </c>
      <c r="O7" s="1">
        <v>5.0937999999999999</v>
      </c>
      <c r="P7" s="1">
        <v>5.0937999999999999</v>
      </c>
      <c r="Q7" s="1">
        <v>5.0937999999999999</v>
      </c>
      <c r="R7" s="1">
        <v>5.0937999999999999</v>
      </c>
      <c r="S7" s="1">
        <v>5.0937999999999999</v>
      </c>
      <c r="T7" s="1">
        <v>5.0937999999999999</v>
      </c>
      <c r="U7" s="1">
        <v>5.0937999999999999</v>
      </c>
      <c r="V7" s="1">
        <v>5.0937999999999999</v>
      </c>
      <c r="W7" s="1">
        <v>5.0937999999999999</v>
      </c>
      <c r="X7" s="1">
        <v>5.0937999999999999</v>
      </c>
      <c r="Y7" s="1">
        <v>5.0937999999999999</v>
      </c>
      <c r="Z7" s="1">
        <v>5.0937999999999999</v>
      </c>
      <c r="AA7" s="1">
        <v>5.0937999999999999</v>
      </c>
      <c r="AB7" s="1">
        <v>5.0937999999999999</v>
      </c>
      <c r="AC7" s="1">
        <v>5.0937999999999999</v>
      </c>
      <c r="AD7" s="1">
        <v>5.0937999999999999</v>
      </c>
      <c r="AE7" s="1">
        <v>5.0937999999999999</v>
      </c>
      <c r="AF7" s="1">
        <v>5.0937999999999999</v>
      </c>
      <c r="AG7" s="1">
        <v>5.0937999999999999</v>
      </c>
      <c r="AH7" s="1">
        <v>5.0937999999999999</v>
      </c>
      <c r="AI7" s="1">
        <v>5.0937999999999999</v>
      </c>
      <c r="AJ7" s="1">
        <v>5.0937999999999999</v>
      </c>
      <c r="AK7" s="1">
        <v>5.0937999999999999</v>
      </c>
      <c r="AL7" s="1">
        <v>5.0937999999999999</v>
      </c>
      <c r="AM7" s="1">
        <v>5.0937999999999999</v>
      </c>
      <c r="AN7" s="1">
        <v>5.0937999999999999</v>
      </c>
      <c r="AO7" s="1">
        <v>5.0937999999999999</v>
      </c>
      <c r="AP7" s="1">
        <v>5.0937999999999999</v>
      </c>
      <c r="AQ7" s="1">
        <v>5.0937999999999999</v>
      </c>
      <c r="AR7" s="1">
        <v>5.0937999999999999</v>
      </c>
      <c r="AS7" s="1">
        <v>5.0937999999999999</v>
      </c>
      <c r="AT7" s="1">
        <v>5.0937999999999999</v>
      </c>
      <c r="AU7" s="1">
        <v>5.0937999999999999</v>
      </c>
      <c r="AV7" s="1">
        <v>5.0937999999999999</v>
      </c>
    </row>
    <row r="8" spans="1:50" x14ac:dyDescent="0.3">
      <c r="B8" t="s">
        <v>650</v>
      </c>
      <c r="D8" s="13" t="s">
        <v>651</v>
      </c>
      <c r="E8" s="13"/>
      <c r="F8" s="13"/>
      <c r="G8" s="1">
        <v>4.8517400000000004</v>
      </c>
      <c r="H8" s="1">
        <v>4.9811300000000003</v>
      </c>
      <c r="I8" s="1">
        <v>6.7550999999999997</v>
      </c>
      <c r="J8" s="1">
        <v>4.1050399999999998</v>
      </c>
      <c r="K8" s="1">
        <v>4.0559000000000003</v>
      </c>
      <c r="L8" s="1">
        <v>6.7592600000000003</v>
      </c>
      <c r="M8" s="1">
        <v>6.8793100000000003</v>
      </c>
      <c r="N8" s="1">
        <v>4.5416699999999999</v>
      </c>
      <c r="O8" s="1">
        <v>5.5240600000000004</v>
      </c>
      <c r="P8" s="1">
        <v>5.6078400000000004</v>
      </c>
      <c r="Q8" s="1">
        <v>5.0952400000000004</v>
      </c>
      <c r="R8" s="1">
        <v>3.7777799999999999</v>
      </c>
      <c r="S8" s="1">
        <v>4.0862100000000003</v>
      </c>
      <c r="T8" s="1">
        <v>4.4000000000000004</v>
      </c>
      <c r="U8" s="1">
        <v>6.4285699999999997</v>
      </c>
      <c r="V8" s="1">
        <v>3.125</v>
      </c>
      <c r="W8" s="1">
        <v>3.8125</v>
      </c>
      <c r="X8" s="1">
        <v>4.68</v>
      </c>
      <c r="Y8" s="1">
        <v>6.68</v>
      </c>
      <c r="Z8" s="1">
        <v>6.8333300000000001</v>
      </c>
      <c r="AA8" s="1">
        <v>3.76667</v>
      </c>
      <c r="AB8" s="1">
        <v>4.2142900000000001</v>
      </c>
      <c r="AC8" s="1">
        <v>3.1666699999999999</v>
      </c>
      <c r="AD8" s="1">
        <v>4</v>
      </c>
      <c r="AE8" s="1">
        <v>5.25</v>
      </c>
      <c r="AF8" s="1">
        <v>3.3666700000000001</v>
      </c>
      <c r="AG8" s="1">
        <v>6.5862100000000003</v>
      </c>
      <c r="AH8" s="1">
        <v>7</v>
      </c>
      <c r="AI8" s="1">
        <v>4.9655199999999997</v>
      </c>
      <c r="AJ8" s="1">
        <v>6.75</v>
      </c>
      <c r="AK8" s="1">
        <v>4.5416699999999999</v>
      </c>
      <c r="AL8" s="1">
        <v>4.84</v>
      </c>
      <c r="AM8" s="1">
        <v>4.1851900000000004</v>
      </c>
      <c r="AN8" s="1">
        <v>6.4285699999999997</v>
      </c>
      <c r="AO8" s="1">
        <v>2.9333300000000002</v>
      </c>
      <c r="AP8" s="1">
        <v>4.5185199999999996</v>
      </c>
      <c r="AQ8" s="1">
        <v>4.6956499999999997</v>
      </c>
      <c r="AR8" s="1">
        <v>6.96</v>
      </c>
      <c r="AS8" s="1">
        <v>3.8125</v>
      </c>
      <c r="AT8" s="1">
        <v>3.96</v>
      </c>
      <c r="AU8" s="1">
        <v>4.4000000000000004</v>
      </c>
      <c r="AV8" s="1">
        <v>3.3461500000000002</v>
      </c>
    </row>
    <row r="9" spans="1:50" x14ac:dyDescent="0.3">
      <c r="B9" t="s">
        <v>652</v>
      </c>
      <c r="D9" s="13" t="s">
        <v>653</v>
      </c>
      <c r="E9" s="13"/>
      <c r="F9" s="13"/>
      <c r="G9" s="1">
        <v>4.08636</v>
      </c>
      <c r="H9" s="1">
        <v>4.4339599999999999</v>
      </c>
      <c r="I9" s="1">
        <v>5.3061199999999999</v>
      </c>
      <c r="J9" s="1">
        <v>3.51681</v>
      </c>
      <c r="K9" s="1">
        <v>2.6894399999999998</v>
      </c>
      <c r="L9" s="1">
        <v>6.3333300000000001</v>
      </c>
      <c r="M9" s="1">
        <v>6.5</v>
      </c>
      <c r="N9" s="1">
        <v>4.5319099999999999</v>
      </c>
      <c r="O9" s="1">
        <v>4.5935800000000002</v>
      </c>
      <c r="P9" s="1">
        <v>5.5294100000000004</v>
      </c>
      <c r="Q9" s="1">
        <v>4.1437099999999996</v>
      </c>
      <c r="R9" s="1">
        <v>3.4259300000000001</v>
      </c>
      <c r="S9" s="1">
        <v>3.1379299999999999</v>
      </c>
      <c r="T9" s="1">
        <v>3.38</v>
      </c>
      <c r="U9" s="1">
        <v>5.4761899999999999</v>
      </c>
      <c r="V9" s="1">
        <v>2.7142900000000001</v>
      </c>
      <c r="W9" s="1">
        <v>3.8125</v>
      </c>
      <c r="X9" s="1">
        <v>4.8</v>
      </c>
      <c r="Y9" s="1">
        <v>4.68</v>
      </c>
      <c r="Z9" s="1">
        <v>5.9583300000000001</v>
      </c>
      <c r="AA9" s="1">
        <v>3.0666699999999998</v>
      </c>
      <c r="AB9" s="1">
        <v>2.3571399999999998</v>
      </c>
      <c r="AC9" s="1">
        <v>2.76667</v>
      </c>
      <c r="AD9" s="1">
        <v>2.8387099999999998</v>
      </c>
      <c r="AE9" s="1">
        <v>4.1071400000000002</v>
      </c>
      <c r="AF9" s="1">
        <v>1.93333</v>
      </c>
      <c r="AG9" s="1">
        <v>6.0344800000000003</v>
      </c>
      <c r="AH9" s="1">
        <v>6.5666700000000002</v>
      </c>
      <c r="AI9" s="1">
        <v>1.7586200000000001</v>
      </c>
      <c r="AJ9" s="1">
        <v>6.4285699999999997</v>
      </c>
      <c r="AK9" s="1">
        <v>4.25</v>
      </c>
      <c r="AL9" s="1">
        <v>4.32</v>
      </c>
      <c r="AM9" s="1">
        <v>3.4814799999999999</v>
      </c>
      <c r="AN9" s="1">
        <v>5.4761899999999999</v>
      </c>
      <c r="AO9" s="1">
        <v>2.8333300000000001</v>
      </c>
      <c r="AP9" s="1">
        <v>5.1481500000000002</v>
      </c>
      <c r="AQ9" s="1">
        <v>5</v>
      </c>
      <c r="AR9" s="1">
        <v>6.68</v>
      </c>
      <c r="AS9" s="1">
        <v>3.8125</v>
      </c>
      <c r="AT9" s="1">
        <v>2.44</v>
      </c>
      <c r="AU9" s="1">
        <v>4.0833300000000001</v>
      </c>
      <c r="AV9" s="1">
        <v>2.5769199999999999</v>
      </c>
    </row>
    <row r="10" spans="1:50" x14ac:dyDescent="0.3">
      <c r="B10" t="s">
        <v>654</v>
      </c>
      <c r="D10" s="13" t="s">
        <v>655</v>
      </c>
      <c r="E10" s="13"/>
      <c r="F10" s="13"/>
      <c r="G10" s="1">
        <v>3.84091</v>
      </c>
      <c r="H10" s="1">
        <v>3.9811299999999998</v>
      </c>
      <c r="I10" s="1">
        <v>3.7959200000000002</v>
      </c>
      <c r="J10" s="1">
        <v>3.6848700000000001</v>
      </c>
      <c r="K10" s="1">
        <v>2.7142900000000001</v>
      </c>
      <c r="L10" s="1">
        <v>5.61111</v>
      </c>
      <c r="M10" s="1">
        <v>5.7758599999999998</v>
      </c>
      <c r="N10" s="1">
        <v>3.9574500000000001</v>
      </c>
      <c r="O10" s="1">
        <v>4.1657799999999998</v>
      </c>
      <c r="P10" s="1">
        <v>4.3137299999999996</v>
      </c>
      <c r="Q10" s="1">
        <v>3.7484999999999999</v>
      </c>
      <c r="R10" s="1">
        <v>3.8703699999999999</v>
      </c>
      <c r="S10" s="1">
        <v>3.4827599999999999</v>
      </c>
      <c r="T10" s="1">
        <v>3.36</v>
      </c>
      <c r="U10" s="1">
        <v>5.6666699999999999</v>
      </c>
      <c r="V10" s="1">
        <v>2.6428600000000002</v>
      </c>
      <c r="W10" s="1">
        <v>4</v>
      </c>
      <c r="X10" s="1">
        <v>5</v>
      </c>
      <c r="Y10" s="1">
        <v>3.76</v>
      </c>
      <c r="Z10" s="1">
        <v>3.8333300000000001</v>
      </c>
      <c r="AA10" s="1">
        <v>2.8666700000000001</v>
      </c>
      <c r="AB10" s="1">
        <v>2.6785700000000001</v>
      </c>
      <c r="AC10" s="1">
        <v>3.4666700000000001</v>
      </c>
      <c r="AD10" s="1">
        <v>3.0645199999999999</v>
      </c>
      <c r="AE10" s="1">
        <v>3.0714299999999999</v>
      </c>
      <c r="AF10" s="1">
        <v>1.56667</v>
      </c>
      <c r="AG10" s="1">
        <v>5.5517200000000004</v>
      </c>
      <c r="AH10" s="1">
        <v>5.7</v>
      </c>
      <c r="AI10" s="1">
        <v>2.34483</v>
      </c>
      <c r="AJ10" s="1">
        <v>5.8571400000000002</v>
      </c>
      <c r="AK10" s="1">
        <v>4.375</v>
      </c>
      <c r="AL10" s="1">
        <v>4.5199999999999996</v>
      </c>
      <c r="AM10" s="1">
        <v>3.9629599999999998</v>
      </c>
      <c r="AN10" s="1">
        <v>5.6666699999999999</v>
      </c>
      <c r="AO10" s="1">
        <v>3.1</v>
      </c>
      <c r="AP10" s="1">
        <v>4.7407399999999997</v>
      </c>
      <c r="AQ10" s="1">
        <v>4.0434799999999997</v>
      </c>
      <c r="AR10" s="1">
        <v>5.68</v>
      </c>
      <c r="AS10" s="1">
        <v>4</v>
      </c>
      <c r="AT10" s="1">
        <v>2.2000000000000002</v>
      </c>
      <c r="AU10" s="1">
        <v>3.875</v>
      </c>
      <c r="AV10" s="1">
        <v>2.11538</v>
      </c>
    </row>
    <row r="11" spans="1:50" x14ac:dyDescent="0.3">
      <c r="B11" t="s">
        <v>656</v>
      </c>
      <c r="D11" s="13" t="s">
        <v>657</v>
      </c>
      <c r="E11" s="13"/>
      <c r="F11" s="13"/>
      <c r="G11" s="1">
        <v>3.51437</v>
      </c>
      <c r="H11" s="1">
        <v>3.2641499999999999</v>
      </c>
      <c r="I11" s="1">
        <v>6.8163299999999998</v>
      </c>
      <c r="J11" s="1">
        <v>2.97479</v>
      </c>
      <c r="K11" s="1">
        <v>1.58385</v>
      </c>
      <c r="L11" s="1">
        <v>6.7222200000000001</v>
      </c>
      <c r="M11" s="1">
        <v>6.7586199999999996</v>
      </c>
      <c r="N11" s="1">
        <v>2.0416699999999999</v>
      </c>
      <c r="O11" s="1">
        <v>4.0374299999999996</v>
      </c>
      <c r="P11" s="1">
        <v>4.6470599999999997</v>
      </c>
      <c r="Q11" s="1">
        <v>3.8631000000000002</v>
      </c>
      <c r="R11" s="1">
        <v>2.5555599999999998</v>
      </c>
      <c r="S11" s="1">
        <v>2.6379299999999999</v>
      </c>
      <c r="T11" s="1">
        <v>2.92</v>
      </c>
      <c r="U11" s="1">
        <v>4.7142900000000001</v>
      </c>
      <c r="V11" s="1">
        <v>1.89286</v>
      </c>
      <c r="W11" s="1">
        <v>2.5</v>
      </c>
      <c r="X11" s="1">
        <v>2.84</v>
      </c>
      <c r="Y11" s="1">
        <v>6.76</v>
      </c>
      <c r="Z11" s="1">
        <v>6.875</v>
      </c>
      <c r="AA11" s="1">
        <v>2.3666700000000001</v>
      </c>
      <c r="AB11" s="1">
        <v>2.7857099999999999</v>
      </c>
      <c r="AC11" s="1">
        <v>2.6666699999999999</v>
      </c>
      <c r="AD11" s="1">
        <v>3.1612900000000002</v>
      </c>
      <c r="AE11" s="1">
        <v>3.6428600000000002</v>
      </c>
      <c r="AF11" s="1">
        <v>1.0333300000000001</v>
      </c>
      <c r="AG11" s="1">
        <v>6.65517</v>
      </c>
      <c r="AH11" s="1">
        <v>6.7666700000000004</v>
      </c>
      <c r="AI11" s="1">
        <v>1</v>
      </c>
      <c r="AJ11" s="1">
        <v>6.75</v>
      </c>
      <c r="AK11" s="1">
        <v>2.4166699999999999</v>
      </c>
      <c r="AL11" s="1">
        <v>4.2</v>
      </c>
      <c r="AM11" s="1">
        <v>2.0370400000000002</v>
      </c>
      <c r="AN11" s="1">
        <v>4.7142900000000001</v>
      </c>
      <c r="AO11" s="1">
        <v>2.1666699999999999</v>
      </c>
      <c r="AP11" s="1">
        <v>2.6666699999999999</v>
      </c>
      <c r="AQ11" s="1">
        <v>1.82609</v>
      </c>
      <c r="AR11" s="1">
        <v>6.8</v>
      </c>
      <c r="AS11" s="1">
        <v>2.5</v>
      </c>
      <c r="AT11" s="1">
        <v>1.64</v>
      </c>
      <c r="AU11" s="1">
        <v>2.2400000000000002</v>
      </c>
      <c r="AV11" s="1">
        <v>1.5769200000000001</v>
      </c>
    </row>
    <row r="12" spans="1:50" x14ac:dyDescent="0.3">
      <c r="B12" t="s">
        <v>658</v>
      </c>
      <c r="D12" s="13" t="s">
        <v>659</v>
      </c>
      <c r="E12" s="13"/>
      <c r="F12" s="13"/>
      <c r="G12" s="1">
        <v>3.32273</v>
      </c>
      <c r="H12" s="1">
        <v>3.0377399999999999</v>
      </c>
      <c r="I12" s="1">
        <v>5.8979600000000003</v>
      </c>
      <c r="J12" s="1">
        <v>2.6260500000000002</v>
      </c>
      <c r="K12" s="1">
        <v>1.5776399999999999</v>
      </c>
      <c r="L12" s="1">
        <v>6.7592600000000003</v>
      </c>
      <c r="M12" s="1">
        <v>6.7413800000000004</v>
      </c>
      <c r="N12" s="1">
        <v>2.2978700000000001</v>
      </c>
      <c r="O12" s="1">
        <v>3.8502700000000001</v>
      </c>
      <c r="P12" s="1">
        <v>4.3529400000000003</v>
      </c>
      <c r="Q12" s="1">
        <v>3.5508999999999999</v>
      </c>
      <c r="R12" s="1">
        <v>2.5185200000000001</v>
      </c>
      <c r="S12" s="1">
        <v>2.5344799999999998</v>
      </c>
      <c r="T12" s="1">
        <v>2.64</v>
      </c>
      <c r="U12" s="1">
        <v>5.2381000000000002</v>
      </c>
      <c r="V12" s="1">
        <v>1.64286</v>
      </c>
      <c r="W12" s="1">
        <v>2.5625</v>
      </c>
      <c r="X12" s="1">
        <v>3.08</v>
      </c>
      <c r="Y12" s="1">
        <v>6</v>
      </c>
      <c r="Z12" s="1">
        <v>5.7916699999999999</v>
      </c>
      <c r="AA12" s="1">
        <v>1.6666700000000001</v>
      </c>
      <c r="AB12" s="1">
        <v>1.75</v>
      </c>
      <c r="AC12" s="1">
        <v>2.26667</v>
      </c>
      <c r="AD12" s="1">
        <v>2.4193500000000001</v>
      </c>
      <c r="AE12" s="1">
        <v>3</v>
      </c>
      <c r="AF12" s="1">
        <v>1</v>
      </c>
      <c r="AG12" s="1">
        <v>6.65517</v>
      </c>
      <c r="AH12" s="1">
        <v>6.7666700000000004</v>
      </c>
      <c r="AI12" s="1">
        <v>0.31034</v>
      </c>
      <c r="AJ12" s="1">
        <v>6.7142900000000001</v>
      </c>
      <c r="AK12" s="1">
        <v>2.8333300000000001</v>
      </c>
      <c r="AL12" s="1">
        <v>4.04</v>
      </c>
      <c r="AM12" s="1">
        <v>2.6666699999999999</v>
      </c>
      <c r="AN12" s="1">
        <v>5.2381000000000002</v>
      </c>
      <c r="AO12" s="1">
        <v>1.6</v>
      </c>
      <c r="AP12" s="1">
        <v>3.0740699999999999</v>
      </c>
      <c r="AQ12" s="1">
        <v>2.5652200000000001</v>
      </c>
      <c r="AR12" s="1">
        <v>6.88</v>
      </c>
      <c r="AS12" s="1">
        <v>2.5625</v>
      </c>
      <c r="AT12" s="1">
        <v>1.24</v>
      </c>
      <c r="AU12" s="1">
        <v>2.0416699999999999</v>
      </c>
      <c r="AV12" s="1">
        <v>1.69231</v>
      </c>
    </row>
    <row r="13" spans="1:50" x14ac:dyDescent="0.3">
      <c r="B13" t="s">
        <v>660</v>
      </c>
      <c r="D13" s="13" t="s">
        <v>661</v>
      </c>
      <c r="E13" s="13"/>
      <c r="F13" s="13"/>
      <c r="G13" s="1">
        <v>3.0880100000000001</v>
      </c>
      <c r="H13" s="1">
        <v>3.3584900000000002</v>
      </c>
      <c r="I13" s="1">
        <v>3.5510199999999998</v>
      </c>
      <c r="J13" s="1">
        <v>2.2857099999999999</v>
      </c>
      <c r="K13" s="1">
        <v>2.8447200000000001</v>
      </c>
      <c r="L13" s="1">
        <v>5.11111</v>
      </c>
      <c r="M13" s="1">
        <v>5.0172400000000001</v>
      </c>
      <c r="N13" s="1">
        <v>2.4782600000000001</v>
      </c>
      <c r="O13" s="1">
        <v>4.0160400000000003</v>
      </c>
      <c r="P13" s="1">
        <v>2.7843100000000001</v>
      </c>
      <c r="Q13" s="1">
        <v>3.3915700000000002</v>
      </c>
      <c r="R13" s="1">
        <v>1.7777799999999999</v>
      </c>
      <c r="S13" s="1">
        <v>2.4137900000000001</v>
      </c>
      <c r="T13" s="1">
        <v>2.34</v>
      </c>
      <c r="U13" s="1">
        <v>3.7142900000000001</v>
      </c>
      <c r="V13" s="1">
        <v>2.0357099999999999</v>
      </c>
      <c r="W13" s="1">
        <v>2.125</v>
      </c>
      <c r="X13" s="1">
        <v>2.84</v>
      </c>
      <c r="Y13" s="1">
        <v>3.76</v>
      </c>
      <c r="Z13" s="1">
        <v>3.3333300000000001</v>
      </c>
      <c r="AA13" s="1">
        <v>2.6</v>
      </c>
      <c r="AB13" s="1">
        <v>2.2857099999999999</v>
      </c>
      <c r="AC13" s="1">
        <v>1.7</v>
      </c>
      <c r="AD13" s="1">
        <v>2.4193500000000001</v>
      </c>
      <c r="AE13" s="1">
        <v>3.8214299999999999</v>
      </c>
      <c r="AF13" s="1">
        <v>2.4666700000000001</v>
      </c>
      <c r="AG13" s="1">
        <v>4.7930999999999999</v>
      </c>
      <c r="AH13" s="1">
        <v>5.2333299999999996</v>
      </c>
      <c r="AI13" s="1">
        <v>5</v>
      </c>
      <c r="AJ13" s="1">
        <v>4.7857099999999999</v>
      </c>
      <c r="AK13" s="1">
        <v>1.875</v>
      </c>
      <c r="AL13" s="1">
        <v>2.12</v>
      </c>
      <c r="AM13" s="1">
        <v>2.40741</v>
      </c>
      <c r="AN13" s="1">
        <v>3.7142900000000001</v>
      </c>
      <c r="AO13" s="1">
        <v>1.6333299999999999</v>
      </c>
      <c r="AP13" s="1">
        <v>2.2963</v>
      </c>
      <c r="AQ13" s="1">
        <v>3</v>
      </c>
      <c r="AR13" s="1">
        <v>5.48</v>
      </c>
      <c r="AS13" s="1">
        <v>2.125</v>
      </c>
      <c r="AT13" s="1">
        <v>2.56</v>
      </c>
      <c r="AU13" s="1">
        <v>1.95652</v>
      </c>
      <c r="AV13" s="1">
        <v>2.5</v>
      </c>
    </row>
    <row r="14" spans="1:50" x14ac:dyDescent="0.3">
      <c r="B14" t="s">
        <v>662</v>
      </c>
      <c r="D14" s="13" t="s">
        <v>663</v>
      </c>
      <c r="E14" s="13"/>
      <c r="F14" s="13"/>
      <c r="G14" s="1">
        <v>1.38636</v>
      </c>
      <c r="H14" s="1">
        <v>2.0754700000000001</v>
      </c>
      <c r="I14" s="1">
        <v>1.81633</v>
      </c>
      <c r="J14" s="1">
        <v>1.1722699999999999</v>
      </c>
      <c r="K14" s="1">
        <v>1.0124200000000001</v>
      </c>
      <c r="L14" s="1">
        <v>1.5555600000000001</v>
      </c>
      <c r="M14" s="1">
        <v>1.5862099999999999</v>
      </c>
      <c r="N14" s="1">
        <v>2.0851099999999998</v>
      </c>
      <c r="O14" s="1">
        <v>1.59893</v>
      </c>
      <c r="P14" s="1">
        <v>2.3921600000000001</v>
      </c>
      <c r="Q14" s="1">
        <v>1.2515000000000001</v>
      </c>
      <c r="R14" s="1">
        <v>1.09259</v>
      </c>
      <c r="S14" s="1">
        <v>1.0862099999999999</v>
      </c>
      <c r="T14" s="1">
        <v>0.9</v>
      </c>
      <c r="U14" s="1">
        <v>2.7618999999999998</v>
      </c>
      <c r="V14" s="1">
        <v>0.76785999999999999</v>
      </c>
      <c r="W14" s="1">
        <v>1.0625</v>
      </c>
      <c r="X14" s="1">
        <v>2.68</v>
      </c>
      <c r="Y14" s="1">
        <v>1.44</v>
      </c>
      <c r="Z14" s="1">
        <v>2.2083300000000001</v>
      </c>
      <c r="AA14" s="1">
        <v>1.1666700000000001</v>
      </c>
      <c r="AB14" s="1">
        <v>0.71428999999999998</v>
      </c>
      <c r="AC14" s="1">
        <v>0.5</v>
      </c>
      <c r="AD14" s="1">
        <v>0.48387000000000002</v>
      </c>
      <c r="AE14" s="1">
        <v>1.5357099999999999</v>
      </c>
      <c r="AF14" s="1">
        <v>0.46666999999999997</v>
      </c>
      <c r="AG14" s="1">
        <v>1.4137900000000001</v>
      </c>
      <c r="AH14" s="1">
        <v>1.5333300000000001</v>
      </c>
      <c r="AI14" s="1">
        <v>0.65517000000000003</v>
      </c>
      <c r="AJ14" s="1">
        <v>1.64286</v>
      </c>
      <c r="AK14" s="1">
        <v>1.8333299999999999</v>
      </c>
      <c r="AL14" s="1">
        <v>0.92</v>
      </c>
      <c r="AM14" s="1">
        <v>1.7777799999999999</v>
      </c>
      <c r="AN14" s="1">
        <v>2.7618999999999998</v>
      </c>
      <c r="AO14" s="1">
        <v>0.9</v>
      </c>
      <c r="AP14" s="1">
        <v>2.5555599999999998</v>
      </c>
      <c r="AQ14" s="1">
        <v>2.3043499999999999</v>
      </c>
      <c r="AR14" s="1">
        <v>1.72</v>
      </c>
      <c r="AS14" s="1">
        <v>1.0625</v>
      </c>
      <c r="AT14" s="1">
        <v>0.88</v>
      </c>
      <c r="AU14" s="1">
        <v>1.875</v>
      </c>
      <c r="AV14" s="1">
        <v>0.61538000000000004</v>
      </c>
    </row>
    <row r="15" spans="1:50" x14ac:dyDescent="0.3">
      <c r="A15" s="83" t="s">
        <v>664</v>
      </c>
      <c r="B15" s="18" t="s">
        <v>665</v>
      </c>
      <c r="C15" s="7" t="s">
        <v>666</v>
      </c>
      <c r="D15" s="7"/>
      <c r="E15" s="7" t="s">
        <v>51</v>
      </c>
      <c r="F15" s="7" t="s">
        <v>54</v>
      </c>
      <c r="G15" s="19"/>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row>
    <row r="16" spans="1:50" s="37" customFormat="1" x14ac:dyDescent="0.3">
      <c r="A16" s="99"/>
      <c r="B16" s="34" t="s">
        <v>667</v>
      </c>
      <c r="C16" s="35"/>
      <c r="D16" s="32"/>
      <c r="E16" s="32"/>
      <c r="F16" s="32"/>
      <c r="G16" s="36"/>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c r="AX16"/>
    </row>
    <row r="17" spans="1:50" s="37" customFormat="1" ht="16.2" customHeight="1" x14ac:dyDescent="0.3">
      <c r="A17" s="100"/>
      <c r="B17" s="43" t="s">
        <v>668</v>
      </c>
      <c r="C17" s="38"/>
      <c r="D17" s="43" t="s">
        <v>668</v>
      </c>
      <c r="E17" s="43"/>
      <c r="F17" s="43"/>
      <c r="G17" s="41">
        <v>0.103186646433991</v>
      </c>
      <c r="H17" s="42">
        <v>0.13207547169811301</v>
      </c>
      <c r="I17" s="42">
        <v>0</v>
      </c>
      <c r="J17" s="42">
        <v>0.126050420168067</v>
      </c>
      <c r="K17" s="42">
        <v>0.173913043478261</v>
      </c>
      <c r="L17" s="42">
        <v>1.85185185185185E-2</v>
      </c>
      <c r="M17" s="42">
        <v>0</v>
      </c>
      <c r="N17" s="42">
        <v>4.3478260869565202E-2</v>
      </c>
      <c r="O17" s="42">
        <v>4.8128342245989303E-2</v>
      </c>
      <c r="P17" s="42">
        <v>1.9607843137254902E-2</v>
      </c>
      <c r="Q17" s="42">
        <v>0.132530120481928</v>
      </c>
      <c r="R17" s="42">
        <v>0.12962962962963001</v>
      </c>
      <c r="S17" s="42">
        <v>0.15517241379310301</v>
      </c>
      <c r="T17" s="42">
        <v>0.12</v>
      </c>
      <c r="U17" s="42">
        <v>0</v>
      </c>
      <c r="V17" s="42">
        <v>0.23214285714285701</v>
      </c>
      <c r="W17" s="42">
        <v>6.25E-2</v>
      </c>
      <c r="X17" s="42">
        <v>0.08</v>
      </c>
      <c r="Y17" s="42">
        <v>0</v>
      </c>
      <c r="Z17" s="42">
        <v>0</v>
      </c>
      <c r="AA17" s="42">
        <v>6.6666666666666693E-2</v>
      </c>
      <c r="AB17" s="42">
        <v>0.25</v>
      </c>
      <c r="AC17" s="42">
        <v>0.16666666666666699</v>
      </c>
      <c r="AD17" s="42">
        <v>0.225806451612903</v>
      </c>
      <c r="AE17" s="42">
        <v>0.17857142857142899</v>
      </c>
      <c r="AF17" s="42">
        <v>0.266666666666667</v>
      </c>
      <c r="AG17" s="42">
        <v>3.4482758620689703E-2</v>
      </c>
      <c r="AH17" s="42">
        <v>0</v>
      </c>
      <c r="AI17" s="42">
        <v>0.13793103448275901</v>
      </c>
      <c r="AJ17" s="42">
        <v>0</v>
      </c>
      <c r="AK17" s="42">
        <v>8.3333333333333301E-2</v>
      </c>
      <c r="AL17" s="42">
        <v>0.08</v>
      </c>
      <c r="AM17" s="42">
        <v>7.4074074074074098E-2</v>
      </c>
      <c r="AN17" s="42">
        <v>0</v>
      </c>
      <c r="AO17" s="42">
        <v>0.16666666666666699</v>
      </c>
      <c r="AP17" s="42">
        <v>3.7037037037037E-2</v>
      </c>
      <c r="AQ17" s="42">
        <v>4.3478260869565202E-2</v>
      </c>
      <c r="AR17" s="42">
        <v>0</v>
      </c>
      <c r="AS17" s="42">
        <v>6.25E-2</v>
      </c>
      <c r="AT17" s="42">
        <v>0.16</v>
      </c>
      <c r="AU17" s="42">
        <v>4.3478260869565202E-2</v>
      </c>
      <c r="AV17" s="42">
        <v>0.30769230769230799</v>
      </c>
      <c r="AW17"/>
      <c r="AX17"/>
    </row>
    <row r="18" spans="1:50" s="37" customFormat="1" ht="17.7" customHeight="1" x14ac:dyDescent="0.3">
      <c r="A18" s="100"/>
      <c r="B18" s="43" t="s">
        <v>669</v>
      </c>
      <c r="C18" s="38"/>
      <c r="D18" s="43" t="s">
        <v>669</v>
      </c>
      <c r="E18" s="43"/>
      <c r="F18" s="43"/>
      <c r="G18" s="41">
        <v>0.16995447647951401</v>
      </c>
      <c r="H18" s="42">
        <v>0.13207547169811301</v>
      </c>
      <c r="I18" s="42">
        <v>8.1632653061224497E-2</v>
      </c>
      <c r="J18" s="42">
        <v>0.218487394957983</v>
      </c>
      <c r="K18" s="42">
        <v>0.28571428571428598</v>
      </c>
      <c r="L18" s="42">
        <v>0</v>
      </c>
      <c r="M18" s="42">
        <v>0</v>
      </c>
      <c r="N18" s="42">
        <v>6.5217391304347797E-2</v>
      </c>
      <c r="O18" s="42">
        <v>0.11764705882352899</v>
      </c>
      <c r="P18" s="42">
        <v>0.13725490196078399</v>
      </c>
      <c r="Q18" s="42">
        <v>0.180722891566265</v>
      </c>
      <c r="R18" s="42">
        <v>0.203703703703704</v>
      </c>
      <c r="S18" s="42">
        <v>8.6206896551724102E-2</v>
      </c>
      <c r="T18" s="42">
        <v>0.22</v>
      </c>
      <c r="U18" s="42">
        <v>4.7619047619047603E-2</v>
      </c>
      <c r="V18" s="42">
        <v>0.35714285714285698</v>
      </c>
      <c r="W18" s="42">
        <v>0.3125</v>
      </c>
      <c r="X18" s="42">
        <v>0.04</v>
      </c>
      <c r="Y18" s="42">
        <v>0.08</v>
      </c>
      <c r="Z18" s="42">
        <v>8.3333333333333301E-2</v>
      </c>
      <c r="AA18" s="42">
        <v>0.4</v>
      </c>
      <c r="AB18" s="42">
        <v>0.25</v>
      </c>
      <c r="AC18" s="42">
        <v>0.266666666666667</v>
      </c>
      <c r="AD18" s="42">
        <v>3.2258064516128997E-2</v>
      </c>
      <c r="AE18" s="42">
        <v>0.214285714285714</v>
      </c>
      <c r="AF18" s="42">
        <v>0.5</v>
      </c>
      <c r="AG18" s="42">
        <v>0</v>
      </c>
      <c r="AH18" s="42">
        <v>0</v>
      </c>
      <c r="AI18" s="42">
        <v>0.20689655172413801</v>
      </c>
      <c r="AJ18" s="42">
        <v>0</v>
      </c>
      <c r="AK18" s="42">
        <v>0.125</v>
      </c>
      <c r="AL18" s="42">
        <v>0.08</v>
      </c>
      <c r="AM18" s="42">
        <v>0.148148148148148</v>
      </c>
      <c r="AN18" s="42">
        <v>4.7619047619047603E-2</v>
      </c>
      <c r="AO18" s="42">
        <v>0.36666666666666697</v>
      </c>
      <c r="AP18" s="42">
        <v>0.18518518518518501</v>
      </c>
      <c r="AQ18" s="42">
        <v>4.3478260869565202E-2</v>
      </c>
      <c r="AR18" s="42">
        <v>0</v>
      </c>
      <c r="AS18" s="42">
        <v>0.3125</v>
      </c>
      <c r="AT18" s="42">
        <v>0.36</v>
      </c>
      <c r="AU18" s="42">
        <v>8.6956521739130405E-2</v>
      </c>
      <c r="AV18" s="42">
        <v>0.34615384615384598</v>
      </c>
      <c r="AW18"/>
      <c r="AX18"/>
    </row>
    <row r="19" spans="1:50" s="37" customFormat="1" ht="15.45" customHeight="1" x14ac:dyDescent="0.3">
      <c r="A19" s="100"/>
      <c r="B19" s="43" t="s">
        <v>670</v>
      </c>
      <c r="C19" s="38"/>
      <c r="D19" s="43" t="s">
        <v>670</v>
      </c>
      <c r="E19" s="43"/>
      <c r="F19" s="43"/>
      <c r="G19" s="41">
        <v>0.72685887708649499</v>
      </c>
      <c r="H19" s="42">
        <v>0.73584905660377398</v>
      </c>
      <c r="I19" s="42">
        <v>0.91836734693877597</v>
      </c>
      <c r="J19" s="42">
        <v>0.65546218487395003</v>
      </c>
      <c r="K19" s="42">
        <v>0.54037267080745299</v>
      </c>
      <c r="L19" s="42">
        <v>0.98148148148148195</v>
      </c>
      <c r="M19" s="42">
        <v>1</v>
      </c>
      <c r="N19" s="42">
        <v>0.89130434782608703</v>
      </c>
      <c r="O19" s="42">
        <v>0.83422459893048095</v>
      </c>
      <c r="P19" s="42">
        <v>0.84313725490196101</v>
      </c>
      <c r="Q19" s="42">
        <v>0.686746987951807</v>
      </c>
      <c r="R19" s="42">
        <v>0.66666666666666696</v>
      </c>
      <c r="S19" s="42">
        <v>0.75862068965517204</v>
      </c>
      <c r="T19" s="42">
        <v>0.66</v>
      </c>
      <c r="U19" s="42">
        <v>0.952380952380952</v>
      </c>
      <c r="V19" s="42">
        <v>0.41071428571428598</v>
      </c>
      <c r="W19" s="42">
        <v>0.625</v>
      </c>
      <c r="X19" s="42">
        <v>0.88</v>
      </c>
      <c r="Y19" s="42">
        <v>0.92</v>
      </c>
      <c r="Z19" s="42">
        <v>0.91666666666666696</v>
      </c>
      <c r="AA19" s="42">
        <v>0.53333333333333299</v>
      </c>
      <c r="AB19" s="42">
        <v>0.5</v>
      </c>
      <c r="AC19" s="42">
        <v>0.56666666666666698</v>
      </c>
      <c r="AD19" s="42">
        <v>0.74193548387096797</v>
      </c>
      <c r="AE19" s="42">
        <v>0.60714285714285698</v>
      </c>
      <c r="AF19" s="42">
        <v>0.233333333333333</v>
      </c>
      <c r="AG19" s="42">
        <v>0.96551724137931005</v>
      </c>
      <c r="AH19" s="42">
        <v>1</v>
      </c>
      <c r="AI19" s="42">
        <v>0.65517241379310298</v>
      </c>
      <c r="AJ19" s="42">
        <v>1</v>
      </c>
      <c r="AK19" s="42">
        <v>0.79166666666666696</v>
      </c>
      <c r="AL19" s="42">
        <v>0.84</v>
      </c>
      <c r="AM19" s="42">
        <v>0.77777777777777801</v>
      </c>
      <c r="AN19" s="42">
        <v>0.952380952380952</v>
      </c>
      <c r="AO19" s="42">
        <v>0.46666666666666701</v>
      </c>
      <c r="AP19" s="42">
        <v>0.77777777777777801</v>
      </c>
      <c r="AQ19" s="42">
        <v>0.91304347826086996</v>
      </c>
      <c r="AR19" s="42">
        <v>1</v>
      </c>
      <c r="AS19" s="42">
        <v>0.625</v>
      </c>
      <c r="AT19" s="42">
        <v>0.48</v>
      </c>
      <c r="AU19" s="42">
        <v>0.86956521739130399</v>
      </c>
      <c r="AV19" s="42">
        <v>0.34615384615384598</v>
      </c>
      <c r="AW19"/>
      <c r="AX19"/>
    </row>
    <row r="20" spans="1:50" s="21" customFormat="1" x14ac:dyDescent="0.3">
      <c r="A20" s="85"/>
      <c r="B20" s="25" t="s">
        <v>671</v>
      </c>
      <c r="C20" s="22"/>
      <c r="G20" s="23"/>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c r="AX20"/>
    </row>
    <row r="21" spans="1:50" s="9" customFormat="1" ht="16.95" customHeight="1" x14ac:dyDescent="0.3">
      <c r="A21" s="106">
        <v>4.2</v>
      </c>
      <c r="B21" s="178" t="s">
        <v>672</v>
      </c>
      <c r="C21" s="74"/>
      <c r="D21" s="17"/>
      <c r="E21" s="17"/>
      <c r="F21" s="17"/>
      <c r="G21" s="110"/>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c r="AX21"/>
    </row>
    <row r="22" spans="1:50" ht="30.6" customHeight="1" x14ac:dyDescent="0.3">
      <c r="A22" s="86" t="s">
        <v>673</v>
      </c>
      <c r="B22" s="18" t="s">
        <v>674</v>
      </c>
      <c r="C22" s="12" t="s">
        <v>675</v>
      </c>
      <c r="D22" s="7"/>
      <c r="E22" s="7" t="s">
        <v>49</v>
      </c>
      <c r="F22" s="7" t="s">
        <v>56</v>
      </c>
      <c r="G22" s="19"/>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row>
    <row r="23" spans="1:50" x14ac:dyDescent="0.3">
      <c r="B23" t="s">
        <v>676</v>
      </c>
      <c r="D23" s="13" t="s">
        <v>677</v>
      </c>
      <c r="E23" s="13"/>
      <c r="F23" s="13"/>
      <c r="G23" s="1">
        <v>3.1044499999999999</v>
      </c>
      <c r="H23" s="1">
        <v>2.9285700000000001</v>
      </c>
      <c r="I23" s="1">
        <v>3.2244899999999999</v>
      </c>
      <c r="J23" s="1">
        <v>3.17489</v>
      </c>
      <c r="K23" s="1">
        <v>4.8819400000000002</v>
      </c>
      <c r="L23" s="1">
        <v>0.77358000000000005</v>
      </c>
      <c r="M23" s="1">
        <v>0.59321999999999997</v>
      </c>
      <c r="N23" s="1">
        <v>3.2142900000000001</v>
      </c>
      <c r="O23" s="1">
        <v>2.8717899999999998</v>
      </c>
      <c r="P23" s="1">
        <v>2</v>
      </c>
      <c r="Q23" s="1">
        <v>3.2292999999999998</v>
      </c>
      <c r="R23" s="1">
        <v>3.1041699999999999</v>
      </c>
      <c r="S23" s="1">
        <v>4</v>
      </c>
      <c r="T23" s="1">
        <v>3.34</v>
      </c>
      <c r="U23" s="1">
        <v>1.4375</v>
      </c>
      <c r="V23" s="1">
        <v>3.8035700000000001</v>
      </c>
      <c r="W23" s="1">
        <v>3</v>
      </c>
      <c r="X23" s="1">
        <v>0.75</v>
      </c>
      <c r="Y23" s="1">
        <v>4.08</v>
      </c>
      <c r="Z23" s="1">
        <v>2.3333300000000001</v>
      </c>
      <c r="AA23" s="1">
        <v>4.0333300000000003</v>
      </c>
      <c r="AB23" s="1">
        <v>4.4838699999999996</v>
      </c>
      <c r="AC23" s="1">
        <v>3.1</v>
      </c>
      <c r="AD23" s="1">
        <v>3.8387099999999998</v>
      </c>
      <c r="AE23" s="1">
        <v>3.8</v>
      </c>
      <c r="AF23" s="1">
        <v>5.7666700000000004</v>
      </c>
      <c r="AG23" s="1">
        <v>0.85714000000000001</v>
      </c>
      <c r="AH23" s="1">
        <v>0.56667000000000001</v>
      </c>
      <c r="AI23" s="1">
        <v>6.0689700000000002</v>
      </c>
      <c r="AJ23" s="1">
        <v>0.62068999999999996</v>
      </c>
      <c r="AK23" s="1">
        <v>3.11111</v>
      </c>
      <c r="AL23" s="1">
        <v>2.12</v>
      </c>
      <c r="AM23" s="1">
        <v>4.3125</v>
      </c>
      <c r="AN23" s="1">
        <v>1.4375</v>
      </c>
      <c r="AO23" s="1">
        <v>3.26667</v>
      </c>
      <c r="AP23" s="1">
        <v>1.6</v>
      </c>
      <c r="AQ23" s="1">
        <v>1.2</v>
      </c>
      <c r="AR23" s="1">
        <v>0.68</v>
      </c>
      <c r="AS23" s="1">
        <v>3</v>
      </c>
      <c r="AT23" s="1">
        <v>4.5599999999999996</v>
      </c>
      <c r="AU23" s="1">
        <v>4.3333300000000001</v>
      </c>
      <c r="AV23" s="1">
        <v>4.4230799999999997</v>
      </c>
    </row>
    <row r="24" spans="1:50" x14ac:dyDescent="0.3">
      <c r="B24" t="s">
        <v>678</v>
      </c>
      <c r="D24" s="13" t="s">
        <v>679</v>
      </c>
      <c r="E24" s="13"/>
      <c r="F24" s="13"/>
      <c r="G24" s="1">
        <v>1.98611</v>
      </c>
      <c r="H24" s="1">
        <v>1.30952</v>
      </c>
      <c r="I24" s="1">
        <v>0.14285999999999999</v>
      </c>
      <c r="J24" s="1">
        <v>2.0905</v>
      </c>
      <c r="K24" s="1">
        <v>4.1063799999999997</v>
      </c>
      <c r="L24" s="1">
        <v>5.5559999999999998E-2</v>
      </c>
      <c r="M24" s="1">
        <v>0.13558999999999999</v>
      </c>
      <c r="N24" s="1">
        <v>3</v>
      </c>
      <c r="O24" s="1">
        <v>1.0641</v>
      </c>
      <c r="P24" s="1">
        <v>0.25</v>
      </c>
      <c r="Q24" s="1">
        <v>2.0718999999999999</v>
      </c>
      <c r="R24" s="1">
        <v>2.31915</v>
      </c>
      <c r="S24" s="1">
        <v>3.3555600000000001</v>
      </c>
      <c r="T24" s="1">
        <v>3.24</v>
      </c>
      <c r="U24" s="1">
        <v>0.6</v>
      </c>
      <c r="V24" s="1">
        <v>3.4107099999999999</v>
      </c>
      <c r="W24" s="1">
        <v>2.8</v>
      </c>
      <c r="X24" s="1">
        <v>1</v>
      </c>
      <c r="Y24" s="1">
        <v>0.28000000000000003</v>
      </c>
      <c r="Z24" s="1">
        <v>0</v>
      </c>
      <c r="AA24" s="1">
        <v>1.3666700000000001</v>
      </c>
      <c r="AB24" s="1">
        <v>3.26667</v>
      </c>
      <c r="AC24" s="1">
        <v>2.3333300000000001</v>
      </c>
      <c r="AD24" s="1">
        <v>2.96774</v>
      </c>
      <c r="AE24" s="1">
        <v>1.43333</v>
      </c>
      <c r="AF24" s="1">
        <v>4.7666700000000004</v>
      </c>
      <c r="AG24" s="1">
        <v>0.10345</v>
      </c>
      <c r="AH24" s="1">
        <v>0</v>
      </c>
      <c r="AI24" s="1">
        <v>3.3793099999999998</v>
      </c>
      <c r="AJ24" s="1">
        <v>0.27585999999999999</v>
      </c>
      <c r="AK24" s="1">
        <v>2.2941199999999999</v>
      </c>
      <c r="AL24" s="1">
        <v>1.36</v>
      </c>
      <c r="AM24" s="1">
        <v>4.2142900000000001</v>
      </c>
      <c r="AN24" s="1">
        <v>0.6</v>
      </c>
      <c r="AO24" s="1">
        <v>2.6333299999999999</v>
      </c>
      <c r="AP24" s="1">
        <v>0.55000000000000004</v>
      </c>
      <c r="AQ24" s="1">
        <v>1.6</v>
      </c>
      <c r="AR24" s="1">
        <v>0</v>
      </c>
      <c r="AS24" s="1">
        <v>2.8</v>
      </c>
      <c r="AT24" s="1">
        <v>5.12</v>
      </c>
      <c r="AU24" s="1">
        <v>4.4000000000000004</v>
      </c>
      <c r="AV24" s="1">
        <v>4.30769</v>
      </c>
    </row>
    <row r="25" spans="1:50" x14ac:dyDescent="0.3">
      <c r="B25" t="s">
        <v>680</v>
      </c>
      <c r="D25" s="13" t="s">
        <v>681</v>
      </c>
      <c r="E25" s="13"/>
      <c r="F25" s="13"/>
      <c r="G25" s="1">
        <v>1.36049</v>
      </c>
      <c r="H25" s="1">
        <v>1.2195100000000001</v>
      </c>
      <c r="I25" s="1">
        <v>1.79592</v>
      </c>
      <c r="J25" s="1">
        <v>1.83857</v>
      </c>
      <c r="K25" s="1">
        <v>1.4929600000000001</v>
      </c>
      <c r="L25" s="1">
        <v>1.8519999999999998E-2</v>
      </c>
      <c r="M25" s="1">
        <v>0.22034000000000001</v>
      </c>
      <c r="N25" s="1">
        <v>1.2222200000000001</v>
      </c>
      <c r="O25" s="1">
        <v>1.8129</v>
      </c>
      <c r="P25" s="1">
        <v>0.95455000000000001</v>
      </c>
      <c r="Q25" s="1">
        <v>1.23529</v>
      </c>
      <c r="R25" s="1">
        <v>1.42553</v>
      </c>
      <c r="S25" s="1">
        <v>2.1086999999999998</v>
      </c>
      <c r="T25" s="1">
        <v>1.02</v>
      </c>
      <c r="U25" s="1">
        <v>0.5625</v>
      </c>
      <c r="V25" s="1">
        <v>0.71428999999999998</v>
      </c>
      <c r="W25" s="1">
        <v>0.9</v>
      </c>
      <c r="X25" s="1">
        <v>0.36364000000000002</v>
      </c>
      <c r="Y25" s="1">
        <v>2.2000000000000002</v>
      </c>
      <c r="Z25" s="1">
        <v>1.375</v>
      </c>
      <c r="AA25" s="1">
        <v>3.3666700000000001</v>
      </c>
      <c r="AB25" s="1">
        <v>3.1935500000000001</v>
      </c>
      <c r="AC25" s="1">
        <v>1.23333</v>
      </c>
      <c r="AD25" s="1">
        <v>2.1935500000000001</v>
      </c>
      <c r="AE25" s="1">
        <v>1.5333300000000001</v>
      </c>
      <c r="AF25" s="1">
        <v>1</v>
      </c>
      <c r="AG25" s="1">
        <v>3.4479999999999997E-2</v>
      </c>
      <c r="AH25" s="1">
        <v>0.23333000000000001</v>
      </c>
      <c r="AI25" s="1">
        <v>3.7930999999999999</v>
      </c>
      <c r="AJ25" s="1">
        <v>0.2069</v>
      </c>
      <c r="AK25" s="1">
        <v>1.76471</v>
      </c>
      <c r="AL25" s="1">
        <v>1.88</v>
      </c>
      <c r="AM25" s="1">
        <v>1.93333</v>
      </c>
      <c r="AN25" s="1">
        <v>0.5625</v>
      </c>
      <c r="AO25" s="1">
        <v>1.0333300000000001</v>
      </c>
      <c r="AP25" s="1">
        <v>0.45</v>
      </c>
      <c r="AQ25" s="1">
        <v>0.8</v>
      </c>
      <c r="AR25" s="1">
        <v>0</v>
      </c>
      <c r="AS25" s="1">
        <v>0.9</v>
      </c>
      <c r="AT25" s="1">
        <v>0.16</v>
      </c>
      <c r="AU25" s="1">
        <v>1.75</v>
      </c>
      <c r="AV25" s="1">
        <v>0.34615000000000001</v>
      </c>
    </row>
    <row r="26" spans="1:50" x14ac:dyDescent="0.3">
      <c r="B26" t="s">
        <v>682</v>
      </c>
      <c r="D26" s="13" t="s">
        <v>683</v>
      </c>
      <c r="E26" s="13"/>
      <c r="F26" s="13"/>
      <c r="G26" s="1">
        <v>1.1937199999999999</v>
      </c>
      <c r="H26" s="1">
        <v>1.2926800000000001</v>
      </c>
      <c r="I26" s="1">
        <v>1.3673500000000001</v>
      </c>
      <c r="J26" s="1">
        <v>1.74661</v>
      </c>
      <c r="K26" s="1">
        <v>1.07857</v>
      </c>
      <c r="L26" s="1">
        <v>1.8519999999999998E-2</v>
      </c>
      <c r="M26" s="1">
        <v>0.22034000000000001</v>
      </c>
      <c r="N26" s="1">
        <v>1.4444399999999999</v>
      </c>
      <c r="O26" s="1">
        <v>1.3181799999999999</v>
      </c>
      <c r="P26" s="1">
        <v>0.84091000000000005</v>
      </c>
      <c r="Q26" s="1">
        <v>1.12418</v>
      </c>
      <c r="R26" s="1">
        <v>1.6170199999999999</v>
      </c>
      <c r="S26" s="1">
        <v>1.84091</v>
      </c>
      <c r="T26" s="1">
        <v>1.1200000000000001</v>
      </c>
      <c r="U26" s="1">
        <v>0.73333000000000004</v>
      </c>
      <c r="V26" s="1">
        <v>0.58928999999999998</v>
      </c>
      <c r="W26" s="1">
        <v>1.5</v>
      </c>
      <c r="X26" s="1">
        <v>0.27272999999999997</v>
      </c>
      <c r="Y26" s="1">
        <v>1.48</v>
      </c>
      <c r="Z26" s="1">
        <v>1.25</v>
      </c>
      <c r="AA26" s="1">
        <v>2.3666700000000001</v>
      </c>
      <c r="AB26" s="1">
        <v>2.73333</v>
      </c>
      <c r="AC26" s="1">
        <v>1.8</v>
      </c>
      <c r="AD26" s="1">
        <v>2.0967699999999998</v>
      </c>
      <c r="AE26" s="1">
        <v>1.6666700000000001</v>
      </c>
      <c r="AF26" s="1">
        <v>0.73333000000000004</v>
      </c>
      <c r="AG26" s="1">
        <v>3.4479999999999997E-2</v>
      </c>
      <c r="AH26" s="1">
        <v>0.23333000000000001</v>
      </c>
      <c r="AI26" s="1">
        <v>2.8620700000000001</v>
      </c>
      <c r="AJ26" s="1">
        <v>0.2069</v>
      </c>
      <c r="AK26" s="1">
        <v>1.2941199999999999</v>
      </c>
      <c r="AL26" s="1">
        <v>1.96</v>
      </c>
      <c r="AM26" s="1">
        <v>1.2307699999999999</v>
      </c>
      <c r="AN26" s="1">
        <v>0.73333000000000004</v>
      </c>
      <c r="AO26" s="1">
        <v>1.06667</v>
      </c>
      <c r="AP26" s="1">
        <v>0.35</v>
      </c>
      <c r="AQ26" s="1">
        <v>0.5</v>
      </c>
      <c r="AR26" s="1">
        <v>0</v>
      </c>
      <c r="AS26" s="1">
        <v>1.5</v>
      </c>
      <c r="AT26" s="1">
        <v>0.28000000000000003</v>
      </c>
      <c r="AU26" s="1">
        <v>2.2000000000000002</v>
      </c>
      <c r="AV26" s="1">
        <v>3.8460000000000001E-2</v>
      </c>
    </row>
    <row r="27" spans="1:50" x14ac:dyDescent="0.3">
      <c r="B27" t="s">
        <v>684</v>
      </c>
      <c r="D27" s="13" t="s">
        <v>685</v>
      </c>
      <c r="E27" s="13"/>
      <c r="F27" s="13"/>
      <c r="G27" s="1">
        <v>0.79930999999999996</v>
      </c>
      <c r="H27" s="1">
        <v>1.3902399999999999</v>
      </c>
      <c r="I27" s="1">
        <v>1.1224499999999999</v>
      </c>
      <c r="J27" s="1">
        <v>1.0851999999999999</v>
      </c>
      <c r="K27" s="1">
        <v>0.5625</v>
      </c>
      <c r="L27" s="1">
        <v>0.16667000000000001</v>
      </c>
      <c r="M27" s="1">
        <v>0.25424000000000002</v>
      </c>
      <c r="N27" s="1">
        <v>0.375</v>
      </c>
      <c r="O27" s="1">
        <v>0.98051999999999995</v>
      </c>
      <c r="P27" s="1">
        <v>0.61363999999999996</v>
      </c>
      <c r="Q27" s="1">
        <v>0.80391999999999997</v>
      </c>
      <c r="R27" s="1">
        <v>0.66666999999999998</v>
      </c>
      <c r="S27" s="1">
        <v>1</v>
      </c>
      <c r="T27" s="1">
        <v>0.72</v>
      </c>
      <c r="U27" s="1">
        <v>0.3125</v>
      </c>
      <c r="V27" s="1">
        <v>0.55357000000000001</v>
      </c>
      <c r="W27" s="1">
        <v>1</v>
      </c>
      <c r="X27" s="1">
        <v>0.54544999999999999</v>
      </c>
      <c r="Y27" s="1">
        <v>1.1200000000000001</v>
      </c>
      <c r="Z27" s="1">
        <v>1.125</v>
      </c>
      <c r="AA27" s="1">
        <v>1.5333300000000001</v>
      </c>
      <c r="AB27" s="1">
        <v>1.96774</v>
      </c>
      <c r="AC27" s="1">
        <v>0.53332999999999997</v>
      </c>
      <c r="AD27" s="1">
        <v>1.25806</v>
      </c>
      <c r="AE27" s="1">
        <v>1.7</v>
      </c>
      <c r="AF27" s="1">
        <v>0.16667000000000001</v>
      </c>
      <c r="AG27" s="1">
        <v>0.10345</v>
      </c>
      <c r="AH27" s="1">
        <v>0.4</v>
      </c>
      <c r="AI27" s="1">
        <v>1.72414</v>
      </c>
      <c r="AJ27" s="1">
        <v>0.10345</v>
      </c>
      <c r="AK27" s="1">
        <v>0.88888999999999996</v>
      </c>
      <c r="AL27" s="1">
        <v>1.44</v>
      </c>
      <c r="AM27" s="1">
        <v>0.5</v>
      </c>
      <c r="AN27" s="1">
        <v>0.3125</v>
      </c>
      <c r="AO27" s="1">
        <v>0.96667000000000003</v>
      </c>
      <c r="AP27" s="1">
        <v>0</v>
      </c>
      <c r="AQ27" s="1">
        <v>0.75</v>
      </c>
      <c r="AR27" s="1">
        <v>0.24</v>
      </c>
      <c r="AS27" s="1">
        <v>1</v>
      </c>
      <c r="AT27" s="1">
        <v>0</v>
      </c>
      <c r="AU27" s="1">
        <v>0</v>
      </c>
      <c r="AV27" s="1">
        <v>7.6920000000000002E-2</v>
      </c>
    </row>
    <row r="28" spans="1:50" x14ac:dyDescent="0.3">
      <c r="A28" s="83" t="s">
        <v>686</v>
      </c>
      <c r="B28" s="18" t="s">
        <v>687</v>
      </c>
      <c r="C28" s="7" t="s">
        <v>688</v>
      </c>
      <c r="D28" s="7"/>
      <c r="E28" s="7" t="s">
        <v>51</v>
      </c>
      <c r="F28" s="7" t="s">
        <v>54</v>
      </c>
      <c r="G28" s="19"/>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row>
    <row r="29" spans="1:50" s="37" customFormat="1" x14ac:dyDescent="0.3">
      <c r="A29" s="99"/>
      <c r="B29" s="34" t="s">
        <v>689</v>
      </c>
      <c r="C29" s="35"/>
      <c r="D29" s="32"/>
      <c r="E29" s="32"/>
      <c r="F29" s="32"/>
      <c r="G29" s="36"/>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c r="AX29"/>
    </row>
    <row r="30" spans="1:50" x14ac:dyDescent="0.3">
      <c r="B30" t="s">
        <v>690</v>
      </c>
      <c r="G30" s="44">
        <v>0.37368421052631601</v>
      </c>
      <c r="H30" s="45">
        <v>0.45</v>
      </c>
      <c r="I30" s="45">
        <v>0.42857142857142899</v>
      </c>
      <c r="J30" s="19">
        <v>0.23529411764705899</v>
      </c>
      <c r="K30" s="19">
        <v>0.17142857142857101</v>
      </c>
      <c r="L30" s="19">
        <v>0.86792452830188704</v>
      </c>
      <c r="M30" s="19">
        <v>0.84745762711864403</v>
      </c>
      <c r="N30" s="19">
        <v>0.25</v>
      </c>
      <c r="O30" s="19">
        <v>0.47712418300653597</v>
      </c>
      <c r="P30" s="19">
        <v>0.56818181818181801</v>
      </c>
      <c r="Q30" s="19">
        <v>0.43708609271523202</v>
      </c>
      <c r="R30" s="19">
        <v>0.170212765957447</v>
      </c>
      <c r="S30" s="19">
        <v>9.0909090909090898E-2</v>
      </c>
      <c r="T30" s="19">
        <v>0.16</v>
      </c>
      <c r="U30" s="19">
        <v>0.6</v>
      </c>
      <c r="V30" s="19">
        <v>0.26785714285714302</v>
      </c>
      <c r="W30" s="19">
        <v>0.5</v>
      </c>
      <c r="X30" s="19">
        <v>0.7</v>
      </c>
      <c r="Y30" s="19">
        <v>0.36</v>
      </c>
      <c r="Z30" s="19">
        <v>0.5</v>
      </c>
      <c r="AA30" s="19">
        <v>0.2</v>
      </c>
      <c r="AB30" s="19">
        <v>6.6666666666666693E-2</v>
      </c>
      <c r="AC30" s="19">
        <v>0.1</v>
      </c>
      <c r="AD30" s="19">
        <v>3.2258064516128997E-2</v>
      </c>
      <c r="AE30" s="19">
        <v>0.36666666666666697</v>
      </c>
      <c r="AF30" s="19">
        <v>0.133333333333333</v>
      </c>
      <c r="AG30" s="19">
        <v>0.89285714285714302</v>
      </c>
      <c r="AH30" s="19">
        <v>0.86666666666666703</v>
      </c>
      <c r="AI30" s="19">
        <v>6.8965517241379296E-2</v>
      </c>
      <c r="AJ30" s="19">
        <v>0.82758620689655205</v>
      </c>
      <c r="AK30" s="19">
        <v>0.29411764705882398</v>
      </c>
      <c r="AL30" s="19">
        <v>0.16</v>
      </c>
      <c r="AM30" s="19">
        <v>0.230769230769231</v>
      </c>
      <c r="AN30" s="19">
        <v>0.6</v>
      </c>
      <c r="AO30" s="19">
        <v>0.3</v>
      </c>
      <c r="AP30" s="19">
        <v>0.65</v>
      </c>
      <c r="AQ30" s="19">
        <v>0.5</v>
      </c>
      <c r="AR30" s="19">
        <v>0.84</v>
      </c>
      <c r="AS30" s="19">
        <v>0.5</v>
      </c>
      <c r="AT30" s="19">
        <v>0.16</v>
      </c>
      <c r="AU30" s="19">
        <v>0</v>
      </c>
      <c r="AV30" s="19">
        <v>0.230769230769231</v>
      </c>
    </row>
    <row r="31" spans="1:50" x14ac:dyDescent="0.3">
      <c r="B31" t="s">
        <v>691</v>
      </c>
      <c r="G31" s="44">
        <v>0.30526315789473701</v>
      </c>
      <c r="H31" s="45">
        <v>0.3</v>
      </c>
      <c r="I31" s="45">
        <v>0.36734693877551</v>
      </c>
      <c r="J31" s="19">
        <v>0.39366515837104099</v>
      </c>
      <c r="K31" s="19">
        <v>0.28571428571428598</v>
      </c>
      <c r="L31" s="19">
        <v>0.13207547169811301</v>
      </c>
      <c r="M31" s="19">
        <v>0.13559322033898299</v>
      </c>
      <c r="N31" s="19">
        <v>0.25</v>
      </c>
      <c r="O31" s="19">
        <v>0.24183006535947699</v>
      </c>
      <c r="P31" s="19">
        <v>0.31818181818181801</v>
      </c>
      <c r="Q31" s="19">
        <v>0.21854304635761601</v>
      </c>
      <c r="R31" s="19">
        <v>0.59574468085106402</v>
      </c>
      <c r="S31" s="19">
        <v>0.38636363636363602</v>
      </c>
      <c r="T31" s="19">
        <v>0.44</v>
      </c>
      <c r="U31" s="19">
        <v>0.33333333333333298</v>
      </c>
      <c r="V31" s="19">
        <v>0.32142857142857101</v>
      </c>
      <c r="W31" s="19">
        <v>0</v>
      </c>
      <c r="X31" s="19">
        <v>0.3</v>
      </c>
      <c r="Y31" s="19">
        <v>0.4</v>
      </c>
      <c r="Z31" s="19">
        <v>0.33333333333333298</v>
      </c>
      <c r="AA31" s="19">
        <v>0.3</v>
      </c>
      <c r="AB31" s="19">
        <v>0.33333333333333298</v>
      </c>
      <c r="AC31" s="19">
        <v>0.73333333333333295</v>
      </c>
      <c r="AD31" s="19">
        <v>0.483870967741935</v>
      </c>
      <c r="AE31" s="19">
        <v>0.3</v>
      </c>
      <c r="AF31" s="19">
        <v>0.16666666666666699</v>
      </c>
      <c r="AG31" s="19">
        <v>0.107142857142857</v>
      </c>
      <c r="AH31" s="19">
        <v>0.1</v>
      </c>
      <c r="AI31" s="19">
        <v>0.24137931034482801</v>
      </c>
      <c r="AJ31" s="19">
        <v>0.17241379310344801</v>
      </c>
      <c r="AK31" s="19">
        <v>0.35294117647058798</v>
      </c>
      <c r="AL31" s="19">
        <v>0.52</v>
      </c>
      <c r="AM31" s="19">
        <v>0.15384615384615399</v>
      </c>
      <c r="AN31" s="19">
        <v>0.33333333333333298</v>
      </c>
      <c r="AO31" s="19">
        <v>0.233333333333333</v>
      </c>
      <c r="AP31" s="19">
        <v>0.3</v>
      </c>
      <c r="AQ31" s="19">
        <v>0.25</v>
      </c>
      <c r="AR31" s="19">
        <v>0.16</v>
      </c>
      <c r="AS31" s="19">
        <v>0</v>
      </c>
      <c r="AT31" s="19">
        <v>0.36</v>
      </c>
      <c r="AU31" s="19">
        <v>0.25</v>
      </c>
      <c r="AV31" s="19">
        <v>0.42307692307692302</v>
      </c>
    </row>
    <row r="32" spans="1:50" x14ac:dyDescent="0.3">
      <c r="B32" t="s">
        <v>692</v>
      </c>
      <c r="G32" s="44">
        <v>0.32105263157894698</v>
      </c>
      <c r="H32" s="45">
        <v>0.25</v>
      </c>
      <c r="I32" s="45">
        <v>0.20408163265306101</v>
      </c>
      <c r="J32" s="19">
        <v>0.37104072398190002</v>
      </c>
      <c r="K32" s="19">
        <v>0.54285714285714304</v>
      </c>
      <c r="L32" s="19">
        <v>0</v>
      </c>
      <c r="M32" s="19">
        <v>1.6949152542372899E-2</v>
      </c>
      <c r="N32" s="19">
        <v>0.5</v>
      </c>
      <c r="O32" s="19">
        <v>0.28104575163398698</v>
      </c>
      <c r="P32" s="19">
        <v>0.11363636363636399</v>
      </c>
      <c r="Q32" s="19">
        <v>0.34437086092715202</v>
      </c>
      <c r="R32" s="19">
        <v>0.23404255319148901</v>
      </c>
      <c r="S32" s="19">
        <v>0.52272727272727304</v>
      </c>
      <c r="T32" s="19">
        <v>0.4</v>
      </c>
      <c r="U32" s="19">
        <v>6.6666666666666693E-2</v>
      </c>
      <c r="V32" s="19">
        <v>0.41071428571428598</v>
      </c>
      <c r="W32" s="19">
        <v>0.5</v>
      </c>
      <c r="X32" s="19">
        <v>0</v>
      </c>
      <c r="Y32" s="19">
        <v>0.24</v>
      </c>
      <c r="Z32" s="19">
        <v>0.16666666666666699</v>
      </c>
      <c r="AA32" s="19">
        <v>0.5</v>
      </c>
      <c r="AB32" s="19">
        <v>0.6</v>
      </c>
      <c r="AC32" s="19">
        <v>0.16666666666666699</v>
      </c>
      <c r="AD32" s="19">
        <v>0.483870967741935</v>
      </c>
      <c r="AE32" s="19">
        <v>0.33333333333333298</v>
      </c>
      <c r="AF32" s="19">
        <v>0.7</v>
      </c>
      <c r="AG32" s="19">
        <v>0</v>
      </c>
      <c r="AH32" s="19">
        <v>3.3333333333333298E-2</v>
      </c>
      <c r="AI32" s="19">
        <v>0.68965517241379304</v>
      </c>
      <c r="AJ32" s="19">
        <v>0</v>
      </c>
      <c r="AK32" s="19">
        <v>0.35294117647058798</v>
      </c>
      <c r="AL32" s="19">
        <v>0.32</v>
      </c>
      <c r="AM32" s="19">
        <v>0.61538461538461497</v>
      </c>
      <c r="AN32" s="19">
        <v>6.6666666666666693E-2</v>
      </c>
      <c r="AO32" s="19">
        <v>0.46666666666666701</v>
      </c>
      <c r="AP32" s="19">
        <v>0.05</v>
      </c>
      <c r="AQ32" s="19">
        <v>0.25</v>
      </c>
      <c r="AR32" s="19">
        <v>0</v>
      </c>
      <c r="AS32" s="19">
        <v>0.5</v>
      </c>
      <c r="AT32" s="19">
        <v>0.48</v>
      </c>
      <c r="AU32" s="19">
        <v>0.75</v>
      </c>
      <c r="AV32" s="19">
        <v>0.34615384615384598</v>
      </c>
    </row>
    <row r="33" spans="1:50" s="21" customFormat="1" x14ac:dyDescent="0.3">
      <c r="A33" s="85"/>
      <c r="B33" s="25" t="s">
        <v>693</v>
      </c>
      <c r="C33" s="22"/>
      <c r="G33" s="23"/>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c r="AX33"/>
    </row>
    <row r="34" spans="1:50" s="95" customFormat="1" x14ac:dyDescent="0.3">
      <c r="A34" s="101">
        <v>4.3</v>
      </c>
      <c r="B34" s="98" t="s">
        <v>693</v>
      </c>
      <c r="C34" s="94" t="s">
        <v>694</v>
      </c>
      <c r="G34" s="96"/>
      <c r="H34" s="97"/>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c r="AX34"/>
    </row>
    <row r="35" spans="1:50" x14ac:dyDescent="0.3">
      <c r="A35" s="76" t="s">
        <v>695</v>
      </c>
      <c r="B35" s="7" t="s">
        <v>696</v>
      </c>
      <c r="C35" s="12" t="s">
        <v>697</v>
      </c>
      <c r="D35" s="7"/>
      <c r="E35" s="7" t="s">
        <v>45</v>
      </c>
      <c r="F35" s="7" t="s">
        <v>54</v>
      </c>
      <c r="G35" s="19"/>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row>
    <row r="36" spans="1:50" x14ac:dyDescent="0.3">
      <c r="B36" t="s">
        <v>168</v>
      </c>
      <c r="D36" t="s">
        <v>169</v>
      </c>
      <c r="G36" s="2">
        <v>0.76323530000000006</v>
      </c>
      <c r="H36" s="2">
        <v>0.73684210000000006</v>
      </c>
      <c r="I36" s="2">
        <v>0.93877549999999998</v>
      </c>
      <c r="J36" s="2">
        <v>0.59426230000000002</v>
      </c>
      <c r="K36" s="2">
        <v>0.85889570000000004</v>
      </c>
      <c r="L36" s="2">
        <v>0.92592589999999997</v>
      </c>
      <c r="M36" s="2">
        <v>0.91525420000000002</v>
      </c>
      <c r="N36" s="2">
        <v>0.77777779999999996</v>
      </c>
      <c r="O36" s="2">
        <v>0.84816749999999996</v>
      </c>
      <c r="P36" s="2">
        <v>0.92307689999999998</v>
      </c>
      <c r="Q36" s="2">
        <v>0.71910110000000005</v>
      </c>
      <c r="R36" s="2">
        <v>0.70909089999999997</v>
      </c>
      <c r="S36" s="2">
        <v>0.62711859999999997</v>
      </c>
      <c r="T36" s="2">
        <v>0.62</v>
      </c>
      <c r="U36" s="2">
        <v>0.86363639999999997</v>
      </c>
      <c r="V36" s="2">
        <v>0.78571429999999998</v>
      </c>
      <c r="W36" s="2">
        <v>0.64705880000000005</v>
      </c>
      <c r="X36" s="2">
        <v>0.81481479999999995</v>
      </c>
      <c r="Y36" s="2">
        <v>0.92</v>
      </c>
      <c r="Z36" s="2">
        <v>0.95833330000000005</v>
      </c>
      <c r="AA36" s="2">
        <v>0.63333329999999999</v>
      </c>
      <c r="AB36" s="2">
        <v>0.38709680000000002</v>
      </c>
      <c r="AC36" s="2">
        <v>0.7</v>
      </c>
      <c r="AD36" s="2">
        <v>0.35483870000000001</v>
      </c>
      <c r="AE36" s="2">
        <v>0.66666669999999995</v>
      </c>
      <c r="AF36" s="2">
        <v>0.86666670000000001</v>
      </c>
      <c r="AG36" s="2">
        <v>0.89655169999999995</v>
      </c>
      <c r="AH36" s="2">
        <v>0.96666669999999999</v>
      </c>
      <c r="AI36" s="2">
        <v>0.75862070000000004</v>
      </c>
      <c r="AJ36" s="2">
        <v>0.86206899999999997</v>
      </c>
      <c r="AK36" s="2">
        <v>0.72</v>
      </c>
      <c r="AL36" s="2">
        <v>0.36</v>
      </c>
      <c r="AM36" s="2">
        <v>0.92857140000000005</v>
      </c>
      <c r="AN36" s="2">
        <v>0.86363639999999997</v>
      </c>
      <c r="AO36" s="2">
        <v>0.6</v>
      </c>
      <c r="AP36" s="2">
        <v>0.89285709999999996</v>
      </c>
      <c r="AQ36" s="2">
        <v>0.92</v>
      </c>
      <c r="AR36" s="2">
        <v>0.96</v>
      </c>
      <c r="AS36" s="2">
        <v>0.64705880000000005</v>
      </c>
      <c r="AT36" s="2">
        <v>0.88</v>
      </c>
      <c r="AU36" s="2">
        <v>0.65517239999999999</v>
      </c>
      <c r="AV36" s="2">
        <v>1</v>
      </c>
    </row>
    <row r="37" spans="1:50" s="21" customFormat="1" x14ac:dyDescent="0.3">
      <c r="A37" s="77"/>
      <c r="B37" t="s">
        <v>166</v>
      </c>
      <c r="C37" s="13"/>
      <c r="D37" t="s">
        <v>167</v>
      </c>
      <c r="E37"/>
      <c r="F37"/>
      <c r="G37" s="2">
        <v>0.22500000000000001</v>
      </c>
      <c r="H37" s="2">
        <v>0.245614</v>
      </c>
      <c r="I37" s="2">
        <v>6.1224500000000001E-2</v>
      </c>
      <c r="J37" s="2">
        <v>0.39754099999999998</v>
      </c>
      <c r="K37" s="2">
        <v>0.13496929999999999</v>
      </c>
      <c r="L37" s="2">
        <v>7.4074100000000004E-2</v>
      </c>
      <c r="M37" s="2">
        <v>8.4745799999999996E-2</v>
      </c>
      <c r="N37" s="2">
        <v>0.1481481</v>
      </c>
      <c r="O37" s="2">
        <v>0.1465969</v>
      </c>
      <c r="P37" s="2">
        <v>7.6923099999999994E-2</v>
      </c>
      <c r="Q37" s="2">
        <v>0.24719099999999999</v>
      </c>
      <c r="R37" s="2">
        <v>0.29090909999999998</v>
      </c>
      <c r="S37" s="2">
        <v>0.37288139999999997</v>
      </c>
      <c r="T37" s="2">
        <v>0.38</v>
      </c>
      <c r="U37" s="2">
        <v>9.0909100000000007E-2</v>
      </c>
      <c r="V37" s="2">
        <v>0.2142857</v>
      </c>
      <c r="W37" s="2">
        <v>0.35294120000000001</v>
      </c>
      <c r="X37" s="2">
        <v>0.1481481</v>
      </c>
      <c r="Y37" s="2">
        <v>0.08</v>
      </c>
      <c r="Z37" s="2">
        <v>4.1666700000000001E-2</v>
      </c>
      <c r="AA37" s="2">
        <v>0.36666670000000001</v>
      </c>
      <c r="AB37" s="2">
        <v>0.58064519999999997</v>
      </c>
      <c r="AC37" s="2">
        <v>0.3</v>
      </c>
      <c r="AD37" s="2">
        <v>0.64516130000000005</v>
      </c>
      <c r="AE37" s="2">
        <v>0.3333333</v>
      </c>
      <c r="AF37" s="2">
        <v>0.1</v>
      </c>
      <c r="AG37" s="2">
        <v>0.10344830000000001</v>
      </c>
      <c r="AH37" s="2">
        <v>3.3333300000000003E-2</v>
      </c>
      <c r="AI37" s="2">
        <v>0.24137929999999999</v>
      </c>
      <c r="AJ37" s="2">
        <v>0.137931</v>
      </c>
      <c r="AK37" s="2">
        <v>0.28000000000000003</v>
      </c>
      <c r="AL37" s="2">
        <v>0.64</v>
      </c>
      <c r="AM37" s="2">
        <v>7.1428599999999995E-2</v>
      </c>
      <c r="AN37" s="2">
        <v>9.0909100000000007E-2</v>
      </c>
      <c r="AO37" s="2">
        <v>0.4</v>
      </c>
      <c r="AP37" s="2">
        <v>0.1071429</v>
      </c>
      <c r="AQ37" s="2">
        <v>0.08</v>
      </c>
      <c r="AR37" s="2">
        <v>0.04</v>
      </c>
      <c r="AS37" s="2">
        <v>0.35294120000000001</v>
      </c>
      <c r="AT37" s="2">
        <v>0.12</v>
      </c>
      <c r="AU37" s="2">
        <v>0.20689660000000001</v>
      </c>
      <c r="AV37" s="2">
        <v>0</v>
      </c>
      <c r="AW37"/>
      <c r="AX37"/>
    </row>
    <row r="38" spans="1:50" s="9" customFormat="1" x14ac:dyDescent="0.3">
      <c r="A38" s="77"/>
      <c r="B38" t="s">
        <v>246</v>
      </c>
      <c r="C38" s="13"/>
      <c r="D38" t="s">
        <v>247</v>
      </c>
      <c r="E38"/>
      <c r="F38"/>
      <c r="G38" s="2">
        <v>5.8823999999999994E-3</v>
      </c>
      <c r="H38" s="2">
        <v>0</v>
      </c>
      <c r="I38" s="2">
        <v>0</v>
      </c>
      <c r="J38" s="2">
        <v>8.1966999999999995E-3</v>
      </c>
      <c r="K38" s="2">
        <v>6.1349999999999998E-3</v>
      </c>
      <c r="L38" s="2">
        <v>0</v>
      </c>
      <c r="M38" s="2">
        <v>0</v>
      </c>
      <c r="N38" s="2">
        <v>1.85185E-2</v>
      </c>
      <c r="O38" s="2">
        <v>0</v>
      </c>
      <c r="P38" s="2">
        <v>0</v>
      </c>
      <c r="Q38" s="2">
        <v>1.6853900000000002E-2</v>
      </c>
      <c r="R38" s="2">
        <v>0</v>
      </c>
      <c r="S38" s="2">
        <v>0</v>
      </c>
      <c r="T38" s="2">
        <v>0</v>
      </c>
      <c r="U38" s="2">
        <v>4.5454500000000002E-2</v>
      </c>
      <c r="V38" s="2">
        <v>0</v>
      </c>
      <c r="W38" s="2">
        <v>0</v>
      </c>
      <c r="X38" s="2">
        <v>0</v>
      </c>
      <c r="Y38" s="2">
        <v>0</v>
      </c>
      <c r="Z38" s="2">
        <v>0</v>
      </c>
      <c r="AA38" s="2">
        <v>0</v>
      </c>
      <c r="AB38" s="2">
        <v>3.2258099999999998E-2</v>
      </c>
      <c r="AC38" s="2">
        <v>0</v>
      </c>
      <c r="AD38" s="2">
        <v>0</v>
      </c>
      <c r="AE38" s="2">
        <v>0</v>
      </c>
      <c r="AF38" s="2">
        <v>3.3333300000000003E-2</v>
      </c>
      <c r="AG38" s="2">
        <v>0</v>
      </c>
      <c r="AH38" s="2">
        <v>0</v>
      </c>
      <c r="AI38" s="2">
        <v>0</v>
      </c>
      <c r="AJ38" s="2">
        <v>0</v>
      </c>
      <c r="AK38" s="2">
        <v>0</v>
      </c>
      <c r="AL38" s="2">
        <v>0</v>
      </c>
      <c r="AM38" s="2">
        <v>0</v>
      </c>
      <c r="AN38" s="2">
        <v>4.5454500000000002E-2</v>
      </c>
      <c r="AO38" s="2">
        <v>0</v>
      </c>
      <c r="AP38" s="2">
        <v>0</v>
      </c>
      <c r="AQ38" s="2">
        <v>0</v>
      </c>
      <c r="AR38" s="2">
        <v>0</v>
      </c>
      <c r="AS38" s="2">
        <v>0</v>
      </c>
      <c r="AT38" s="2">
        <v>0</v>
      </c>
      <c r="AU38" s="2">
        <v>3.4482800000000001E-2</v>
      </c>
      <c r="AV38" s="2">
        <v>0</v>
      </c>
      <c r="AW38"/>
      <c r="AX38"/>
    </row>
    <row r="39" spans="1:50" x14ac:dyDescent="0.3">
      <c r="B39" t="s">
        <v>191</v>
      </c>
      <c r="D39" t="s">
        <v>192</v>
      </c>
      <c r="G39" s="2">
        <v>5.8823999999999994E-3</v>
      </c>
      <c r="H39" s="2">
        <v>1.7543900000000001E-2</v>
      </c>
      <c r="I39" s="2">
        <v>0</v>
      </c>
      <c r="J39" s="2">
        <v>0</v>
      </c>
      <c r="K39" s="2">
        <v>0</v>
      </c>
      <c r="L39" s="2">
        <v>0</v>
      </c>
      <c r="M39" s="2">
        <v>0</v>
      </c>
      <c r="N39" s="2">
        <v>5.5555599999999997E-2</v>
      </c>
      <c r="O39" s="2">
        <v>5.2356E-3</v>
      </c>
      <c r="P39" s="2">
        <v>0</v>
      </c>
      <c r="Q39" s="2">
        <v>1.6853900000000002E-2</v>
      </c>
      <c r="R39" s="2">
        <v>0</v>
      </c>
      <c r="S39" s="2">
        <v>0</v>
      </c>
      <c r="T39" s="2">
        <v>0</v>
      </c>
      <c r="U39" s="2">
        <v>0</v>
      </c>
      <c r="V39" s="2">
        <v>0</v>
      </c>
      <c r="W39" s="2">
        <v>0</v>
      </c>
      <c r="X39" s="2">
        <v>3.7037E-2</v>
      </c>
      <c r="Y39" s="2">
        <v>0</v>
      </c>
      <c r="Z39" s="2">
        <v>0</v>
      </c>
      <c r="AA39" s="2">
        <v>0</v>
      </c>
      <c r="AB39" s="2">
        <v>0</v>
      </c>
      <c r="AC39" s="2">
        <v>0</v>
      </c>
      <c r="AD39" s="2">
        <v>0</v>
      </c>
      <c r="AE39" s="2">
        <v>0</v>
      </c>
      <c r="AF39" s="2">
        <v>0</v>
      </c>
      <c r="AG39" s="2">
        <v>0</v>
      </c>
      <c r="AH39" s="2">
        <v>0</v>
      </c>
      <c r="AI39" s="2">
        <v>0</v>
      </c>
      <c r="AJ39" s="2">
        <v>0</v>
      </c>
      <c r="AK39" s="2">
        <v>0</v>
      </c>
      <c r="AL39" s="2">
        <v>0</v>
      </c>
      <c r="AM39" s="2">
        <v>0</v>
      </c>
      <c r="AN39" s="2">
        <v>0</v>
      </c>
      <c r="AO39" s="2">
        <v>0</v>
      </c>
      <c r="AP39" s="2">
        <v>0</v>
      </c>
      <c r="AQ39" s="2">
        <v>0</v>
      </c>
      <c r="AR39" s="2">
        <v>0</v>
      </c>
      <c r="AS39" s="2">
        <v>0</v>
      </c>
      <c r="AT39" s="2">
        <v>0</v>
      </c>
      <c r="AU39" s="2">
        <v>0.10344830000000001</v>
      </c>
      <c r="AV39" s="2">
        <v>0</v>
      </c>
    </row>
    <row r="40" spans="1:50" x14ac:dyDescent="0.3">
      <c r="A40" s="76" t="s">
        <v>698</v>
      </c>
      <c r="B40" s="7" t="s">
        <v>699</v>
      </c>
      <c r="C40" s="12" t="s">
        <v>700</v>
      </c>
      <c r="D40" s="7"/>
      <c r="E40" s="7" t="s">
        <v>49</v>
      </c>
      <c r="F40" s="7" t="s">
        <v>56</v>
      </c>
      <c r="G40" s="19"/>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row>
    <row r="41" spans="1:50" x14ac:dyDescent="0.3">
      <c r="A41" s="99"/>
      <c r="B41" s="34" t="s">
        <v>701</v>
      </c>
      <c r="C41" s="12"/>
      <c r="D41" s="7"/>
      <c r="E41" s="7"/>
      <c r="F41" s="7"/>
      <c r="G41" s="19"/>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row>
    <row r="42" spans="1:50" x14ac:dyDescent="0.3">
      <c r="B42" t="s">
        <v>702</v>
      </c>
      <c r="D42" t="s">
        <v>703</v>
      </c>
      <c r="G42" s="2">
        <v>0.66666669999999995</v>
      </c>
      <c r="H42" s="2">
        <v>0.42857139999999999</v>
      </c>
      <c r="I42" s="2">
        <v>0.3333333</v>
      </c>
      <c r="J42" s="2">
        <v>0.76288659999999997</v>
      </c>
      <c r="K42" s="2">
        <v>0.68181820000000004</v>
      </c>
      <c r="L42" s="2">
        <v>0</v>
      </c>
      <c r="M42" s="2">
        <v>0.8</v>
      </c>
      <c r="N42" s="2">
        <v>0.25</v>
      </c>
      <c r="O42" s="2">
        <v>0.67857140000000005</v>
      </c>
      <c r="P42" s="2">
        <v>0.5</v>
      </c>
      <c r="Q42" s="2">
        <v>0.47727269999999999</v>
      </c>
      <c r="R42" s="2">
        <v>0.875</v>
      </c>
      <c r="S42" s="2">
        <v>0.68181820000000004</v>
      </c>
      <c r="T42" s="2">
        <v>0.8947368</v>
      </c>
      <c r="U42" s="2">
        <v>1</v>
      </c>
      <c r="V42" s="2">
        <v>0.83333330000000005</v>
      </c>
      <c r="W42" s="2">
        <v>0.3333333</v>
      </c>
      <c r="X42" s="2">
        <v>0.5</v>
      </c>
      <c r="Y42" s="2">
        <v>0.5</v>
      </c>
      <c r="Z42" s="2">
        <v>0</v>
      </c>
      <c r="AA42" s="2">
        <v>0.90909090000000004</v>
      </c>
      <c r="AB42" s="2">
        <v>0.66666669999999995</v>
      </c>
      <c r="AC42" s="2">
        <v>1</v>
      </c>
      <c r="AD42" s="2">
        <v>0.65</v>
      </c>
      <c r="AE42" s="2">
        <v>0.4</v>
      </c>
      <c r="AF42" s="2">
        <v>0.3333333</v>
      </c>
      <c r="AG42" s="2">
        <v>0</v>
      </c>
      <c r="AH42" s="2">
        <v>1</v>
      </c>
      <c r="AI42" s="2">
        <v>0.57142859999999995</v>
      </c>
      <c r="AJ42" s="2">
        <v>0.75</v>
      </c>
      <c r="AK42" s="2">
        <v>0.71428570000000002</v>
      </c>
      <c r="AL42" s="2">
        <v>0.875</v>
      </c>
      <c r="AM42" s="2">
        <v>1</v>
      </c>
      <c r="AN42" s="2">
        <v>1</v>
      </c>
      <c r="AO42" s="2">
        <v>0.83333330000000005</v>
      </c>
      <c r="AP42" s="2">
        <v>0.66666669999999995</v>
      </c>
      <c r="AQ42" s="2">
        <v>0.5</v>
      </c>
      <c r="AR42" s="2">
        <v>0</v>
      </c>
      <c r="AS42" s="2">
        <v>0.3333333</v>
      </c>
      <c r="AT42" s="2">
        <v>1</v>
      </c>
      <c r="AU42" s="2">
        <v>0.1666667</v>
      </c>
      <c r="AV42" s="2" t="s">
        <v>116</v>
      </c>
    </row>
    <row r="43" spans="1:50" x14ac:dyDescent="0.3">
      <c r="B43" t="s">
        <v>704</v>
      </c>
      <c r="D43" t="s">
        <v>705</v>
      </c>
      <c r="G43" s="2">
        <v>0.26797389999999999</v>
      </c>
      <c r="H43" s="2">
        <v>0.42857139999999999</v>
      </c>
      <c r="I43" s="2">
        <v>0.66666669999999995</v>
      </c>
      <c r="J43" s="2">
        <v>0.17525769999999999</v>
      </c>
      <c r="K43" s="2">
        <v>0.27272730000000001</v>
      </c>
      <c r="L43" s="2">
        <v>1</v>
      </c>
      <c r="M43" s="2">
        <v>0.2</v>
      </c>
      <c r="N43" s="2">
        <v>0.625</v>
      </c>
      <c r="O43" s="2">
        <v>0.32142860000000001</v>
      </c>
      <c r="P43" s="2">
        <v>0.5</v>
      </c>
      <c r="Q43" s="2">
        <v>0.34090910000000002</v>
      </c>
      <c r="R43" s="2">
        <v>6.25E-2</v>
      </c>
      <c r="S43" s="2">
        <v>0.31818180000000001</v>
      </c>
      <c r="T43" s="2">
        <v>5.2631600000000001E-2</v>
      </c>
      <c r="U43" s="2">
        <v>0</v>
      </c>
      <c r="V43" s="2">
        <v>0.1666667</v>
      </c>
      <c r="W43" s="2">
        <v>0.66666669999999995</v>
      </c>
      <c r="X43" s="2">
        <v>0.5</v>
      </c>
      <c r="Y43" s="2">
        <v>0.5</v>
      </c>
      <c r="Z43" s="2">
        <v>1</v>
      </c>
      <c r="AA43" s="2">
        <v>9.0909100000000007E-2</v>
      </c>
      <c r="AB43" s="2">
        <v>5.5555599999999997E-2</v>
      </c>
      <c r="AC43" s="2">
        <v>0</v>
      </c>
      <c r="AD43" s="2">
        <v>0.35</v>
      </c>
      <c r="AE43" s="2">
        <v>0.4</v>
      </c>
      <c r="AF43" s="2">
        <v>0.66666669999999995</v>
      </c>
      <c r="AG43" s="2">
        <v>1</v>
      </c>
      <c r="AH43" s="2">
        <v>0</v>
      </c>
      <c r="AI43" s="2">
        <v>0.42857139999999999</v>
      </c>
      <c r="AJ43" s="2">
        <v>0.25</v>
      </c>
      <c r="AK43" s="2">
        <v>0.14285709999999999</v>
      </c>
      <c r="AL43" s="2">
        <v>6.25E-2</v>
      </c>
      <c r="AM43" s="2">
        <v>0</v>
      </c>
      <c r="AN43" s="2">
        <v>0</v>
      </c>
      <c r="AO43" s="2">
        <v>0.1666667</v>
      </c>
      <c r="AP43" s="2">
        <v>0.3333333</v>
      </c>
      <c r="AQ43" s="2">
        <v>0.5</v>
      </c>
      <c r="AR43" s="2">
        <v>1</v>
      </c>
      <c r="AS43" s="2">
        <v>0.66666669999999995</v>
      </c>
      <c r="AT43" s="2">
        <v>0</v>
      </c>
      <c r="AU43" s="2">
        <v>0.66666669999999995</v>
      </c>
      <c r="AV43" s="2" t="s">
        <v>116</v>
      </c>
    </row>
    <row r="44" spans="1:50" x14ac:dyDescent="0.3">
      <c r="B44" t="s">
        <v>706</v>
      </c>
      <c r="D44" t="s">
        <v>707</v>
      </c>
      <c r="G44" s="2">
        <v>6.5359500000000001E-2</v>
      </c>
      <c r="H44" s="2">
        <v>0.14285709999999999</v>
      </c>
      <c r="I44" s="2">
        <v>0</v>
      </c>
      <c r="J44" s="2">
        <v>6.18557E-2</v>
      </c>
      <c r="K44" s="2">
        <v>4.5454500000000002E-2</v>
      </c>
      <c r="L44" s="2">
        <v>0</v>
      </c>
      <c r="M44" s="2">
        <v>0</v>
      </c>
      <c r="N44" s="2">
        <v>0.125</v>
      </c>
      <c r="O44" s="2">
        <v>0</v>
      </c>
      <c r="P44" s="2">
        <v>0</v>
      </c>
      <c r="Q44" s="2">
        <v>0.18181820000000001</v>
      </c>
      <c r="R44" s="2">
        <v>6.25E-2</v>
      </c>
      <c r="S44" s="2">
        <v>0</v>
      </c>
      <c r="T44" s="2">
        <v>5.2631600000000001E-2</v>
      </c>
      <c r="U44" s="2">
        <v>0</v>
      </c>
      <c r="V44" s="2">
        <v>0</v>
      </c>
      <c r="W44" s="2">
        <v>0</v>
      </c>
      <c r="X44" s="2">
        <v>0</v>
      </c>
      <c r="Y44" s="2">
        <v>0</v>
      </c>
      <c r="Z44" s="2">
        <v>0</v>
      </c>
      <c r="AA44" s="2">
        <v>0</v>
      </c>
      <c r="AB44" s="2">
        <v>0.27777780000000002</v>
      </c>
      <c r="AC44" s="2">
        <v>0</v>
      </c>
      <c r="AD44" s="2">
        <v>0</v>
      </c>
      <c r="AE44" s="2">
        <v>0.2</v>
      </c>
      <c r="AF44" s="2">
        <v>0</v>
      </c>
      <c r="AG44" s="2">
        <v>0</v>
      </c>
      <c r="AH44" s="2">
        <v>0</v>
      </c>
      <c r="AI44" s="2">
        <v>0</v>
      </c>
      <c r="AJ44" s="2">
        <v>0</v>
      </c>
      <c r="AK44" s="2">
        <v>0.14285709999999999</v>
      </c>
      <c r="AL44" s="2">
        <v>6.25E-2</v>
      </c>
      <c r="AM44" s="2">
        <v>0</v>
      </c>
      <c r="AN44" s="2">
        <v>0</v>
      </c>
      <c r="AO44" s="2">
        <v>0</v>
      </c>
      <c r="AP44" s="2">
        <v>0</v>
      </c>
      <c r="AQ44" s="2">
        <v>0</v>
      </c>
      <c r="AR44" s="2">
        <v>0</v>
      </c>
      <c r="AS44" s="2">
        <v>0</v>
      </c>
      <c r="AT44" s="2">
        <v>0</v>
      </c>
      <c r="AU44" s="2">
        <v>0.1666667</v>
      </c>
      <c r="AV44" s="2" t="s">
        <v>116</v>
      </c>
    </row>
    <row r="45" spans="1:50" ht="28.8" x14ac:dyDescent="0.3">
      <c r="A45" s="89" t="s">
        <v>708</v>
      </c>
      <c r="B45" s="18" t="s">
        <v>709</v>
      </c>
      <c r="C45" s="12" t="s">
        <v>710</v>
      </c>
      <c r="D45" s="7"/>
      <c r="E45" s="7" t="s">
        <v>45</v>
      </c>
      <c r="F45" s="7" t="s">
        <v>54</v>
      </c>
      <c r="G45" s="19"/>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row>
    <row r="46" spans="1:50" x14ac:dyDescent="0.3">
      <c r="B46" t="s">
        <v>168</v>
      </c>
      <c r="D46" t="s">
        <v>169</v>
      </c>
      <c r="G46" s="2">
        <v>0.85147059999999997</v>
      </c>
      <c r="H46" s="2">
        <v>0.73684210000000006</v>
      </c>
      <c r="I46" s="2">
        <v>0.9183673</v>
      </c>
      <c r="J46" s="2">
        <v>0.77868850000000001</v>
      </c>
      <c r="K46" s="2">
        <v>0.92024539999999999</v>
      </c>
      <c r="L46" s="2">
        <v>0.94444439999999996</v>
      </c>
      <c r="M46" s="2">
        <v>0.94915249999999995</v>
      </c>
      <c r="N46" s="2">
        <v>0.83333330000000005</v>
      </c>
      <c r="O46" s="2">
        <v>0.89528799999999997</v>
      </c>
      <c r="P46" s="2">
        <v>0.94230769999999997</v>
      </c>
      <c r="Q46" s="2">
        <v>0.77528090000000005</v>
      </c>
      <c r="R46" s="2">
        <v>0.87272729999999998</v>
      </c>
      <c r="S46" s="2">
        <v>0.79661020000000005</v>
      </c>
      <c r="T46" s="2">
        <v>0.9</v>
      </c>
      <c r="U46" s="2">
        <v>1</v>
      </c>
      <c r="V46" s="2">
        <v>0.80357140000000005</v>
      </c>
      <c r="W46" s="2">
        <v>0.82352939999999997</v>
      </c>
      <c r="X46" s="2">
        <v>0.81481479999999995</v>
      </c>
      <c r="Y46" s="2">
        <v>0.88</v>
      </c>
      <c r="Z46" s="2">
        <v>0.95833330000000005</v>
      </c>
      <c r="AA46" s="2">
        <v>0.76666670000000003</v>
      </c>
      <c r="AB46" s="2">
        <v>0.51612899999999995</v>
      </c>
      <c r="AC46" s="2">
        <v>0.96666669999999999</v>
      </c>
      <c r="AD46" s="2">
        <v>0.6774194</v>
      </c>
      <c r="AE46" s="2">
        <v>0.66666669999999995</v>
      </c>
      <c r="AF46" s="2">
        <v>0.9</v>
      </c>
      <c r="AG46" s="2">
        <v>0.89655169999999995</v>
      </c>
      <c r="AH46" s="2">
        <v>0.96666669999999999</v>
      </c>
      <c r="AI46" s="2">
        <v>0.93103449999999999</v>
      </c>
      <c r="AJ46" s="2">
        <v>0.93103449999999999</v>
      </c>
      <c r="AK46" s="2">
        <v>0.76</v>
      </c>
      <c r="AL46" s="2">
        <v>0.8</v>
      </c>
      <c r="AM46" s="2">
        <v>0.92857140000000005</v>
      </c>
      <c r="AN46" s="2">
        <v>1</v>
      </c>
      <c r="AO46" s="2">
        <v>0.63333329999999999</v>
      </c>
      <c r="AP46" s="2">
        <v>0.92857140000000005</v>
      </c>
      <c r="AQ46" s="2">
        <v>0.92</v>
      </c>
      <c r="AR46" s="2">
        <v>1</v>
      </c>
      <c r="AS46" s="2">
        <v>0.82352939999999997</v>
      </c>
      <c r="AT46" s="2">
        <v>1</v>
      </c>
      <c r="AU46" s="2">
        <v>0.75862070000000004</v>
      </c>
      <c r="AV46" s="2">
        <v>1</v>
      </c>
    </row>
    <row r="47" spans="1:50" x14ac:dyDescent="0.3">
      <c r="B47" t="s">
        <v>166</v>
      </c>
      <c r="D47" t="s">
        <v>167</v>
      </c>
      <c r="G47" s="2">
        <v>0.1279412</v>
      </c>
      <c r="H47" s="2">
        <v>0.2280702</v>
      </c>
      <c r="I47" s="2">
        <v>8.1632700000000002E-2</v>
      </c>
      <c r="J47" s="2">
        <v>0.20491799999999999</v>
      </c>
      <c r="K47" s="2">
        <v>6.13497E-2</v>
      </c>
      <c r="L47" s="2">
        <v>5.5555599999999997E-2</v>
      </c>
      <c r="M47" s="2">
        <v>5.0847499999999997E-2</v>
      </c>
      <c r="N47" s="2">
        <v>7.4074100000000004E-2</v>
      </c>
      <c r="O47" s="2">
        <v>8.9005200000000007E-2</v>
      </c>
      <c r="P47" s="2">
        <v>5.7692300000000002E-2</v>
      </c>
      <c r="Q47" s="2">
        <v>0.19101119999999999</v>
      </c>
      <c r="R47" s="2">
        <v>0.1090909</v>
      </c>
      <c r="S47" s="2">
        <v>0.16949149999999999</v>
      </c>
      <c r="T47" s="2">
        <v>0.1</v>
      </c>
      <c r="U47" s="2">
        <v>0</v>
      </c>
      <c r="V47" s="2">
        <v>0.1607143</v>
      </c>
      <c r="W47" s="2">
        <v>0.17647060000000001</v>
      </c>
      <c r="X47" s="2">
        <v>0.1111111</v>
      </c>
      <c r="Y47" s="2">
        <v>0.12</v>
      </c>
      <c r="Z47" s="2">
        <v>4.1666700000000001E-2</v>
      </c>
      <c r="AA47" s="2">
        <v>0.23333329999999999</v>
      </c>
      <c r="AB47" s="2">
        <v>0.41935480000000003</v>
      </c>
      <c r="AC47" s="2">
        <v>3.3333300000000003E-2</v>
      </c>
      <c r="AD47" s="2">
        <v>0.3225806</v>
      </c>
      <c r="AE47" s="2">
        <v>0.3333333</v>
      </c>
      <c r="AF47" s="2">
        <v>0.1</v>
      </c>
      <c r="AG47" s="2">
        <v>0.10344830000000001</v>
      </c>
      <c r="AH47" s="2">
        <v>3.3333300000000003E-2</v>
      </c>
      <c r="AI47" s="2">
        <v>6.8965499999999999E-2</v>
      </c>
      <c r="AJ47" s="2">
        <v>6.8965499999999999E-2</v>
      </c>
      <c r="AK47" s="2">
        <v>0.2</v>
      </c>
      <c r="AL47" s="2">
        <v>0.2</v>
      </c>
      <c r="AM47" s="2">
        <v>0</v>
      </c>
      <c r="AN47" s="2">
        <v>0</v>
      </c>
      <c r="AO47" s="2">
        <v>0.3</v>
      </c>
      <c r="AP47" s="2">
        <v>7.1428599999999995E-2</v>
      </c>
      <c r="AQ47" s="2">
        <v>0.04</v>
      </c>
      <c r="AR47" s="2">
        <v>0</v>
      </c>
      <c r="AS47" s="2">
        <v>0.17647060000000001</v>
      </c>
      <c r="AT47" s="2">
        <v>0</v>
      </c>
      <c r="AU47" s="2">
        <v>0.10344830000000001</v>
      </c>
      <c r="AV47" s="2">
        <v>0</v>
      </c>
    </row>
    <row r="48" spans="1:50" x14ac:dyDescent="0.3">
      <c r="B48" t="s">
        <v>246</v>
      </c>
      <c r="D48" t="s">
        <v>247</v>
      </c>
      <c r="G48" s="2">
        <v>1.1764699999999999E-2</v>
      </c>
      <c r="H48" s="2">
        <v>1.7543900000000001E-2</v>
      </c>
      <c r="I48" s="2">
        <v>0</v>
      </c>
      <c r="J48" s="2">
        <v>1.6393399999999999E-2</v>
      </c>
      <c r="K48" s="2">
        <v>6.1349999999999998E-3</v>
      </c>
      <c r="L48" s="2">
        <v>0</v>
      </c>
      <c r="M48" s="2">
        <v>0</v>
      </c>
      <c r="N48" s="2">
        <v>3.7037E-2</v>
      </c>
      <c r="O48" s="2">
        <v>1.04712E-2</v>
      </c>
      <c r="P48" s="2">
        <v>0</v>
      </c>
      <c r="Q48" s="2">
        <v>1.6853900000000002E-2</v>
      </c>
      <c r="R48" s="2">
        <v>0</v>
      </c>
      <c r="S48" s="2">
        <v>1.6949200000000001E-2</v>
      </c>
      <c r="T48" s="2">
        <v>0</v>
      </c>
      <c r="U48" s="2">
        <v>0</v>
      </c>
      <c r="V48" s="2">
        <v>3.5714299999999997E-2</v>
      </c>
      <c r="W48" s="2">
        <v>0</v>
      </c>
      <c r="X48" s="2">
        <v>3.7037E-2</v>
      </c>
      <c r="Y48" s="2">
        <v>0</v>
      </c>
      <c r="Z48" s="2">
        <v>0</v>
      </c>
      <c r="AA48" s="2">
        <v>0</v>
      </c>
      <c r="AB48" s="2">
        <v>6.4516100000000007E-2</v>
      </c>
      <c r="AC48" s="2">
        <v>0</v>
      </c>
      <c r="AD48" s="2">
        <v>0</v>
      </c>
      <c r="AE48" s="2">
        <v>0</v>
      </c>
      <c r="AF48" s="2">
        <v>0</v>
      </c>
      <c r="AG48" s="2">
        <v>0</v>
      </c>
      <c r="AH48" s="2">
        <v>0</v>
      </c>
      <c r="AI48" s="2">
        <v>0</v>
      </c>
      <c r="AJ48" s="2">
        <v>0</v>
      </c>
      <c r="AK48" s="2">
        <v>0</v>
      </c>
      <c r="AL48" s="2">
        <v>0</v>
      </c>
      <c r="AM48" s="2">
        <v>3.5714299999999997E-2</v>
      </c>
      <c r="AN48" s="2">
        <v>0</v>
      </c>
      <c r="AO48" s="2">
        <v>6.6666699999999995E-2</v>
      </c>
      <c r="AP48" s="2">
        <v>0</v>
      </c>
      <c r="AQ48" s="2">
        <v>0.04</v>
      </c>
      <c r="AR48" s="2">
        <v>0</v>
      </c>
      <c r="AS48" s="2">
        <v>0</v>
      </c>
      <c r="AT48" s="2">
        <v>0</v>
      </c>
      <c r="AU48" s="2">
        <v>3.4482800000000001E-2</v>
      </c>
      <c r="AV48" s="2">
        <v>0</v>
      </c>
    </row>
    <row r="49" spans="1:48" x14ac:dyDescent="0.3">
      <c r="B49" t="s">
        <v>191</v>
      </c>
      <c r="D49" t="s">
        <v>192</v>
      </c>
      <c r="G49" s="2">
        <v>8.8234999999999997E-3</v>
      </c>
      <c r="H49" s="2">
        <v>1.7543900000000001E-2</v>
      </c>
      <c r="I49" s="2">
        <v>0</v>
      </c>
      <c r="J49" s="2">
        <v>0</v>
      </c>
      <c r="K49" s="2">
        <v>1.22699E-2</v>
      </c>
      <c r="L49" s="2">
        <v>0</v>
      </c>
      <c r="M49" s="2">
        <v>0</v>
      </c>
      <c r="N49" s="2">
        <v>5.5555599999999997E-2</v>
      </c>
      <c r="O49" s="2">
        <v>5.2356E-3</v>
      </c>
      <c r="P49" s="2">
        <v>0</v>
      </c>
      <c r="Q49" s="2">
        <v>1.6853900000000002E-2</v>
      </c>
      <c r="R49" s="2">
        <v>1.8181800000000001E-2</v>
      </c>
      <c r="S49" s="2">
        <v>1.6949200000000001E-2</v>
      </c>
      <c r="T49" s="2">
        <v>0</v>
      </c>
      <c r="U49" s="2">
        <v>0</v>
      </c>
      <c r="V49" s="2">
        <v>0</v>
      </c>
      <c r="W49" s="2">
        <v>0</v>
      </c>
      <c r="X49" s="2">
        <v>3.7037E-2</v>
      </c>
      <c r="Y49" s="2">
        <v>0</v>
      </c>
      <c r="Z49" s="2">
        <v>0</v>
      </c>
      <c r="AA49" s="2">
        <v>0</v>
      </c>
      <c r="AB49" s="2">
        <v>0</v>
      </c>
      <c r="AC49" s="2">
        <v>0</v>
      </c>
      <c r="AD49" s="2">
        <v>0</v>
      </c>
      <c r="AE49" s="2">
        <v>0</v>
      </c>
      <c r="AF49" s="2">
        <v>0</v>
      </c>
      <c r="AG49" s="2">
        <v>0</v>
      </c>
      <c r="AH49" s="2">
        <v>0</v>
      </c>
      <c r="AI49" s="2">
        <v>0</v>
      </c>
      <c r="AJ49" s="2">
        <v>0</v>
      </c>
      <c r="AK49" s="2">
        <v>0.04</v>
      </c>
      <c r="AL49" s="2">
        <v>0</v>
      </c>
      <c r="AM49" s="2">
        <v>3.5714299999999997E-2</v>
      </c>
      <c r="AN49" s="2">
        <v>0</v>
      </c>
      <c r="AO49" s="2">
        <v>0</v>
      </c>
      <c r="AP49" s="2">
        <v>0</v>
      </c>
      <c r="AQ49" s="2">
        <v>0</v>
      </c>
      <c r="AR49" s="2">
        <v>0</v>
      </c>
      <c r="AS49" s="2">
        <v>0</v>
      </c>
      <c r="AT49" s="2">
        <v>0</v>
      </c>
      <c r="AU49" s="2">
        <v>0.10344830000000001</v>
      </c>
      <c r="AV49" s="2">
        <v>0</v>
      </c>
    </row>
    <row r="50" spans="1:48" x14ac:dyDescent="0.3">
      <c r="A50" s="76" t="s">
        <v>711</v>
      </c>
      <c r="B50" s="7" t="s">
        <v>699</v>
      </c>
      <c r="C50" s="12" t="s">
        <v>712</v>
      </c>
      <c r="D50" s="7"/>
      <c r="E50" s="7" t="s">
        <v>49</v>
      </c>
      <c r="F50" s="7" t="s">
        <v>56</v>
      </c>
      <c r="G50" s="19"/>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row>
    <row r="51" spans="1:48" x14ac:dyDescent="0.3">
      <c r="A51" s="99"/>
      <c r="B51" s="34" t="s">
        <v>713</v>
      </c>
      <c r="C51" s="12"/>
      <c r="D51" s="7"/>
      <c r="E51" s="7"/>
      <c r="F51" s="7"/>
      <c r="G51" s="19"/>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row>
    <row r="52" spans="1:48" x14ac:dyDescent="0.3">
      <c r="B52" t="s">
        <v>702</v>
      </c>
      <c r="D52" t="s">
        <v>703</v>
      </c>
      <c r="G52" s="2">
        <v>0.48275860000000004</v>
      </c>
      <c r="H52" s="2">
        <v>0.3846154</v>
      </c>
      <c r="I52" s="2">
        <v>0.25</v>
      </c>
      <c r="J52" s="2">
        <v>0.52</v>
      </c>
      <c r="K52" s="2">
        <v>0.3</v>
      </c>
      <c r="L52" s="2">
        <v>1</v>
      </c>
      <c r="M52" s="2">
        <v>1</v>
      </c>
      <c r="N52" s="2">
        <v>0.25</v>
      </c>
      <c r="O52" s="2">
        <v>0.41176469999999998</v>
      </c>
      <c r="P52" s="2">
        <v>0</v>
      </c>
      <c r="Q52" s="2">
        <v>0.52941179999999999</v>
      </c>
      <c r="R52" s="2">
        <v>0.5</v>
      </c>
      <c r="S52" s="2">
        <v>0.7</v>
      </c>
      <c r="T52" s="2">
        <v>0.6</v>
      </c>
      <c r="U52" s="2">
        <v>0</v>
      </c>
      <c r="V52" s="2">
        <v>0.44444440000000002</v>
      </c>
      <c r="W52" s="2">
        <v>0</v>
      </c>
      <c r="X52" s="2">
        <v>0</v>
      </c>
      <c r="Y52" s="2">
        <v>0.3333333</v>
      </c>
      <c r="Z52" s="2">
        <v>0</v>
      </c>
      <c r="AA52" s="2">
        <v>0.71428570000000002</v>
      </c>
      <c r="AB52" s="2">
        <v>0.53846150000000004</v>
      </c>
      <c r="AC52" s="2">
        <v>0</v>
      </c>
      <c r="AD52" s="2">
        <v>0.7</v>
      </c>
      <c r="AE52" s="2">
        <v>0.5</v>
      </c>
      <c r="AF52" s="2">
        <v>0</v>
      </c>
      <c r="AG52" s="2">
        <v>1</v>
      </c>
      <c r="AH52" s="2">
        <v>1</v>
      </c>
      <c r="AI52" s="2">
        <v>0</v>
      </c>
      <c r="AJ52" s="2">
        <v>1</v>
      </c>
      <c r="AK52" s="2">
        <v>0.6</v>
      </c>
      <c r="AL52" s="2">
        <v>0.6</v>
      </c>
      <c r="AM52" s="2">
        <v>0</v>
      </c>
      <c r="AN52" s="2" t="s">
        <v>116</v>
      </c>
      <c r="AO52" s="2">
        <v>0.44444440000000002</v>
      </c>
      <c r="AP52" s="2">
        <v>0</v>
      </c>
      <c r="AQ52" s="2">
        <v>0</v>
      </c>
      <c r="AR52" s="2" t="s">
        <v>116</v>
      </c>
      <c r="AS52" s="2">
        <v>0</v>
      </c>
      <c r="AT52" s="2">
        <v>0</v>
      </c>
      <c r="AU52" s="2">
        <v>0.3333333</v>
      </c>
      <c r="AV52" s="2" t="s">
        <v>116</v>
      </c>
    </row>
    <row r="53" spans="1:48" x14ac:dyDescent="0.3">
      <c r="B53" t="s">
        <v>704</v>
      </c>
      <c r="D53" t="s">
        <v>705</v>
      </c>
      <c r="G53" s="2">
        <v>0.41379309999999997</v>
      </c>
      <c r="H53" s="2">
        <v>0.46153850000000002</v>
      </c>
      <c r="I53" s="2">
        <v>0.75</v>
      </c>
      <c r="J53" s="2">
        <v>0.38</v>
      </c>
      <c r="K53" s="2">
        <v>0.6</v>
      </c>
      <c r="L53" s="2">
        <v>0</v>
      </c>
      <c r="M53" s="2">
        <v>0</v>
      </c>
      <c r="N53" s="2">
        <v>0.5</v>
      </c>
      <c r="O53" s="2">
        <v>0.58823530000000002</v>
      </c>
      <c r="P53" s="2">
        <v>1</v>
      </c>
      <c r="Q53" s="2">
        <v>0.23529410000000001</v>
      </c>
      <c r="R53" s="2">
        <v>0.3333333</v>
      </c>
      <c r="S53" s="2">
        <v>0.3</v>
      </c>
      <c r="T53" s="2">
        <v>0.4</v>
      </c>
      <c r="U53" s="2">
        <v>0</v>
      </c>
      <c r="V53" s="2">
        <v>0.55555560000000004</v>
      </c>
      <c r="W53" s="2">
        <v>1</v>
      </c>
      <c r="X53" s="2">
        <v>1</v>
      </c>
      <c r="Y53" s="2">
        <v>0.66666669999999995</v>
      </c>
      <c r="Z53" s="2">
        <v>1</v>
      </c>
      <c r="AA53" s="2">
        <v>0.28571429999999998</v>
      </c>
      <c r="AB53" s="2">
        <v>0.15384619999999999</v>
      </c>
      <c r="AC53" s="2">
        <v>0</v>
      </c>
      <c r="AD53" s="2">
        <v>0.3</v>
      </c>
      <c r="AE53" s="2">
        <v>0.3</v>
      </c>
      <c r="AF53" s="2">
        <v>0.66666669999999995</v>
      </c>
      <c r="AG53" s="2">
        <v>0</v>
      </c>
      <c r="AH53" s="2">
        <v>0</v>
      </c>
      <c r="AI53" s="2">
        <v>1</v>
      </c>
      <c r="AJ53" s="2">
        <v>0</v>
      </c>
      <c r="AK53" s="2">
        <v>0.4</v>
      </c>
      <c r="AL53" s="2">
        <v>0.4</v>
      </c>
      <c r="AM53" s="2">
        <v>0</v>
      </c>
      <c r="AN53" s="2" t="s">
        <v>116</v>
      </c>
      <c r="AO53" s="2">
        <v>0.55555560000000004</v>
      </c>
      <c r="AP53" s="2">
        <v>1</v>
      </c>
      <c r="AQ53" s="2">
        <v>1</v>
      </c>
      <c r="AR53" s="2" t="s">
        <v>116</v>
      </c>
      <c r="AS53" s="2">
        <v>1</v>
      </c>
      <c r="AT53" s="2">
        <v>0</v>
      </c>
      <c r="AU53" s="2">
        <v>0.3333333</v>
      </c>
      <c r="AV53" s="2" t="s">
        <v>116</v>
      </c>
    </row>
    <row r="54" spans="1:48" x14ac:dyDescent="0.3">
      <c r="B54" t="s">
        <v>706</v>
      </c>
      <c r="D54" t="s">
        <v>707</v>
      </c>
      <c r="G54" s="2">
        <v>0.10344829999999999</v>
      </c>
      <c r="H54" s="2">
        <v>0.15384619999999999</v>
      </c>
      <c r="I54" s="2">
        <v>0</v>
      </c>
      <c r="J54" s="2">
        <v>0.1</v>
      </c>
      <c r="K54" s="2">
        <v>0.1</v>
      </c>
      <c r="L54" s="2">
        <v>0</v>
      </c>
      <c r="M54" s="2">
        <v>0</v>
      </c>
      <c r="N54" s="2">
        <v>0.25</v>
      </c>
      <c r="O54" s="2">
        <v>0</v>
      </c>
      <c r="P54" s="2">
        <v>0</v>
      </c>
      <c r="Q54" s="2">
        <v>0.23529410000000001</v>
      </c>
      <c r="R54" s="2">
        <v>0.1666667</v>
      </c>
      <c r="S54" s="2">
        <v>0</v>
      </c>
      <c r="T54" s="2">
        <v>0</v>
      </c>
      <c r="U54" s="2">
        <v>0</v>
      </c>
      <c r="V54" s="2">
        <v>0</v>
      </c>
      <c r="W54" s="2">
        <v>0</v>
      </c>
      <c r="X54" s="2">
        <v>0</v>
      </c>
      <c r="Y54" s="2">
        <v>0</v>
      </c>
      <c r="Z54" s="2">
        <v>0</v>
      </c>
      <c r="AA54" s="2">
        <v>0</v>
      </c>
      <c r="AB54" s="2">
        <v>0.30769229999999997</v>
      </c>
      <c r="AC54" s="2">
        <v>1</v>
      </c>
      <c r="AD54" s="2">
        <v>0</v>
      </c>
      <c r="AE54" s="2">
        <v>0.2</v>
      </c>
      <c r="AF54" s="2">
        <v>0.3333333</v>
      </c>
      <c r="AG54" s="2">
        <v>0</v>
      </c>
      <c r="AH54" s="2">
        <v>0</v>
      </c>
      <c r="AI54" s="2">
        <v>0</v>
      </c>
      <c r="AJ54" s="2">
        <v>0</v>
      </c>
      <c r="AK54" s="2">
        <v>0</v>
      </c>
      <c r="AL54" s="2">
        <v>0</v>
      </c>
      <c r="AM54" s="2">
        <v>0</v>
      </c>
      <c r="AN54" s="2" t="s">
        <v>116</v>
      </c>
      <c r="AO54" s="2">
        <v>0</v>
      </c>
      <c r="AP54" s="2">
        <v>0</v>
      </c>
      <c r="AQ54" s="2">
        <v>0</v>
      </c>
      <c r="AR54" s="2" t="s">
        <v>116</v>
      </c>
      <c r="AS54" s="2">
        <v>0</v>
      </c>
      <c r="AT54" s="2">
        <v>0</v>
      </c>
      <c r="AU54" s="2">
        <v>0.3333333</v>
      </c>
      <c r="AV54" s="2" t="s">
        <v>116</v>
      </c>
    </row>
    <row r="55" spans="1:48" ht="28.8" x14ac:dyDescent="0.3">
      <c r="A55" s="86" t="s">
        <v>714</v>
      </c>
      <c r="B55" s="18" t="s">
        <v>715</v>
      </c>
      <c r="C55" s="12" t="s">
        <v>716</v>
      </c>
      <c r="D55" s="7"/>
      <c r="E55" s="7" t="s">
        <v>45</v>
      </c>
      <c r="F55" s="7" t="s">
        <v>54</v>
      </c>
      <c r="G55" s="19"/>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row>
    <row r="56" spans="1:48" x14ac:dyDescent="0.3">
      <c r="B56" t="s">
        <v>168</v>
      </c>
      <c r="D56" t="s">
        <v>169</v>
      </c>
      <c r="G56" s="2">
        <v>0.9</v>
      </c>
      <c r="H56" s="2">
        <v>0.9298246</v>
      </c>
      <c r="I56" s="2">
        <v>0.93877549999999998</v>
      </c>
      <c r="J56" s="2">
        <v>0.83196720000000002</v>
      </c>
      <c r="K56" s="2">
        <v>0.95092019999999999</v>
      </c>
      <c r="L56" s="2">
        <v>0.96296300000000001</v>
      </c>
      <c r="M56" s="2">
        <v>0.96610169999999995</v>
      </c>
      <c r="N56" s="2">
        <v>0.8518519</v>
      </c>
      <c r="O56" s="2">
        <v>0.94240840000000003</v>
      </c>
      <c r="P56" s="2">
        <v>1</v>
      </c>
      <c r="Q56" s="2">
        <v>0.85393260000000004</v>
      </c>
      <c r="R56" s="2">
        <v>0.89090910000000001</v>
      </c>
      <c r="S56" s="2">
        <v>0.83050849999999998</v>
      </c>
      <c r="T56" s="2">
        <v>0.86</v>
      </c>
      <c r="U56" s="2">
        <v>1</v>
      </c>
      <c r="V56" s="2">
        <v>0.91071429999999998</v>
      </c>
      <c r="W56" s="2">
        <v>0.82352939999999997</v>
      </c>
      <c r="X56" s="2">
        <v>0.96296300000000001</v>
      </c>
      <c r="Y56" s="2">
        <v>0.88</v>
      </c>
      <c r="Z56" s="2">
        <v>1</v>
      </c>
      <c r="AA56" s="2">
        <v>0.9</v>
      </c>
      <c r="AB56" s="2">
        <v>0.61290319999999998</v>
      </c>
      <c r="AC56" s="2">
        <v>0.93333330000000003</v>
      </c>
      <c r="AD56" s="2">
        <v>0.6774194</v>
      </c>
      <c r="AE56" s="2">
        <v>0.9</v>
      </c>
      <c r="AF56" s="2">
        <v>0.93333330000000003</v>
      </c>
      <c r="AG56" s="2">
        <v>0.93103449999999999</v>
      </c>
      <c r="AH56" s="2">
        <v>0.96666669999999999</v>
      </c>
      <c r="AI56" s="2">
        <v>0.96551719999999996</v>
      </c>
      <c r="AJ56" s="2">
        <v>0.96551719999999996</v>
      </c>
      <c r="AK56" s="2">
        <v>0.84</v>
      </c>
      <c r="AL56" s="2">
        <v>0.76</v>
      </c>
      <c r="AM56" s="2">
        <v>1</v>
      </c>
      <c r="AN56" s="2">
        <v>1</v>
      </c>
      <c r="AO56" s="2">
        <v>0.83333330000000005</v>
      </c>
      <c r="AP56" s="2">
        <v>1</v>
      </c>
      <c r="AQ56" s="2">
        <v>0.92</v>
      </c>
      <c r="AR56" s="2">
        <v>1</v>
      </c>
      <c r="AS56" s="2">
        <v>0.82352939999999997</v>
      </c>
      <c r="AT56" s="2">
        <v>0.96</v>
      </c>
      <c r="AU56" s="2">
        <v>0.79310340000000001</v>
      </c>
      <c r="AV56" s="2">
        <v>1</v>
      </c>
    </row>
    <row r="57" spans="1:48" x14ac:dyDescent="0.3">
      <c r="B57" t="s">
        <v>166</v>
      </c>
      <c r="D57" t="s">
        <v>167</v>
      </c>
      <c r="G57" s="2">
        <v>6.6176499999999999E-2</v>
      </c>
      <c r="H57" s="2">
        <v>7.0175399999999999E-2</v>
      </c>
      <c r="I57" s="2">
        <v>6.1224500000000001E-2</v>
      </c>
      <c r="J57" s="2">
        <v>0.1065574</v>
      </c>
      <c r="K57" s="2">
        <v>3.6809799999999997E-2</v>
      </c>
      <c r="L57" s="2">
        <v>1.85185E-2</v>
      </c>
      <c r="M57" s="2">
        <v>3.3898299999999999E-2</v>
      </c>
      <c r="N57" s="2">
        <v>5.5555599999999997E-2</v>
      </c>
      <c r="O57" s="2">
        <v>5.2356E-2</v>
      </c>
      <c r="P57" s="2">
        <v>0</v>
      </c>
      <c r="Q57" s="2">
        <v>0.10674160000000001</v>
      </c>
      <c r="R57" s="2">
        <v>9.0909100000000007E-2</v>
      </c>
      <c r="S57" s="2">
        <v>8.4745799999999996E-2</v>
      </c>
      <c r="T57" s="2">
        <v>0.06</v>
      </c>
      <c r="U57" s="2">
        <v>0</v>
      </c>
      <c r="V57" s="2">
        <v>0</v>
      </c>
      <c r="W57" s="2">
        <v>0.17647060000000001</v>
      </c>
      <c r="X57" s="2">
        <v>3.7037E-2</v>
      </c>
      <c r="Y57" s="2">
        <v>0.12</v>
      </c>
      <c r="Z57" s="2">
        <v>0</v>
      </c>
      <c r="AA57" s="2">
        <v>0.1</v>
      </c>
      <c r="AB57" s="2">
        <v>0.3225806</v>
      </c>
      <c r="AC57" s="2">
        <v>6.6666699999999995E-2</v>
      </c>
      <c r="AD57" s="2">
        <v>0.1612903</v>
      </c>
      <c r="AE57" s="2">
        <v>0.1</v>
      </c>
      <c r="AF57" s="2">
        <v>6.6666699999999995E-2</v>
      </c>
      <c r="AG57" s="2">
        <v>3.4482800000000001E-2</v>
      </c>
      <c r="AH57" s="2">
        <v>3.3333300000000003E-2</v>
      </c>
      <c r="AI57" s="2">
        <v>3.4482800000000001E-2</v>
      </c>
      <c r="AJ57" s="2">
        <v>3.4482800000000001E-2</v>
      </c>
      <c r="AK57" s="2">
        <v>0.12</v>
      </c>
      <c r="AL57" s="2">
        <v>0.12</v>
      </c>
      <c r="AM57" s="2">
        <v>0</v>
      </c>
      <c r="AN57" s="2">
        <v>0</v>
      </c>
      <c r="AO57" s="2">
        <v>0</v>
      </c>
      <c r="AP57" s="2">
        <v>0</v>
      </c>
      <c r="AQ57" s="2">
        <v>0.04</v>
      </c>
      <c r="AR57" s="2">
        <v>0</v>
      </c>
      <c r="AS57" s="2">
        <v>0.17647060000000001</v>
      </c>
      <c r="AT57" s="2">
        <v>0</v>
      </c>
      <c r="AU57" s="2">
        <v>6.8965499999999999E-2</v>
      </c>
      <c r="AV57" s="2">
        <v>0</v>
      </c>
    </row>
    <row r="58" spans="1:48" x14ac:dyDescent="0.3">
      <c r="B58" t="s">
        <v>246</v>
      </c>
      <c r="D58" t="s">
        <v>247</v>
      </c>
      <c r="G58" s="2">
        <v>2.7941199999999999E-2</v>
      </c>
      <c r="H58" s="2">
        <v>0</v>
      </c>
      <c r="I58" s="2">
        <v>0</v>
      </c>
      <c r="J58" s="2">
        <v>5.7376999999999997E-2</v>
      </c>
      <c r="K58" s="2">
        <v>1.22699E-2</v>
      </c>
      <c r="L58" s="2">
        <v>1.85185E-2</v>
      </c>
      <c r="M58" s="2">
        <v>0</v>
      </c>
      <c r="N58" s="2">
        <v>3.7037E-2</v>
      </c>
      <c r="O58" s="2">
        <v>5.2356E-3</v>
      </c>
      <c r="P58" s="2">
        <v>0</v>
      </c>
      <c r="Q58" s="2">
        <v>2.24719E-2</v>
      </c>
      <c r="R58" s="2">
        <v>1.8181800000000001E-2</v>
      </c>
      <c r="S58" s="2">
        <v>8.4745799999999996E-2</v>
      </c>
      <c r="T58" s="2">
        <v>0.08</v>
      </c>
      <c r="U58" s="2">
        <v>0</v>
      </c>
      <c r="V58" s="2">
        <v>7.1428599999999995E-2</v>
      </c>
      <c r="W58" s="2">
        <v>0</v>
      </c>
      <c r="X58" s="2">
        <v>0</v>
      </c>
      <c r="Y58" s="2">
        <v>0</v>
      </c>
      <c r="Z58" s="2">
        <v>0</v>
      </c>
      <c r="AA58" s="2">
        <v>0</v>
      </c>
      <c r="AB58" s="2">
        <v>6.4516100000000007E-2</v>
      </c>
      <c r="AC58" s="2">
        <v>0</v>
      </c>
      <c r="AD58" s="2">
        <v>0.1612903</v>
      </c>
      <c r="AE58" s="2">
        <v>0</v>
      </c>
      <c r="AF58" s="2">
        <v>0</v>
      </c>
      <c r="AG58" s="2">
        <v>3.4482800000000001E-2</v>
      </c>
      <c r="AH58" s="2">
        <v>0</v>
      </c>
      <c r="AI58" s="2">
        <v>0</v>
      </c>
      <c r="AJ58" s="2">
        <v>0</v>
      </c>
      <c r="AK58" s="2">
        <v>0.04</v>
      </c>
      <c r="AL58" s="2">
        <v>0.12</v>
      </c>
      <c r="AM58" s="2">
        <v>0</v>
      </c>
      <c r="AN58" s="2">
        <v>0</v>
      </c>
      <c r="AO58" s="2">
        <v>0.13333329999999999</v>
      </c>
      <c r="AP58" s="2">
        <v>0</v>
      </c>
      <c r="AQ58" s="2">
        <v>0.04</v>
      </c>
      <c r="AR58" s="2">
        <v>0</v>
      </c>
      <c r="AS58" s="2">
        <v>0</v>
      </c>
      <c r="AT58" s="2">
        <v>0.04</v>
      </c>
      <c r="AU58" s="2">
        <v>3.4482800000000001E-2</v>
      </c>
      <c r="AV58" s="2">
        <v>0</v>
      </c>
    </row>
    <row r="59" spans="1:48" x14ac:dyDescent="0.3">
      <c r="B59" t="s">
        <v>191</v>
      </c>
      <c r="D59" t="s">
        <v>192</v>
      </c>
      <c r="G59" s="2">
        <v>5.8823999999999994E-3</v>
      </c>
      <c r="H59" s="2">
        <v>0</v>
      </c>
      <c r="I59" s="2">
        <v>0</v>
      </c>
      <c r="J59" s="2">
        <v>4.0984000000000003E-3</v>
      </c>
      <c r="K59" s="2">
        <v>0</v>
      </c>
      <c r="L59" s="2">
        <v>0</v>
      </c>
      <c r="M59" s="2">
        <v>0</v>
      </c>
      <c r="N59" s="2">
        <v>5.5555599999999997E-2</v>
      </c>
      <c r="O59" s="2">
        <v>0</v>
      </c>
      <c r="P59" s="2">
        <v>0</v>
      </c>
      <c r="Q59" s="2">
        <v>1.6853900000000002E-2</v>
      </c>
      <c r="R59" s="2">
        <v>0</v>
      </c>
      <c r="S59" s="2">
        <v>0</v>
      </c>
      <c r="T59" s="2">
        <v>0</v>
      </c>
      <c r="U59" s="2">
        <v>0</v>
      </c>
      <c r="V59" s="2">
        <v>1.7857100000000001E-2</v>
      </c>
      <c r="W59" s="2">
        <v>0</v>
      </c>
      <c r="X59" s="2">
        <v>0</v>
      </c>
      <c r="Y59" s="2">
        <v>0</v>
      </c>
      <c r="Z59" s="2">
        <v>0</v>
      </c>
      <c r="AA59" s="2">
        <v>0</v>
      </c>
      <c r="AB59" s="2">
        <v>0</v>
      </c>
      <c r="AC59" s="2">
        <v>0</v>
      </c>
      <c r="AD59" s="2">
        <v>0</v>
      </c>
      <c r="AE59" s="2">
        <v>0</v>
      </c>
      <c r="AF59" s="2">
        <v>0</v>
      </c>
      <c r="AG59" s="2">
        <v>0</v>
      </c>
      <c r="AH59" s="2">
        <v>0</v>
      </c>
      <c r="AI59" s="2">
        <v>0</v>
      </c>
      <c r="AJ59" s="2">
        <v>0</v>
      </c>
      <c r="AK59" s="2">
        <v>0</v>
      </c>
      <c r="AL59" s="2">
        <v>0</v>
      </c>
      <c r="AM59" s="2">
        <v>0</v>
      </c>
      <c r="AN59" s="2">
        <v>0</v>
      </c>
      <c r="AO59" s="2">
        <v>3.3333300000000003E-2</v>
      </c>
      <c r="AP59" s="2">
        <v>0</v>
      </c>
      <c r="AQ59" s="2">
        <v>0</v>
      </c>
      <c r="AR59" s="2">
        <v>0</v>
      </c>
      <c r="AS59" s="2">
        <v>0</v>
      </c>
      <c r="AT59" s="2">
        <v>0</v>
      </c>
      <c r="AU59" s="2">
        <v>0.10344830000000001</v>
      </c>
      <c r="AV59" s="2">
        <v>0</v>
      </c>
    </row>
    <row r="60" spans="1:48" x14ac:dyDescent="0.3">
      <c r="A60" s="83" t="s">
        <v>717</v>
      </c>
      <c r="B60" s="7" t="s">
        <v>699</v>
      </c>
      <c r="C60" s="12" t="s">
        <v>718</v>
      </c>
      <c r="D60" s="7"/>
      <c r="E60" s="7" t="s">
        <v>49</v>
      </c>
      <c r="F60" s="7" t="s">
        <v>56</v>
      </c>
      <c r="G60" s="19"/>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row>
    <row r="61" spans="1:48" x14ac:dyDescent="0.3">
      <c r="A61" s="99"/>
      <c r="B61" s="34" t="s">
        <v>719</v>
      </c>
      <c r="C61" s="12"/>
      <c r="D61" s="7"/>
      <c r="E61" s="7"/>
      <c r="F61" s="7"/>
      <c r="G61" s="19"/>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row>
    <row r="62" spans="1:48" x14ac:dyDescent="0.3">
      <c r="B62" t="s">
        <v>702</v>
      </c>
      <c r="D62" t="s">
        <v>703</v>
      </c>
      <c r="G62" s="2">
        <v>0.44444440000000002</v>
      </c>
      <c r="H62" s="2">
        <v>0.5</v>
      </c>
      <c r="I62" s="2">
        <v>0.3333333</v>
      </c>
      <c r="J62" s="2">
        <v>0.5</v>
      </c>
      <c r="K62" s="2">
        <v>0.1666667</v>
      </c>
      <c r="L62" s="2">
        <v>1</v>
      </c>
      <c r="M62" s="2">
        <v>1</v>
      </c>
      <c r="N62" s="2">
        <v>0</v>
      </c>
      <c r="O62" s="2">
        <v>0.5</v>
      </c>
      <c r="P62" s="2" t="s">
        <v>116</v>
      </c>
      <c r="Q62" s="2">
        <v>0.4210526</v>
      </c>
      <c r="R62" s="2">
        <v>0.4</v>
      </c>
      <c r="S62" s="2">
        <v>0.6</v>
      </c>
      <c r="T62" s="2">
        <v>0.3333333</v>
      </c>
      <c r="U62" s="2" t="s">
        <v>116</v>
      </c>
      <c r="V62" s="2" t="s">
        <v>116</v>
      </c>
      <c r="W62" s="2">
        <v>0.3333333</v>
      </c>
      <c r="X62" s="2">
        <v>0</v>
      </c>
      <c r="Y62" s="2">
        <v>0.3333333</v>
      </c>
      <c r="Z62" s="2" t="s">
        <v>116</v>
      </c>
      <c r="AA62" s="2">
        <v>1</v>
      </c>
      <c r="AB62" s="2">
        <v>0.4</v>
      </c>
      <c r="AC62" s="2">
        <v>0.5</v>
      </c>
      <c r="AD62" s="2">
        <v>0.6</v>
      </c>
      <c r="AE62" s="2">
        <v>0.66666669999999995</v>
      </c>
      <c r="AF62" s="2">
        <v>0</v>
      </c>
      <c r="AG62" s="2">
        <v>1</v>
      </c>
      <c r="AH62" s="2">
        <v>1</v>
      </c>
      <c r="AI62" s="2">
        <v>0</v>
      </c>
      <c r="AJ62" s="2">
        <v>1</v>
      </c>
      <c r="AK62" s="2">
        <v>0.3333333</v>
      </c>
      <c r="AL62" s="2">
        <v>0.3333333</v>
      </c>
      <c r="AM62" s="2" t="s">
        <v>116</v>
      </c>
      <c r="AN62" s="2" t="s">
        <v>116</v>
      </c>
      <c r="AO62" s="2" t="s">
        <v>116</v>
      </c>
      <c r="AP62" s="2" t="s">
        <v>116</v>
      </c>
      <c r="AQ62" s="2">
        <v>0</v>
      </c>
      <c r="AR62" s="2" t="s">
        <v>116</v>
      </c>
      <c r="AS62" s="2">
        <v>0.3333333</v>
      </c>
      <c r="AT62" s="2">
        <v>0</v>
      </c>
      <c r="AU62" s="2">
        <v>0</v>
      </c>
      <c r="AV62" s="2" t="s">
        <v>116</v>
      </c>
    </row>
    <row r="63" spans="1:48" x14ac:dyDescent="0.3">
      <c r="B63" t="s">
        <v>704</v>
      </c>
      <c r="D63" t="s">
        <v>705</v>
      </c>
      <c r="G63" s="2">
        <v>0.4</v>
      </c>
      <c r="H63" s="2">
        <v>0.25</v>
      </c>
      <c r="I63" s="2">
        <v>0.66666669999999995</v>
      </c>
      <c r="J63" s="2">
        <v>0.34615380000000001</v>
      </c>
      <c r="K63" s="2">
        <v>0.66666669999999995</v>
      </c>
      <c r="L63" s="2">
        <v>0</v>
      </c>
      <c r="M63" s="2">
        <v>0</v>
      </c>
      <c r="N63" s="2">
        <v>0.66666669999999995</v>
      </c>
      <c r="O63" s="2">
        <v>0.5</v>
      </c>
      <c r="P63" s="2" t="s">
        <v>116</v>
      </c>
      <c r="Q63" s="2">
        <v>0.3157895</v>
      </c>
      <c r="R63" s="2">
        <v>0.4</v>
      </c>
      <c r="S63" s="2">
        <v>0.4</v>
      </c>
      <c r="T63" s="2">
        <v>0.3333333</v>
      </c>
      <c r="U63" s="2" t="s">
        <v>116</v>
      </c>
      <c r="V63" s="2" t="s">
        <v>116</v>
      </c>
      <c r="W63" s="2">
        <v>0.66666669999999995</v>
      </c>
      <c r="X63" s="2">
        <v>1</v>
      </c>
      <c r="Y63" s="2">
        <v>0.66666669999999995</v>
      </c>
      <c r="Z63" s="2" t="s">
        <v>116</v>
      </c>
      <c r="AA63" s="2">
        <v>0</v>
      </c>
      <c r="AB63" s="2">
        <v>0.4</v>
      </c>
      <c r="AC63" s="2">
        <v>0</v>
      </c>
      <c r="AD63" s="2">
        <v>0.4</v>
      </c>
      <c r="AE63" s="2">
        <v>0</v>
      </c>
      <c r="AF63" s="2">
        <v>0.5</v>
      </c>
      <c r="AG63" s="2">
        <v>0</v>
      </c>
      <c r="AH63" s="2">
        <v>0</v>
      </c>
      <c r="AI63" s="2">
        <v>1</v>
      </c>
      <c r="AJ63" s="2">
        <v>0</v>
      </c>
      <c r="AK63" s="2">
        <v>0.66666669999999995</v>
      </c>
      <c r="AL63" s="2">
        <v>0.3333333</v>
      </c>
      <c r="AM63" s="2" t="s">
        <v>116</v>
      </c>
      <c r="AN63" s="2" t="s">
        <v>116</v>
      </c>
      <c r="AO63" s="2" t="s">
        <v>116</v>
      </c>
      <c r="AP63" s="2" t="s">
        <v>116</v>
      </c>
      <c r="AQ63" s="2">
        <v>1</v>
      </c>
      <c r="AR63" s="2" t="s">
        <v>116</v>
      </c>
      <c r="AS63" s="2">
        <v>0.66666669999999995</v>
      </c>
      <c r="AT63" s="2">
        <v>0</v>
      </c>
      <c r="AU63" s="2">
        <v>0.5</v>
      </c>
      <c r="AV63" s="2" t="s">
        <v>116</v>
      </c>
    </row>
    <row r="64" spans="1:48" x14ac:dyDescent="0.3">
      <c r="B64" t="s">
        <v>706</v>
      </c>
      <c r="D64" t="s">
        <v>707</v>
      </c>
      <c r="G64" s="2">
        <v>0.15555559999999999</v>
      </c>
      <c r="H64" s="2">
        <v>0.25</v>
      </c>
      <c r="I64" s="2">
        <v>0</v>
      </c>
      <c r="J64" s="2">
        <v>0.15384619999999999</v>
      </c>
      <c r="K64" s="2">
        <v>0.1666667</v>
      </c>
      <c r="L64" s="2">
        <v>0</v>
      </c>
      <c r="M64" s="2">
        <v>0</v>
      </c>
      <c r="N64" s="2">
        <v>0.3333333</v>
      </c>
      <c r="O64" s="2">
        <v>0</v>
      </c>
      <c r="P64" s="2" t="s">
        <v>116</v>
      </c>
      <c r="Q64" s="2">
        <v>0.2631579</v>
      </c>
      <c r="R64" s="2">
        <v>0.2</v>
      </c>
      <c r="S64" s="2">
        <v>0</v>
      </c>
      <c r="T64" s="2">
        <v>0.3333333</v>
      </c>
      <c r="U64" s="2" t="s">
        <v>116</v>
      </c>
      <c r="V64" s="2" t="s">
        <v>116</v>
      </c>
      <c r="W64" s="2">
        <v>0</v>
      </c>
      <c r="X64" s="2">
        <v>0</v>
      </c>
      <c r="Y64" s="2">
        <v>0</v>
      </c>
      <c r="Z64" s="2" t="s">
        <v>116</v>
      </c>
      <c r="AA64" s="2">
        <v>0</v>
      </c>
      <c r="AB64" s="2">
        <v>0.2</v>
      </c>
      <c r="AC64" s="2">
        <v>0.5</v>
      </c>
      <c r="AD64" s="2">
        <v>0</v>
      </c>
      <c r="AE64" s="2">
        <v>0.3333333</v>
      </c>
      <c r="AF64" s="2">
        <v>0.5</v>
      </c>
      <c r="AG64" s="2">
        <v>0</v>
      </c>
      <c r="AH64" s="2">
        <v>0</v>
      </c>
      <c r="AI64" s="2">
        <v>0</v>
      </c>
      <c r="AJ64" s="2">
        <v>0</v>
      </c>
      <c r="AK64" s="2">
        <v>0</v>
      </c>
      <c r="AL64" s="2">
        <v>0.3333333</v>
      </c>
      <c r="AM64" s="2" t="s">
        <v>116</v>
      </c>
      <c r="AN64" s="2" t="s">
        <v>116</v>
      </c>
      <c r="AO64" s="2" t="s">
        <v>116</v>
      </c>
      <c r="AP64" s="2" t="s">
        <v>116</v>
      </c>
      <c r="AQ64" s="2">
        <v>0</v>
      </c>
      <c r="AR64" s="2" t="s">
        <v>116</v>
      </c>
      <c r="AS64" s="2">
        <v>0</v>
      </c>
      <c r="AT64" s="2">
        <v>0</v>
      </c>
      <c r="AU64" s="2">
        <v>0.5</v>
      </c>
      <c r="AV64" s="2" t="s">
        <v>116</v>
      </c>
    </row>
    <row r="65" spans="1:48" x14ac:dyDescent="0.3">
      <c r="A65" s="83" t="s">
        <v>720</v>
      </c>
      <c r="B65" s="18" t="s">
        <v>721</v>
      </c>
      <c r="C65" s="7" t="s">
        <v>722</v>
      </c>
      <c r="D65" s="7"/>
      <c r="E65" s="7" t="s">
        <v>51</v>
      </c>
      <c r="F65" s="7" t="s">
        <v>54</v>
      </c>
      <c r="G65" s="19"/>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row>
    <row r="66" spans="1:48" x14ac:dyDescent="0.3">
      <c r="A66" s="99"/>
      <c r="B66" s="34" t="s">
        <v>723</v>
      </c>
      <c r="C66" s="35"/>
      <c r="D66" s="32"/>
      <c r="E66" s="32"/>
      <c r="F66" s="32"/>
      <c r="G66" s="19"/>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row>
    <row r="67" spans="1:48" x14ac:dyDescent="0.3">
      <c r="B67" t="s">
        <v>169</v>
      </c>
      <c r="D67" t="s">
        <v>169</v>
      </c>
      <c r="G67" s="2">
        <v>0.76279069767441898</v>
      </c>
      <c r="H67" s="2">
        <v>0.72727272727272696</v>
      </c>
      <c r="I67" s="2">
        <v>0.91836734693877597</v>
      </c>
      <c r="J67" s="2">
        <v>0.57777777777777795</v>
      </c>
      <c r="K67" s="2">
        <v>0.848101265822785</v>
      </c>
      <c r="L67" s="2">
        <v>0.94339622641509402</v>
      </c>
      <c r="M67" s="2">
        <v>0.91525423728813604</v>
      </c>
      <c r="N67" s="2">
        <v>0.84782608695652195</v>
      </c>
      <c r="O67" s="2">
        <v>0.83510638297872297</v>
      </c>
      <c r="P67" s="2">
        <v>0.90384615384615397</v>
      </c>
      <c r="Q67" s="2">
        <v>0.73780487804878003</v>
      </c>
      <c r="R67" s="2">
        <v>0.64814814814814803</v>
      </c>
      <c r="S67" s="2">
        <v>0.61538461538461497</v>
      </c>
      <c r="T67" s="2">
        <v>0.63043478260869601</v>
      </c>
      <c r="U67" s="2">
        <v>0.90476190476190499</v>
      </c>
      <c r="V67" s="2">
        <v>0.80392156862745101</v>
      </c>
      <c r="W67" s="2">
        <v>0.64705882352941202</v>
      </c>
      <c r="X67" s="2">
        <v>0.84</v>
      </c>
      <c r="Y67" s="2">
        <v>0.88</v>
      </c>
      <c r="Z67" s="2">
        <v>0.95833333333333304</v>
      </c>
      <c r="AA67" s="2">
        <v>0.56666666666666698</v>
      </c>
      <c r="AB67" s="2">
        <v>0.30769230769230799</v>
      </c>
      <c r="AC67" s="2">
        <v>0.66666666666666696</v>
      </c>
      <c r="AD67" s="2">
        <v>0.30769230769230799</v>
      </c>
      <c r="AE67" s="2">
        <v>0.63333333333333297</v>
      </c>
      <c r="AF67" s="2">
        <v>0.89655172413793105</v>
      </c>
      <c r="AG67" s="2">
        <v>0.92857142857142905</v>
      </c>
      <c r="AH67" s="2">
        <v>0.96666666666666701</v>
      </c>
      <c r="AI67" s="2">
        <v>0.75862068965517204</v>
      </c>
      <c r="AJ67" s="2">
        <v>0.86206896551724099</v>
      </c>
      <c r="AK67" s="2">
        <v>0.625</v>
      </c>
      <c r="AL67" s="2">
        <v>0.36363636363636398</v>
      </c>
      <c r="AM67" s="2">
        <v>0.92307692307692302</v>
      </c>
      <c r="AN67" s="2">
        <v>0.90476190476190499</v>
      </c>
      <c r="AO67" s="2">
        <v>0.6</v>
      </c>
      <c r="AP67" s="2">
        <v>0.85714285714285698</v>
      </c>
      <c r="AQ67" s="2">
        <v>0.91666666666666696</v>
      </c>
      <c r="AR67" s="2">
        <v>0.96</v>
      </c>
      <c r="AS67" s="2">
        <v>0.64705882352941202</v>
      </c>
      <c r="AT67" s="2">
        <v>0.875</v>
      </c>
      <c r="AU67" s="2">
        <v>0.77272727272727304</v>
      </c>
      <c r="AV67" s="2">
        <v>1</v>
      </c>
    </row>
    <row r="68" spans="1:48" x14ac:dyDescent="0.3">
      <c r="B68" t="s">
        <v>724</v>
      </c>
      <c r="D68" t="s">
        <v>724</v>
      </c>
      <c r="G68" s="2">
        <v>0.13023255813953499</v>
      </c>
      <c r="H68" s="2">
        <v>7.2727272727272696E-2</v>
      </c>
      <c r="I68" s="2">
        <v>0</v>
      </c>
      <c r="J68" s="2">
        <v>0.26222222222222202</v>
      </c>
      <c r="K68" s="2">
        <v>9.49367088607595E-2</v>
      </c>
      <c r="L68" s="2">
        <v>1.88679245283019E-2</v>
      </c>
      <c r="M68" s="2">
        <v>3.3898305084745797E-2</v>
      </c>
      <c r="N68" s="2">
        <v>6.5217391304347797E-2</v>
      </c>
      <c r="O68" s="2">
        <v>9.0425531914893595E-2</v>
      </c>
      <c r="P68" s="2">
        <v>5.7692307692307702E-2</v>
      </c>
      <c r="Q68" s="2">
        <v>7.9268292682926803E-2</v>
      </c>
      <c r="R68" s="2">
        <v>0.240740740740741</v>
      </c>
      <c r="S68" s="2">
        <v>0.269230769230769</v>
      </c>
      <c r="T68" s="2">
        <v>0.282608695652174</v>
      </c>
      <c r="U68" s="2">
        <v>9.5238095238095205E-2</v>
      </c>
      <c r="V68" s="2">
        <v>0.11764705882352899</v>
      </c>
      <c r="W68" s="2">
        <v>0.17647058823529399</v>
      </c>
      <c r="X68" s="2">
        <v>0.08</v>
      </c>
      <c r="Y68" s="2">
        <v>0</v>
      </c>
      <c r="Z68" s="2">
        <v>0</v>
      </c>
      <c r="AA68" s="2">
        <v>0.266666666666667</v>
      </c>
      <c r="AB68" s="2">
        <v>0.269230769230769</v>
      </c>
      <c r="AC68" s="2">
        <v>0.266666666666667</v>
      </c>
      <c r="AD68" s="2">
        <v>0.46153846153846201</v>
      </c>
      <c r="AE68" s="2">
        <v>6.6666666666666693E-2</v>
      </c>
      <c r="AF68" s="2">
        <v>0</v>
      </c>
      <c r="AG68" s="2">
        <v>0</v>
      </c>
      <c r="AH68" s="2">
        <v>0</v>
      </c>
      <c r="AI68" s="2">
        <v>0.17241379310344801</v>
      </c>
      <c r="AJ68" s="2">
        <v>6.8965517241379296E-2</v>
      </c>
      <c r="AK68" s="2">
        <v>0.20833333333333301</v>
      </c>
      <c r="AL68" s="2">
        <v>0.45454545454545497</v>
      </c>
      <c r="AM68" s="2">
        <v>7.69230769230769E-2</v>
      </c>
      <c r="AN68" s="2">
        <v>9.5238095238095205E-2</v>
      </c>
      <c r="AO68" s="2">
        <v>0.24</v>
      </c>
      <c r="AP68" s="2">
        <v>0.107142857142857</v>
      </c>
      <c r="AQ68" s="2">
        <v>4.1666666666666699E-2</v>
      </c>
      <c r="AR68" s="2">
        <v>0.04</v>
      </c>
      <c r="AS68" s="2">
        <v>0.17647058823529399</v>
      </c>
      <c r="AT68" s="2">
        <v>0.125</v>
      </c>
      <c r="AU68" s="2">
        <v>9.0909090909090898E-2</v>
      </c>
      <c r="AV68" s="2">
        <v>0</v>
      </c>
    </row>
    <row r="69" spans="1:48" x14ac:dyDescent="0.3">
      <c r="B69" t="s">
        <v>725</v>
      </c>
      <c r="D69" t="s">
        <v>725</v>
      </c>
      <c r="G69" s="2">
        <v>8.9922480620154996E-2</v>
      </c>
      <c r="H69" s="2">
        <v>0.163636363636364</v>
      </c>
      <c r="I69" s="2">
        <v>8.1632653061224497E-2</v>
      </c>
      <c r="J69" s="2">
        <v>0.133333333333333</v>
      </c>
      <c r="K69" s="2">
        <v>4.4303797468354403E-2</v>
      </c>
      <c r="L69" s="2">
        <v>3.77358490566038E-2</v>
      </c>
      <c r="M69" s="2">
        <v>5.0847457627118599E-2</v>
      </c>
      <c r="N69" s="2">
        <v>6.5217391304347797E-2</v>
      </c>
      <c r="O69" s="2">
        <v>7.4468085106383003E-2</v>
      </c>
      <c r="P69" s="2">
        <v>3.8461538461538498E-2</v>
      </c>
      <c r="Q69" s="2">
        <v>0.134146341463415</v>
      </c>
      <c r="R69" s="2">
        <v>7.4074074074074098E-2</v>
      </c>
      <c r="S69" s="2">
        <v>0.115384615384615</v>
      </c>
      <c r="T69" s="2">
        <v>6.5217391304347797E-2</v>
      </c>
      <c r="U69" s="2">
        <v>0</v>
      </c>
      <c r="V69" s="2">
        <v>7.8431372549019607E-2</v>
      </c>
      <c r="W69" s="2">
        <v>0.17647058823529399</v>
      </c>
      <c r="X69" s="2">
        <v>0.08</v>
      </c>
      <c r="Y69" s="2">
        <v>0.12</v>
      </c>
      <c r="Z69" s="2">
        <v>4.1666666666666699E-2</v>
      </c>
      <c r="AA69" s="2">
        <v>0.16666666666666699</v>
      </c>
      <c r="AB69" s="2">
        <v>0.269230769230769</v>
      </c>
      <c r="AC69" s="2">
        <v>3.3333333333333298E-2</v>
      </c>
      <c r="AD69" s="2">
        <v>0.230769230769231</v>
      </c>
      <c r="AE69" s="2">
        <v>0.233333333333333</v>
      </c>
      <c r="AF69" s="2">
        <v>6.8965517241379296E-2</v>
      </c>
      <c r="AG69" s="2">
        <v>7.1428571428571397E-2</v>
      </c>
      <c r="AH69" s="2">
        <v>3.3333333333333298E-2</v>
      </c>
      <c r="AI69" s="2">
        <v>6.8965517241379296E-2</v>
      </c>
      <c r="AJ69" s="2">
        <v>6.8965517241379296E-2</v>
      </c>
      <c r="AK69" s="2">
        <v>0.125</v>
      </c>
      <c r="AL69" s="2">
        <v>0.13636363636363599</v>
      </c>
      <c r="AM69" s="2">
        <v>0</v>
      </c>
      <c r="AN69" s="2">
        <v>0</v>
      </c>
      <c r="AO69" s="2">
        <v>0.16</v>
      </c>
      <c r="AP69" s="2">
        <v>3.5714285714285698E-2</v>
      </c>
      <c r="AQ69" s="2">
        <v>4.1666666666666699E-2</v>
      </c>
      <c r="AR69" s="2">
        <v>0</v>
      </c>
      <c r="AS69" s="2">
        <v>0.17647058823529399</v>
      </c>
      <c r="AT69" s="2">
        <v>0</v>
      </c>
      <c r="AU69" s="2">
        <v>9.0909090909090898E-2</v>
      </c>
      <c r="AV69" s="2">
        <v>0</v>
      </c>
    </row>
    <row r="70" spans="1:48" x14ac:dyDescent="0.3">
      <c r="B70" t="s">
        <v>726</v>
      </c>
      <c r="D70" t="s">
        <v>726</v>
      </c>
      <c r="G70" s="2">
        <v>4.65116279069767E-3</v>
      </c>
      <c r="H70" s="2">
        <v>1.8181818181818198E-2</v>
      </c>
      <c r="I70" s="2">
        <v>0</v>
      </c>
      <c r="J70" s="2">
        <v>4.4444444444444401E-3</v>
      </c>
      <c r="K70" s="2">
        <v>6.3291139240506302E-3</v>
      </c>
      <c r="L70" s="2">
        <v>0</v>
      </c>
      <c r="M70" s="2">
        <v>0</v>
      </c>
      <c r="N70" s="2">
        <v>0</v>
      </c>
      <c r="O70" s="2">
        <v>0</v>
      </c>
      <c r="P70" s="2">
        <v>0</v>
      </c>
      <c r="Q70" s="2">
        <v>6.0975609756097598E-3</v>
      </c>
      <c r="R70" s="2">
        <v>3.7037037037037E-2</v>
      </c>
      <c r="S70" s="2">
        <v>0</v>
      </c>
      <c r="T70" s="2">
        <v>0</v>
      </c>
      <c r="U70" s="2">
        <v>0</v>
      </c>
      <c r="V70" s="2">
        <v>0</v>
      </c>
      <c r="W70" s="2">
        <v>0</v>
      </c>
      <c r="X70" s="2">
        <v>0</v>
      </c>
      <c r="Y70" s="2">
        <v>0</v>
      </c>
      <c r="Z70" s="2">
        <v>0</v>
      </c>
      <c r="AA70" s="2">
        <v>0</v>
      </c>
      <c r="AB70" s="2">
        <v>0</v>
      </c>
      <c r="AC70" s="2">
        <v>3.3333333333333298E-2</v>
      </c>
      <c r="AD70" s="2">
        <v>0</v>
      </c>
      <c r="AE70" s="2">
        <v>3.3333333333333298E-2</v>
      </c>
      <c r="AF70" s="2">
        <v>0</v>
      </c>
      <c r="AG70" s="2">
        <v>0</v>
      </c>
      <c r="AH70" s="2">
        <v>0</v>
      </c>
      <c r="AI70" s="2">
        <v>0</v>
      </c>
      <c r="AJ70" s="2">
        <v>0</v>
      </c>
      <c r="AK70" s="2">
        <v>4.1666666666666699E-2</v>
      </c>
      <c r="AL70" s="2">
        <v>0</v>
      </c>
      <c r="AM70" s="2">
        <v>0</v>
      </c>
      <c r="AN70" s="2">
        <v>0</v>
      </c>
      <c r="AO70" s="2">
        <v>0</v>
      </c>
      <c r="AP70" s="2">
        <v>0</v>
      </c>
      <c r="AQ70" s="2">
        <v>0</v>
      </c>
      <c r="AR70" s="2">
        <v>0</v>
      </c>
      <c r="AS70" s="2">
        <v>0</v>
      </c>
      <c r="AT70" s="2">
        <v>0</v>
      </c>
      <c r="AU70" s="2">
        <v>0</v>
      </c>
      <c r="AV70" s="2">
        <v>0</v>
      </c>
    </row>
    <row r="71" spans="1:48" x14ac:dyDescent="0.3">
      <c r="B71" t="s">
        <v>727</v>
      </c>
      <c r="D71" t="s">
        <v>727</v>
      </c>
      <c r="G71" s="2">
        <v>1.24031007751938E-2</v>
      </c>
      <c r="H71" s="2">
        <v>1.8181818181818198E-2</v>
      </c>
      <c r="I71" s="2">
        <v>0</v>
      </c>
      <c r="J71" s="2">
        <v>2.2222222222222199E-2</v>
      </c>
      <c r="K71" s="2">
        <v>6.3291139240506302E-3</v>
      </c>
      <c r="L71" s="2">
        <v>0</v>
      </c>
      <c r="M71" s="2">
        <v>0</v>
      </c>
      <c r="N71" s="2">
        <v>2.1739130434782601E-2</v>
      </c>
      <c r="O71" s="2">
        <v>0</v>
      </c>
      <c r="P71" s="2">
        <v>0</v>
      </c>
      <c r="Q71" s="2">
        <v>4.2682926829268303E-2</v>
      </c>
      <c r="R71" s="2">
        <v>0</v>
      </c>
      <c r="S71" s="2">
        <v>0</v>
      </c>
      <c r="T71" s="2">
        <v>2.1739130434782601E-2</v>
      </c>
      <c r="U71" s="2">
        <v>0</v>
      </c>
      <c r="V71" s="2">
        <v>0</v>
      </c>
      <c r="W71" s="2">
        <v>0</v>
      </c>
      <c r="X71" s="2">
        <v>0</v>
      </c>
      <c r="Y71" s="2">
        <v>0</v>
      </c>
      <c r="Z71" s="2">
        <v>0</v>
      </c>
      <c r="AA71" s="2">
        <v>0</v>
      </c>
      <c r="AB71" s="2">
        <v>0.15384615384615399</v>
      </c>
      <c r="AC71" s="2">
        <v>0</v>
      </c>
      <c r="AD71" s="2">
        <v>0</v>
      </c>
      <c r="AE71" s="2">
        <v>3.3333333333333298E-2</v>
      </c>
      <c r="AF71" s="2">
        <v>3.4482758620689703E-2</v>
      </c>
      <c r="AG71" s="2">
        <v>0</v>
      </c>
      <c r="AH71" s="2">
        <v>0</v>
      </c>
      <c r="AI71" s="2">
        <v>0</v>
      </c>
      <c r="AJ71" s="2">
        <v>0</v>
      </c>
      <c r="AK71" s="2">
        <v>0</v>
      </c>
      <c r="AL71" s="2">
        <v>4.5454545454545497E-2</v>
      </c>
      <c r="AM71" s="2">
        <v>0</v>
      </c>
      <c r="AN71" s="2">
        <v>0</v>
      </c>
      <c r="AO71" s="2">
        <v>0</v>
      </c>
      <c r="AP71" s="2">
        <v>0</v>
      </c>
      <c r="AQ71" s="2">
        <v>0</v>
      </c>
      <c r="AR71" s="2">
        <v>0</v>
      </c>
      <c r="AS71" s="2">
        <v>0</v>
      </c>
      <c r="AT71" s="2">
        <v>0</v>
      </c>
      <c r="AU71" s="2">
        <v>4.5454545454545497E-2</v>
      </c>
      <c r="AV71" s="2">
        <v>0</v>
      </c>
    </row>
  </sheetData>
  <mergeCells count="3">
    <mergeCell ref="H1:N1"/>
    <mergeCell ref="O1:W1"/>
    <mergeCell ref="X1:AV1"/>
  </mergeCells>
  <conditionalFormatting sqref="G6:AV14">
    <cfRule type="colorScale" priority="19">
      <colorScale>
        <cfvo type="min"/>
        <cfvo type="max"/>
        <color rgb="FFFCFCFF"/>
        <color rgb="FFF8696B"/>
      </colorScale>
    </cfRule>
  </conditionalFormatting>
  <conditionalFormatting sqref="G23:AV27">
    <cfRule type="colorScale" priority="18">
      <colorScale>
        <cfvo type="min"/>
        <cfvo type="max"/>
        <color rgb="FFFCFCFF"/>
        <color rgb="FFF8696B"/>
      </colorScale>
    </cfRule>
  </conditionalFormatting>
  <conditionalFormatting sqref="G36:AV39">
    <cfRule type="colorScale" priority="17">
      <colorScale>
        <cfvo type="min"/>
        <cfvo type="max"/>
        <color rgb="FFFCFCFF"/>
        <color rgb="FFF8696B"/>
      </colorScale>
    </cfRule>
  </conditionalFormatting>
  <conditionalFormatting sqref="G42:AV44">
    <cfRule type="colorScale" priority="16">
      <colorScale>
        <cfvo type="min"/>
        <cfvo type="max"/>
        <color rgb="FFFCFCFF"/>
        <color rgb="FFF8696B"/>
      </colorScale>
    </cfRule>
  </conditionalFormatting>
  <conditionalFormatting sqref="G46:AV49">
    <cfRule type="colorScale" priority="15">
      <colorScale>
        <cfvo type="min"/>
        <cfvo type="max"/>
        <color rgb="FFFCFCFF"/>
        <color rgb="FFF8696B"/>
      </colorScale>
    </cfRule>
  </conditionalFormatting>
  <conditionalFormatting sqref="G52:AM54 AS52:AU54 AO52:AQ54">
    <cfRule type="colorScale" priority="14">
      <colorScale>
        <cfvo type="min"/>
        <cfvo type="max"/>
        <color rgb="FFFCFCFF"/>
        <color rgb="FFF8696B"/>
      </colorScale>
    </cfRule>
  </conditionalFormatting>
  <conditionalFormatting sqref="G56:AV59">
    <cfRule type="colorScale" priority="13">
      <colorScale>
        <cfvo type="min"/>
        <cfvo type="max"/>
        <color rgb="FFFCFCFF"/>
        <color rgb="FFF8696B"/>
      </colorScale>
    </cfRule>
  </conditionalFormatting>
  <conditionalFormatting sqref="G62:O64 Q62:T64 V62:Y64 AA62:AU64">
    <cfRule type="colorScale" priority="12">
      <colorScale>
        <cfvo type="min"/>
        <cfvo type="max"/>
        <color rgb="FFFCFCFF"/>
        <color rgb="FFF8696B"/>
      </colorScale>
    </cfRule>
  </conditionalFormatting>
  <conditionalFormatting sqref="AV52:AV54">
    <cfRule type="colorScale" priority="8">
      <colorScale>
        <cfvo type="min"/>
        <cfvo type="max"/>
        <color rgb="FFFCFCFF"/>
        <color rgb="FFF8696B"/>
      </colorScale>
    </cfRule>
  </conditionalFormatting>
  <conditionalFormatting sqref="AV62:AV64">
    <cfRule type="colorScale" priority="7">
      <colorScale>
        <cfvo type="min"/>
        <cfvo type="max"/>
        <color rgb="FFFCFCFF"/>
        <color rgb="FFF8696B"/>
      </colorScale>
    </cfRule>
  </conditionalFormatting>
  <conditionalFormatting sqref="AR52:AR54">
    <cfRule type="colorScale" priority="6">
      <colorScale>
        <cfvo type="min"/>
        <cfvo type="max"/>
        <color rgb="FFFCFCFF"/>
        <color rgb="FFF8696B"/>
      </colorScale>
    </cfRule>
  </conditionalFormatting>
  <conditionalFormatting sqref="AN52:AN54">
    <cfRule type="colorScale" priority="5">
      <colorScale>
        <cfvo type="min"/>
        <cfvo type="max"/>
        <color rgb="FFFCFCFF"/>
        <color rgb="FFF8696B"/>
      </colorScale>
    </cfRule>
  </conditionalFormatting>
  <conditionalFormatting sqref="P62:P64">
    <cfRule type="colorScale" priority="4">
      <colorScale>
        <cfvo type="min"/>
        <cfvo type="max"/>
        <color rgb="FFFCFCFF"/>
        <color rgb="FFF8696B"/>
      </colorScale>
    </cfRule>
  </conditionalFormatting>
  <conditionalFormatting sqref="U62:U64">
    <cfRule type="colorScale" priority="3">
      <colorScale>
        <cfvo type="min"/>
        <cfvo type="max"/>
        <color rgb="FFFCFCFF"/>
        <color rgb="FFF8696B"/>
      </colorScale>
    </cfRule>
  </conditionalFormatting>
  <conditionalFormatting sqref="Z62:Z64">
    <cfRule type="colorScale" priority="2">
      <colorScale>
        <cfvo type="min"/>
        <cfvo type="max"/>
        <color rgb="FFFCFCFF"/>
        <color rgb="FFF8696B"/>
      </colorScale>
    </cfRule>
  </conditionalFormatting>
  <conditionalFormatting sqref="G17:AV19">
    <cfRule type="colorScale" priority="166">
      <colorScale>
        <cfvo type="min"/>
        <cfvo type="max"/>
        <color rgb="FFFCFCFF"/>
        <color rgb="FFF8696B"/>
      </colorScale>
    </cfRule>
  </conditionalFormatting>
  <conditionalFormatting sqref="G30:AV32">
    <cfRule type="colorScale" priority="167">
      <colorScale>
        <cfvo type="min"/>
        <cfvo type="max"/>
        <color rgb="FFFCFCFF"/>
        <color rgb="FFF8696B"/>
      </colorScale>
    </cfRule>
  </conditionalFormatting>
  <conditionalFormatting sqref="G67:AV71">
    <cfRule type="colorScale" priority="1">
      <colorScale>
        <cfvo type="min"/>
        <cfvo type="max"/>
        <color rgb="FFFCFCFF"/>
        <color rgb="FFF8696B"/>
      </colorScale>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3A0BB1-AB1A-4498-927E-F878F167F9D1}">
  <dimension ref="A1:XFC110"/>
  <sheetViews>
    <sheetView zoomScale="70" zoomScaleNormal="70" workbookViewId="0">
      <pane xSplit="2" ySplit="4" topLeftCell="AI5" activePane="bottomRight" state="frozen"/>
      <selection pane="topRight" activeCell="C1" sqref="C1"/>
      <selection pane="bottomLeft" activeCell="A5" sqref="A5"/>
      <selection pane="bottomRight" activeCell="AW2" sqref="AW1:AX1048576"/>
    </sheetView>
  </sheetViews>
  <sheetFormatPr defaultColWidth="0" defaultRowHeight="14.4" zeroHeight="1" x14ac:dyDescent="0.3"/>
  <cols>
    <col min="1" max="1" width="8.6640625" style="77" customWidth="1"/>
    <col min="2" max="2" width="100.109375" customWidth="1"/>
    <col min="3" max="3" width="24.6640625" style="13" customWidth="1"/>
    <col min="4" max="4" width="14.33203125" customWidth="1"/>
    <col min="5" max="5" width="17" customWidth="1"/>
    <col min="6" max="6" width="13.6640625" customWidth="1"/>
    <col min="7" max="11" width="10.88671875" customWidth="1"/>
    <col min="12" max="12" width="11.6640625" customWidth="1"/>
    <col min="13" max="13" width="11.33203125" customWidth="1"/>
    <col min="14" max="19" width="11.6640625" customWidth="1"/>
    <col min="20" max="20" width="13.6640625" customWidth="1"/>
    <col min="21" max="21" width="11.6640625" customWidth="1"/>
    <col min="22" max="22" width="12.33203125" customWidth="1"/>
    <col min="23" max="23" width="11.6640625" customWidth="1"/>
    <col min="24" max="25" width="12.33203125" customWidth="1"/>
    <col min="26" max="26" width="15.6640625" customWidth="1"/>
    <col min="27" max="27" width="16" customWidth="1"/>
    <col min="28" max="28" width="19.6640625" customWidth="1"/>
    <col min="29" max="29" width="13.6640625" customWidth="1"/>
    <col min="30" max="30" width="15" customWidth="1"/>
    <col min="31" max="31" width="16.6640625" customWidth="1"/>
    <col min="32" max="32" width="15.5546875" customWidth="1"/>
    <col min="33" max="33" width="16.6640625" customWidth="1"/>
    <col min="34" max="34" width="15.33203125" customWidth="1"/>
    <col min="35" max="35" width="14.6640625" customWidth="1"/>
    <col min="36" max="36" width="15" customWidth="1"/>
    <col min="37" max="37" width="14.33203125" customWidth="1"/>
    <col min="38" max="38" width="16.33203125" customWidth="1"/>
    <col min="39" max="39" width="17.33203125" customWidth="1"/>
    <col min="40" max="40" width="20.6640625" customWidth="1"/>
    <col min="41" max="41" width="15.6640625" customWidth="1"/>
    <col min="42" max="42" width="13.33203125" customWidth="1"/>
    <col min="43" max="43" width="16.44140625" customWidth="1"/>
    <col min="44" max="44" width="17.5546875" customWidth="1"/>
    <col min="45" max="45" width="16.5546875" customWidth="1"/>
    <col min="46" max="46" width="13.6640625" customWidth="1"/>
    <col min="47" max="47" width="15.5546875" customWidth="1"/>
    <col min="48" max="48" width="21.33203125" customWidth="1"/>
    <col min="49" max="49" width="17.6640625" customWidth="1"/>
    <col min="50" max="50" width="16.5546875" customWidth="1"/>
    <col min="51" max="16383" width="8.6640625" hidden="1"/>
    <col min="16384" max="16384" width="13.6640625" hidden="1"/>
  </cols>
  <sheetData>
    <row r="1" spans="1:54" x14ac:dyDescent="0.3">
      <c r="H1" s="190" t="s">
        <v>58</v>
      </c>
      <c r="I1" s="190"/>
      <c r="J1" s="190"/>
      <c r="K1" s="190"/>
      <c r="L1" s="190"/>
      <c r="M1" s="190"/>
      <c r="N1" s="190"/>
      <c r="O1" s="190" t="s">
        <v>59</v>
      </c>
      <c r="P1" s="190"/>
      <c r="Q1" s="190"/>
      <c r="R1" s="190"/>
      <c r="S1" s="190"/>
      <c r="T1" s="190"/>
      <c r="U1" s="190"/>
      <c r="V1" s="190"/>
      <c r="W1" s="190"/>
      <c r="X1" s="190" t="s">
        <v>60</v>
      </c>
      <c r="Y1" s="190"/>
      <c r="Z1" s="190"/>
      <c r="AA1" s="190"/>
      <c r="AB1" s="190"/>
      <c r="AC1" s="190"/>
      <c r="AD1" s="190"/>
      <c r="AE1" s="190"/>
      <c r="AF1" s="190"/>
      <c r="AG1" s="190"/>
      <c r="AH1" s="190"/>
      <c r="AI1" s="190"/>
      <c r="AJ1" s="190"/>
      <c r="AK1" s="190"/>
      <c r="AL1" s="190"/>
      <c r="AM1" s="190"/>
      <c r="AN1" s="190"/>
      <c r="AO1" s="190"/>
      <c r="AP1" s="190"/>
      <c r="AQ1" s="190"/>
      <c r="AR1" s="190"/>
      <c r="AS1" s="190"/>
      <c r="AT1" s="190"/>
      <c r="AU1" s="190"/>
      <c r="AV1" s="190"/>
    </row>
    <row r="2" spans="1:54" s="30" customFormat="1" ht="18" customHeight="1" x14ac:dyDescent="0.3">
      <c r="A2" s="102" t="s">
        <v>61</v>
      </c>
      <c r="B2" s="3" t="s">
        <v>62</v>
      </c>
      <c r="C2" s="14" t="s">
        <v>63</v>
      </c>
      <c r="D2" s="3" t="s">
        <v>64</v>
      </c>
      <c r="E2" s="3" t="s">
        <v>65</v>
      </c>
      <c r="F2" s="3" t="s">
        <v>66</v>
      </c>
      <c r="G2" s="3" t="s">
        <v>67</v>
      </c>
      <c r="H2" s="3" t="s">
        <v>68</v>
      </c>
      <c r="I2" s="3" t="s">
        <v>69</v>
      </c>
      <c r="J2" s="3" t="s">
        <v>70</v>
      </c>
      <c r="K2" s="3" t="s">
        <v>71</v>
      </c>
      <c r="L2" s="3" t="s">
        <v>72</v>
      </c>
      <c r="M2" s="3" t="s">
        <v>73</v>
      </c>
      <c r="N2" s="3" t="s">
        <v>74</v>
      </c>
      <c r="O2" s="3" t="s">
        <v>75</v>
      </c>
      <c r="P2" s="3" t="s">
        <v>76</v>
      </c>
      <c r="Q2" s="3" t="s">
        <v>77</v>
      </c>
      <c r="R2" s="3" t="s">
        <v>78</v>
      </c>
      <c r="S2" s="3" t="s">
        <v>79</v>
      </c>
      <c r="T2" s="3" t="s">
        <v>80</v>
      </c>
      <c r="U2" s="3" t="s">
        <v>81</v>
      </c>
      <c r="V2" s="3" t="s">
        <v>82</v>
      </c>
      <c r="W2" s="3" t="s">
        <v>83</v>
      </c>
      <c r="X2" s="3" t="s">
        <v>84</v>
      </c>
      <c r="Y2" s="3" t="s">
        <v>85</v>
      </c>
      <c r="Z2" s="3" t="s">
        <v>86</v>
      </c>
      <c r="AA2" s="3" t="s">
        <v>87</v>
      </c>
      <c r="AB2" s="3" t="s">
        <v>88</v>
      </c>
      <c r="AC2" s="3" t="s">
        <v>89</v>
      </c>
      <c r="AD2" s="3" t="s">
        <v>90</v>
      </c>
      <c r="AE2" s="3" t="s">
        <v>91</v>
      </c>
      <c r="AF2" s="3" t="s">
        <v>92</v>
      </c>
      <c r="AG2" s="3" t="s">
        <v>93</v>
      </c>
      <c r="AH2" s="3" t="s">
        <v>94</v>
      </c>
      <c r="AI2" s="3" t="s">
        <v>95</v>
      </c>
      <c r="AJ2" s="3" t="s">
        <v>96</v>
      </c>
      <c r="AK2" s="3" t="s">
        <v>97</v>
      </c>
      <c r="AL2" s="3" t="s">
        <v>98</v>
      </c>
      <c r="AM2" s="3" t="s">
        <v>99</v>
      </c>
      <c r="AN2" s="3" t="s">
        <v>100</v>
      </c>
      <c r="AO2" s="3" t="s">
        <v>101</v>
      </c>
      <c r="AP2" s="3" t="s">
        <v>102</v>
      </c>
      <c r="AQ2" s="3" t="s">
        <v>103</v>
      </c>
      <c r="AR2" s="3" t="s">
        <v>104</v>
      </c>
      <c r="AS2" s="3" t="s">
        <v>105</v>
      </c>
      <c r="AT2" s="3" t="s">
        <v>106</v>
      </c>
      <c r="AU2" s="3" t="s">
        <v>107</v>
      </c>
      <c r="AV2" s="3" t="s">
        <v>108</v>
      </c>
      <c r="AW2"/>
      <c r="AX2"/>
      <c r="AY2"/>
      <c r="AZ2"/>
      <c r="BA2"/>
      <c r="BB2"/>
    </row>
    <row r="3" spans="1:54" x14ac:dyDescent="0.3">
      <c r="A3" s="85"/>
      <c r="B3" s="25" t="s">
        <v>728</v>
      </c>
      <c r="C3" s="22"/>
      <c r="D3" s="21"/>
      <c r="E3" s="21"/>
      <c r="F3" s="21"/>
      <c r="G3" s="23"/>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row>
    <row r="4" spans="1:54" x14ac:dyDescent="0.3">
      <c r="A4" s="80">
        <v>5.0999999999999996</v>
      </c>
      <c r="B4" s="17" t="s">
        <v>729</v>
      </c>
      <c r="C4" s="74"/>
      <c r="D4" s="17"/>
      <c r="E4" s="17"/>
      <c r="F4" s="17"/>
      <c r="G4" s="110"/>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row>
    <row r="5" spans="1:54" x14ac:dyDescent="0.3">
      <c r="A5" s="76" t="s">
        <v>730</v>
      </c>
      <c r="B5" s="7" t="s">
        <v>731</v>
      </c>
      <c r="C5" s="12" t="s">
        <v>732</v>
      </c>
      <c r="D5" s="7"/>
      <c r="E5" s="7" t="s">
        <v>47</v>
      </c>
      <c r="F5" s="7" t="s">
        <v>54</v>
      </c>
      <c r="G5" s="19"/>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row>
    <row r="6" spans="1:54" x14ac:dyDescent="0.3">
      <c r="B6" t="s">
        <v>733</v>
      </c>
      <c r="D6" t="s">
        <v>734</v>
      </c>
      <c r="G6" s="2">
        <v>0.57940999999999998</v>
      </c>
      <c r="H6" s="2">
        <v>0.68420999999999998</v>
      </c>
      <c r="I6" s="2">
        <v>0.36735000000000001</v>
      </c>
      <c r="J6" s="2">
        <v>0.67623</v>
      </c>
      <c r="K6" s="2">
        <v>0.57669000000000004</v>
      </c>
      <c r="L6" s="2">
        <v>0.40740999999999999</v>
      </c>
      <c r="M6" s="2">
        <v>0.64407000000000003</v>
      </c>
      <c r="N6" s="2">
        <v>0.33333000000000002</v>
      </c>
      <c r="O6" s="2">
        <v>0.53403</v>
      </c>
      <c r="P6" s="2">
        <v>0.44230999999999998</v>
      </c>
      <c r="Q6" s="2">
        <v>0.59550999999999998</v>
      </c>
      <c r="R6" s="2">
        <v>0.56364000000000003</v>
      </c>
      <c r="S6" s="2">
        <v>0.59321999999999997</v>
      </c>
      <c r="T6" s="2">
        <v>0.72</v>
      </c>
      <c r="U6" s="2">
        <v>0.31818000000000002</v>
      </c>
      <c r="V6" s="2">
        <v>0.76785999999999999</v>
      </c>
      <c r="W6" s="2">
        <v>0.64705999999999997</v>
      </c>
      <c r="X6" s="2">
        <v>0.59258999999999995</v>
      </c>
      <c r="Y6" s="2">
        <v>0.44</v>
      </c>
      <c r="Z6" s="2">
        <v>0.29166999999999998</v>
      </c>
      <c r="AA6" s="2">
        <v>0.9</v>
      </c>
      <c r="AB6" s="2">
        <v>0.6129</v>
      </c>
      <c r="AC6" s="2">
        <v>0.6</v>
      </c>
      <c r="AD6" s="2">
        <v>0.77419000000000004</v>
      </c>
      <c r="AE6" s="2">
        <v>0.76666999999999996</v>
      </c>
      <c r="AF6" s="2">
        <v>0.66666999999999998</v>
      </c>
      <c r="AG6" s="2">
        <v>0.44828000000000001</v>
      </c>
      <c r="AH6" s="2">
        <v>0.6</v>
      </c>
      <c r="AI6" s="2">
        <v>0.48276000000000002</v>
      </c>
      <c r="AJ6" s="2">
        <v>0.68966000000000005</v>
      </c>
      <c r="AK6" s="2">
        <v>0.52</v>
      </c>
      <c r="AL6" s="2">
        <v>0.72</v>
      </c>
      <c r="AM6" s="2">
        <v>0.39285999999999999</v>
      </c>
      <c r="AN6" s="2">
        <v>0.31818000000000002</v>
      </c>
      <c r="AO6" s="2">
        <v>0.83333000000000002</v>
      </c>
      <c r="AP6" s="2">
        <v>0.57142999999999999</v>
      </c>
      <c r="AQ6" s="2">
        <v>0.28000000000000003</v>
      </c>
      <c r="AR6" s="2">
        <v>0.36</v>
      </c>
      <c r="AS6" s="2">
        <v>0.64705999999999997</v>
      </c>
      <c r="AT6" s="2">
        <v>0.72</v>
      </c>
      <c r="AU6" s="2">
        <v>0.37930999999999998</v>
      </c>
      <c r="AV6" s="2">
        <v>0.69230999999999998</v>
      </c>
    </row>
    <row r="7" spans="1:54" x14ac:dyDescent="0.3">
      <c r="B7" t="s">
        <v>735</v>
      </c>
      <c r="D7" t="s">
        <v>736</v>
      </c>
      <c r="G7" s="2">
        <v>0.50441000000000003</v>
      </c>
      <c r="H7" s="2">
        <v>0.64912000000000003</v>
      </c>
      <c r="I7" s="2">
        <v>0.28571000000000002</v>
      </c>
      <c r="J7" s="2">
        <v>0.66803000000000001</v>
      </c>
      <c r="K7" s="2">
        <v>0.60736000000000001</v>
      </c>
      <c r="L7" s="2">
        <v>9.2590000000000006E-2</v>
      </c>
      <c r="M7" s="2">
        <v>0.25424000000000002</v>
      </c>
      <c r="N7" s="2">
        <v>0.18518999999999999</v>
      </c>
      <c r="O7" s="2">
        <v>0.45550000000000002</v>
      </c>
      <c r="P7" s="2">
        <v>0.36537999999999998</v>
      </c>
      <c r="Q7" s="2">
        <v>0.40449000000000002</v>
      </c>
      <c r="R7" s="2">
        <v>0.65454999999999997</v>
      </c>
      <c r="S7" s="2">
        <v>0.61016999999999999</v>
      </c>
      <c r="T7" s="2">
        <v>0.7</v>
      </c>
      <c r="U7" s="2">
        <v>0.22727</v>
      </c>
      <c r="V7" s="2">
        <v>0.66071000000000002</v>
      </c>
      <c r="W7" s="2">
        <v>0.94118000000000002</v>
      </c>
      <c r="X7" s="2">
        <v>0.74073999999999995</v>
      </c>
      <c r="Y7" s="2">
        <v>0.36</v>
      </c>
      <c r="Z7" s="2">
        <v>0.20832999999999999</v>
      </c>
      <c r="AA7" s="2">
        <v>0.86667000000000005</v>
      </c>
      <c r="AB7" s="2">
        <v>0.74194000000000004</v>
      </c>
      <c r="AC7" s="2">
        <v>0.7</v>
      </c>
      <c r="AD7" s="2">
        <v>0.67742000000000002</v>
      </c>
      <c r="AE7" s="2">
        <v>0.56667000000000001</v>
      </c>
      <c r="AF7" s="2">
        <v>0.56667000000000001</v>
      </c>
      <c r="AG7" s="2">
        <v>0.10345</v>
      </c>
      <c r="AH7" s="2">
        <v>0.2</v>
      </c>
      <c r="AI7" s="2">
        <v>0.58621000000000001</v>
      </c>
      <c r="AJ7" s="2">
        <v>0.31034</v>
      </c>
      <c r="AK7" s="2">
        <v>0.6</v>
      </c>
      <c r="AL7" s="2">
        <v>0.68</v>
      </c>
      <c r="AM7" s="2">
        <v>0.53571000000000002</v>
      </c>
      <c r="AN7" s="2">
        <v>0.22727</v>
      </c>
      <c r="AO7" s="2">
        <v>0.66666999999999998</v>
      </c>
      <c r="AP7" s="2">
        <v>0.5</v>
      </c>
      <c r="AQ7" s="2">
        <v>0.28000000000000003</v>
      </c>
      <c r="AR7" s="2">
        <v>0.08</v>
      </c>
      <c r="AS7" s="2">
        <v>0.94118000000000002</v>
      </c>
      <c r="AT7" s="2">
        <v>0.72</v>
      </c>
      <c r="AU7" s="2">
        <v>0.10345</v>
      </c>
      <c r="AV7" s="2">
        <v>0.65385000000000004</v>
      </c>
    </row>
    <row r="8" spans="1:54" x14ac:dyDescent="0.3">
      <c r="B8" t="s">
        <v>737</v>
      </c>
      <c r="D8" t="s">
        <v>738</v>
      </c>
      <c r="G8" s="2">
        <v>0.33970999999999996</v>
      </c>
      <c r="H8" s="2">
        <v>0.45613999999999999</v>
      </c>
      <c r="I8" s="2">
        <v>0.28571000000000002</v>
      </c>
      <c r="J8" s="2">
        <v>0.35655999999999999</v>
      </c>
      <c r="K8" s="2">
        <v>0.39263999999999999</v>
      </c>
      <c r="L8" s="2">
        <v>3.7039999999999997E-2</v>
      </c>
      <c r="M8" s="2">
        <v>3.39E-2</v>
      </c>
      <c r="N8" s="2">
        <v>0.66666999999999998</v>
      </c>
      <c r="O8" s="2">
        <v>0.27749000000000001</v>
      </c>
      <c r="P8" s="2">
        <v>0.26923000000000002</v>
      </c>
      <c r="Q8" s="2">
        <v>0.31461</v>
      </c>
      <c r="R8" s="2">
        <v>0.43636000000000003</v>
      </c>
      <c r="S8" s="2">
        <v>0.44068000000000002</v>
      </c>
      <c r="T8" s="2">
        <v>0.44</v>
      </c>
      <c r="U8" s="2">
        <v>0.27272999999999997</v>
      </c>
      <c r="V8" s="2">
        <v>0.375</v>
      </c>
      <c r="W8" s="2">
        <v>0.52941000000000005</v>
      </c>
      <c r="X8" s="2">
        <v>0.51851999999999998</v>
      </c>
      <c r="Y8" s="2">
        <v>0.32</v>
      </c>
      <c r="Z8" s="2">
        <v>0.25</v>
      </c>
      <c r="AA8" s="2">
        <v>0.2</v>
      </c>
      <c r="AB8" s="2">
        <v>0.51612999999999998</v>
      </c>
      <c r="AC8" s="2">
        <v>0.3</v>
      </c>
      <c r="AD8" s="2">
        <v>0.3871</v>
      </c>
      <c r="AE8" s="2">
        <v>0.4</v>
      </c>
      <c r="AF8" s="2">
        <v>0.26667000000000002</v>
      </c>
      <c r="AG8" s="2">
        <v>6.8970000000000004E-2</v>
      </c>
      <c r="AH8" s="2">
        <v>3.3329999999999999E-2</v>
      </c>
      <c r="AI8" s="2">
        <v>0.17241000000000001</v>
      </c>
      <c r="AJ8" s="2">
        <v>3.4479999999999997E-2</v>
      </c>
      <c r="AK8" s="2">
        <v>0.6</v>
      </c>
      <c r="AL8" s="2">
        <v>0.4</v>
      </c>
      <c r="AM8" s="2">
        <v>0.5</v>
      </c>
      <c r="AN8" s="2">
        <v>0.27272999999999997</v>
      </c>
      <c r="AO8" s="2">
        <v>0.36667</v>
      </c>
      <c r="AP8" s="2">
        <v>0.28571000000000002</v>
      </c>
      <c r="AQ8" s="2">
        <v>0.76</v>
      </c>
      <c r="AR8" s="2">
        <v>0</v>
      </c>
      <c r="AS8" s="2">
        <v>0.52941000000000005</v>
      </c>
      <c r="AT8" s="2">
        <v>0.48</v>
      </c>
      <c r="AU8" s="2">
        <v>0.58621000000000001</v>
      </c>
      <c r="AV8" s="2">
        <v>0.38462000000000002</v>
      </c>
    </row>
    <row r="9" spans="1:54" x14ac:dyDescent="0.3">
      <c r="B9" t="s">
        <v>739</v>
      </c>
      <c r="D9" t="s">
        <v>740</v>
      </c>
      <c r="G9" s="2">
        <v>0.33676</v>
      </c>
      <c r="H9" s="2">
        <v>0.24560999999999999</v>
      </c>
      <c r="I9" s="2">
        <v>0.42857000000000001</v>
      </c>
      <c r="J9" s="2">
        <v>0.27459</v>
      </c>
      <c r="K9" s="2">
        <v>0.22086</v>
      </c>
      <c r="L9" s="2">
        <v>0.75926000000000005</v>
      </c>
      <c r="M9" s="2">
        <v>0.52542</v>
      </c>
      <c r="N9" s="2">
        <v>0.35185</v>
      </c>
      <c r="O9" s="2">
        <v>0.40838000000000002</v>
      </c>
      <c r="P9" s="2">
        <v>0.30769000000000002</v>
      </c>
      <c r="Q9" s="2">
        <v>0.40449000000000002</v>
      </c>
      <c r="R9" s="2">
        <v>0.30908999999999998</v>
      </c>
      <c r="S9" s="2">
        <v>0.23729</v>
      </c>
      <c r="T9" s="2">
        <v>0.22</v>
      </c>
      <c r="U9" s="2">
        <v>0.31818000000000002</v>
      </c>
      <c r="V9" s="2">
        <v>0.125</v>
      </c>
      <c r="W9" s="2">
        <v>0.41176000000000001</v>
      </c>
      <c r="X9" s="2">
        <v>0.33333000000000002</v>
      </c>
      <c r="Y9" s="2">
        <v>0.48</v>
      </c>
      <c r="Z9" s="2">
        <v>0.375</v>
      </c>
      <c r="AA9" s="2">
        <v>0.33333000000000002</v>
      </c>
      <c r="AB9" s="2">
        <v>0.35483999999999999</v>
      </c>
      <c r="AC9" s="2">
        <v>0.26667000000000002</v>
      </c>
      <c r="AD9" s="2">
        <v>0.25806000000000001</v>
      </c>
      <c r="AE9" s="2">
        <v>0.16667000000000001</v>
      </c>
      <c r="AF9" s="2">
        <v>0.23333000000000001</v>
      </c>
      <c r="AG9" s="2">
        <v>0.79310000000000003</v>
      </c>
      <c r="AH9" s="2">
        <v>0.53332999999999997</v>
      </c>
      <c r="AI9" s="2">
        <v>0.17241000000000001</v>
      </c>
      <c r="AJ9" s="2">
        <v>0.51724000000000003</v>
      </c>
      <c r="AK9" s="2">
        <v>0.36</v>
      </c>
      <c r="AL9" s="2">
        <v>0.28000000000000003</v>
      </c>
      <c r="AM9" s="2">
        <v>0.21429000000000001</v>
      </c>
      <c r="AN9" s="2">
        <v>0.31818000000000002</v>
      </c>
      <c r="AO9" s="2">
        <v>6.6669999999999993E-2</v>
      </c>
      <c r="AP9" s="2">
        <v>0.25</v>
      </c>
      <c r="AQ9" s="2">
        <v>0.32</v>
      </c>
      <c r="AR9" s="2">
        <v>0.72</v>
      </c>
      <c r="AS9" s="2">
        <v>0.41176000000000001</v>
      </c>
      <c r="AT9" s="2">
        <v>0.16</v>
      </c>
      <c r="AU9" s="2">
        <v>0.37930999999999998</v>
      </c>
      <c r="AV9" s="2">
        <v>0.19231000000000001</v>
      </c>
    </row>
    <row r="10" spans="1:54" x14ac:dyDescent="0.3">
      <c r="B10" t="s">
        <v>741</v>
      </c>
      <c r="D10" t="s">
        <v>742</v>
      </c>
      <c r="G10" s="2">
        <v>0.22500000000000001</v>
      </c>
      <c r="H10" s="2">
        <v>0.47367999999999999</v>
      </c>
      <c r="I10" s="2">
        <v>0.34694000000000003</v>
      </c>
      <c r="J10" s="2">
        <v>0.19672000000000001</v>
      </c>
      <c r="K10" s="2">
        <v>8.5889999999999994E-2</v>
      </c>
      <c r="L10" s="2">
        <v>0.35185</v>
      </c>
      <c r="M10" s="2">
        <v>0.35593000000000002</v>
      </c>
      <c r="N10" s="2">
        <v>0.12963</v>
      </c>
      <c r="O10" s="2">
        <v>0.22513</v>
      </c>
      <c r="P10" s="2">
        <v>0.32691999999999999</v>
      </c>
      <c r="Q10" s="2">
        <v>0.32022</v>
      </c>
      <c r="R10" s="2">
        <v>0.10909000000000001</v>
      </c>
      <c r="S10" s="2">
        <v>0.13558999999999999</v>
      </c>
      <c r="T10" s="2">
        <v>0.08</v>
      </c>
      <c r="U10" s="2">
        <v>0.13636000000000001</v>
      </c>
      <c r="V10" s="2">
        <v>0.26785999999999999</v>
      </c>
      <c r="W10" s="2">
        <v>0</v>
      </c>
      <c r="X10" s="2">
        <v>0.14815</v>
      </c>
      <c r="Y10" s="2">
        <v>0.4</v>
      </c>
      <c r="Z10" s="2">
        <v>0.29166999999999998</v>
      </c>
      <c r="AA10" s="2">
        <v>0.16667000000000001</v>
      </c>
      <c r="AB10" s="2">
        <v>0.19355</v>
      </c>
      <c r="AC10" s="2">
        <v>0.13333</v>
      </c>
      <c r="AD10" s="2">
        <v>0.22581000000000001</v>
      </c>
      <c r="AE10" s="2">
        <v>0.76666999999999996</v>
      </c>
      <c r="AF10" s="2">
        <v>0.1</v>
      </c>
      <c r="AG10" s="2">
        <v>0.41378999999999999</v>
      </c>
      <c r="AH10" s="2">
        <v>0.4</v>
      </c>
      <c r="AI10" s="2">
        <v>6.8970000000000004E-2</v>
      </c>
      <c r="AJ10" s="2">
        <v>0.31034</v>
      </c>
      <c r="AK10" s="2">
        <v>0.08</v>
      </c>
      <c r="AL10" s="2">
        <v>0.04</v>
      </c>
      <c r="AM10" s="2">
        <v>3.5709999999999999E-2</v>
      </c>
      <c r="AN10" s="2">
        <v>0.13636000000000001</v>
      </c>
      <c r="AO10" s="2">
        <v>0.4</v>
      </c>
      <c r="AP10" s="2">
        <v>0.35714000000000001</v>
      </c>
      <c r="AQ10" s="2">
        <v>0.12</v>
      </c>
      <c r="AR10" s="2">
        <v>0.28000000000000003</v>
      </c>
      <c r="AS10" s="2">
        <v>0</v>
      </c>
      <c r="AT10" s="2">
        <v>0.12</v>
      </c>
      <c r="AU10" s="2">
        <v>0.13793</v>
      </c>
      <c r="AV10" s="2">
        <v>0.11538</v>
      </c>
    </row>
    <row r="11" spans="1:54" x14ac:dyDescent="0.3">
      <c r="B11" t="s">
        <v>743</v>
      </c>
      <c r="D11" t="s">
        <v>744</v>
      </c>
      <c r="G11" s="2">
        <v>0.21765000000000001</v>
      </c>
      <c r="H11" s="2">
        <v>0.24560999999999999</v>
      </c>
      <c r="I11" s="2">
        <v>0.24490000000000001</v>
      </c>
      <c r="J11" s="2">
        <v>0.20082</v>
      </c>
      <c r="K11" s="2">
        <v>0.28221000000000002</v>
      </c>
      <c r="L11" s="2">
        <v>3.7039999999999997E-2</v>
      </c>
      <c r="M11" s="2">
        <v>3.39E-2</v>
      </c>
      <c r="N11" s="2">
        <v>0.42592999999999998</v>
      </c>
      <c r="O11" s="2">
        <v>0.22513</v>
      </c>
      <c r="P11" s="2">
        <v>0.17308000000000001</v>
      </c>
      <c r="Q11" s="2">
        <v>0.20787</v>
      </c>
      <c r="R11" s="2">
        <v>0.29091</v>
      </c>
      <c r="S11" s="2">
        <v>0.25424000000000002</v>
      </c>
      <c r="T11" s="2">
        <v>0.28000000000000003</v>
      </c>
      <c r="U11" s="2">
        <v>0.18182000000000001</v>
      </c>
      <c r="V11" s="2">
        <v>8.9289999999999994E-2</v>
      </c>
      <c r="W11" s="2">
        <v>0.29411999999999999</v>
      </c>
      <c r="X11" s="2">
        <v>0.25925999999999999</v>
      </c>
      <c r="Y11" s="2">
        <v>0.32</v>
      </c>
      <c r="Z11" s="2">
        <v>0.16667000000000001</v>
      </c>
      <c r="AA11" s="2">
        <v>0.2</v>
      </c>
      <c r="AB11" s="2">
        <v>0.19355</v>
      </c>
      <c r="AC11" s="2">
        <v>0.3</v>
      </c>
      <c r="AD11" s="2">
        <v>0.22581000000000001</v>
      </c>
      <c r="AE11" s="2">
        <v>0.23333000000000001</v>
      </c>
      <c r="AF11" s="2">
        <v>0.33333000000000002</v>
      </c>
      <c r="AG11" s="2">
        <v>6.8970000000000004E-2</v>
      </c>
      <c r="AH11" s="2">
        <v>3.3329999999999999E-2</v>
      </c>
      <c r="AI11" s="2">
        <v>0.31034</v>
      </c>
      <c r="AJ11" s="2">
        <v>3.4479999999999997E-2</v>
      </c>
      <c r="AK11" s="2">
        <v>0.28000000000000003</v>
      </c>
      <c r="AL11" s="2">
        <v>0.24</v>
      </c>
      <c r="AM11" s="2">
        <v>0.28571000000000002</v>
      </c>
      <c r="AN11" s="2">
        <v>0.18182000000000001</v>
      </c>
      <c r="AO11" s="2">
        <v>3.3329999999999999E-2</v>
      </c>
      <c r="AP11" s="2">
        <v>0.17857000000000001</v>
      </c>
      <c r="AQ11" s="2">
        <v>0.48</v>
      </c>
      <c r="AR11" s="2">
        <v>0</v>
      </c>
      <c r="AS11" s="2">
        <v>0.29411999999999999</v>
      </c>
      <c r="AT11" s="2">
        <v>0.32</v>
      </c>
      <c r="AU11" s="2">
        <v>0.37930999999999998</v>
      </c>
      <c r="AV11" s="2">
        <v>0.15384999999999999</v>
      </c>
    </row>
    <row r="12" spans="1:54" x14ac:dyDescent="0.3">
      <c r="B12" t="s">
        <v>745</v>
      </c>
      <c r="D12" t="s">
        <v>746</v>
      </c>
      <c r="G12" s="2">
        <v>0.20146999999999998</v>
      </c>
      <c r="H12" s="2">
        <v>0.36842000000000003</v>
      </c>
      <c r="I12" s="2">
        <v>0.30612</v>
      </c>
      <c r="J12" s="2">
        <v>0.11885</v>
      </c>
      <c r="K12" s="2">
        <v>0.18404999999999999</v>
      </c>
      <c r="L12" s="2">
        <v>0.20369999999999999</v>
      </c>
      <c r="M12" s="2">
        <v>0.40677999999999997</v>
      </c>
      <c r="N12" s="2">
        <v>0.12963</v>
      </c>
      <c r="O12" s="2">
        <v>0.20942</v>
      </c>
      <c r="P12" s="2">
        <v>0.11538</v>
      </c>
      <c r="Q12" s="2">
        <v>0.30898999999999999</v>
      </c>
      <c r="R12" s="2">
        <v>0.12726999999999999</v>
      </c>
      <c r="S12" s="2">
        <v>0.20338999999999999</v>
      </c>
      <c r="T12" s="2">
        <v>0.18</v>
      </c>
      <c r="U12" s="2">
        <v>0</v>
      </c>
      <c r="V12" s="2">
        <v>0.14285999999999999</v>
      </c>
      <c r="W12" s="2">
        <v>0</v>
      </c>
      <c r="X12" s="2">
        <v>0.22222</v>
      </c>
      <c r="Y12" s="2">
        <v>0.36</v>
      </c>
      <c r="Z12" s="2">
        <v>0.25</v>
      </c>
      <c r="AA12" s="2">
        <v>6.6669999999999993E-2</v>
      </c>
      <c r="AB12" s="2">
        <v>0.35483999999999999</v>
      </c>
      <c r="AC12" s="2">
        <v>0.1</v>
      </c>
      <c r="AD12" s="2">
        <v>0.25806000000000001</v>
      </c>
      <c r="AE12" s="2">
        <v>0.5</v>
      </c>
      <c r="AF12" s="2">
        <v>0.16667000000000001</v>
      </c>
      <c r="AG12" s="2">
        <v>0.24138000000000001</v>
      </c>
      <c r="AH12" s="2">
        <v>0.4</v>
      </c>
      <c r="AI12" s="2">
        <v>0.17241000000000001</v>
      </c>
      <c r="AJ12" s="2">
        <v>0.41378999999999999</v>
      </c>
      <c r="AK12" s="2">
        <v>0.16</v>
      </c>
      <c r="AL12" s="2">
        <v>0.08</v>
      </c>
      <c r="AM12" s="2">
        <v>0.14285999999999999</v>
      </c>
      <c r="AN12" s="2">
        <v>0</v>
      </c>
      <c r="AO12" s="2">
        <v>0.1</v>
      </c>
      <c r="AP12" s="2">
        <v>0</v>
      </c>
      <c r="AQ12" s="2">
        <v>0.08</v>
      </c>
      <c r="AR12" s="2">
        <v>0.16</v>
      </c>
      <c r="AS12" s="2">
        <v>0</v>
      </c>
      <c r="AT12" s="2">
        <v>0.28000000000000003</v>
      </c>
      <c r="AU12" s="2">
        <v>0.17241000000000001</v>
      </c>
      <c r="AV12" s="2">
        <v>0.19231000000000001</v>
      </c>
    </row>
    <row r="13" spans="1:54" x14ac:dyDescent="0.3">
      <c r="B13" t="s">
        <v>747</v>
      </c>
      <c r="D13" t="s">
        <v>748</v>
      </c>
      <c r="G13" s="2">
        <v>0.15587999999999999</v>
      </c>
      <c r="H13" s="2">
        <v>0.28070000000000001</v>
      </c>
      <c r="I13" s="2">
        <v>0.30612</v>
      </c>
      <c r="J13" s="2">
        <v>0.18851999999999999</v>
      </c>
      <c r="K13" s="2">
        <v>9.8159999999999997E-2</v>
      </c>
      <c r="L13" s="2">
        <v>0</v>
      </c>
      <c r="M13" s="2">
        <v>0.10169</v>
      </c>
      <c r="N13" s="2">
        <v>0.12963</v>
      </c>
      <c r="O13" s="2">
        <v>0.18325</v>
      </c>
      <c r="P13" s="2">
        <v>0.11538</v>
      </c>
      <c r="Q13" s="2">
        <v>0.16292000000000001</v>
      </c>
      <c r="R13" s="2">
        <v>0.16364000000000001</v>
      </c>
      <c r="S13" s="2">
        <v>0.13558999999999999</v>
      </c>
      <c r="T13" s="2">
        <v>0.2</v>
      </c>
      <c r="U13" s="2">
        <v>4.5449999999999997E-2</v>
      </c>
      <c r="V13" s="2">
        <v>8.9289999999999994E-2</v>
      </c>
      <c r="W13" s="2">
        <v>0.17646999999999999</v>
      </c>
      <c r="X13" s="2">
        <v>0.18518999999999999</v>
      </c>
      <c r="Y13" s="2">
        <v>0.44</v>
      </c>
      <c r="Z13" s="2">
        <v>0.16667000000000001</v>
      </c>
      <c r="AA13" s="2">
        <v>0.26667000000000002</v>
      </c>
      <c r="AB13" s="2">
        <v>0.22581000000000001</v>
      </c>
      <c r="AC13" s="2">
        <v>0.2</v>
      </c>
      <c r="AD13" s="2">
        <v>0.25806000000000001</v>
      </c>
      <c r="AE13" s="2">
        <v>0.36667</v>
      </c>
      <c r="AF13" s="2">
        <v>0.13333</v>
      </c>
      <c r="AG13" s="2">
        <v>0</v>
      </c>
      <c r="AH13" s="2">
        <v>0.1</v>
      </c>
      <c r="AI13" s="2">
        <v>0.17241000000000001</v>
      </c>
      <c r="AJ13" s="2">
        <v>0.10345</v>
      </c>
      <c r="AK13" s="2">
        <v>0.12</v>
      </c>
      <c r="AL13" s="2">
        <v>0.24</v>
      </c>
      <c r="AM13" s="2">
        <v>0</v>
      </c>
      <c r="AN13" s="2">
        <v>4.5449999999999997E-2</v>
      </c>
      <c r="AO13" s="2">
        <v>0.16667000000000001</v>
      </c>
      <c r="AP13" s="2">
        <v>7.1429999999999993E-2</v>
      </c>
      <c r="AQ13" s="2">
        <v>0.12</v>
      </c>
      <c r="AR13" s="2">
        <v>0</v>
      </c>
      <c r="AS13" s="2">
        <v>0.17646999999999999</v>
      </c>
      <c r="AT13" s="2">
        <v>0.16</v>
      </c>
      <c r="AU13" s="2">
        <v>0.13793</v>
      </c>
      <c r="AV13" s="2">
        <v>0</v>
      </c>
    </row>
    <row r="14" spans="1:54" x14ac:dyDescent="0.3">
      <c r="B14" t="s">
        <v>749</v>
      </c>
      <c r="C14" s="49"/>
      <c r="D14" t="s">
        <v>750</v>
      </c>
      <c r="G14" s="2">
        <v>0.14559</v>
      </c>
      <c r="H14" s="2">
        <v>0.31579000000000002</v>
      </c>
      <c r="I14" s="2">
        <v>0.16327</v>
      </c>
      <c r="J14" s="2">
        <v>0.14344000000000001</v>
      </c>
      <c r="K14" s="2">
        <v>2.4539999999999999E-2</v>
      </c>
      <c r="L14" s="2">
        <v>0.25925999999999999</v>
      </c>
      <c r="M14" s="2">
        <v>0.28814000000000001</v>
      </c>
      <c r="N14" s="2">
        <v>5.5559999999999998E-2</v>
      </c>
      <c r="O14" s="2">
        <v>0.16753999999999999</v>
      </c>
      <c r="P14" s="2">
        <v>7.6920000000000002E-2</v>
      </c>
      <c r="Q14" s="2">
        <v>0.21348</v>
      </c>
      <c r="R14" s="2">
        <v>5.4550000000000001E-2</v>
      </c>
      <c r="S14" s="2">
        <v>0.11864</v>
      </c>
      <c r="T14" s="2">
        <v>0.08</v>
      </c>
      <c r="U14" s="2">
        <v>0.13636000000000001</v>
      </c>
      <c r="V14" s="2">
        <v>0.125</v>
      </c>
      <c r="W14" s="2">
        <v>5.8819999999999997E-2</v>
      </c>
      <c r="X14" s="2">
        <v>0.11111</v>
      </c>
      <c r="Y14" s="2">
        <v>0.16</v>
      </c>
      <c r="Z14" s="2">
        <v>0.16667000000000001</v>
      </c>
      <c r="AA14" s="2">
        <v>0.23333000000000001</v>
      </c>
      <c r="AB14" s="2">
        <v>0.16128999999999999</v>
      </c>
      <c r="AC14" s="2">
        <v>6.6669999999999993E-2</v>
      </c>
      <c r="AD14" s="2">
        <v>0.22581000000000001</v>
      </c>
      <c r="AE14" s="2">
        <v>0.5</v>
      </c>
      <c r="AF14" s="2">
        <v>3.3329999999999999E-2</v>
      </c>
      <c r="AG14" s="2">
        <v>0.24138000000000001</v>
      </c>
      <c r="AH14" s="2">
        <v>0.3</v>
      </c>
      <c r="AI14" s="2">
        <v>3.4479999999999997E-2</v>
      </c>
      <c r="AJ14" s="2">
        <v>0.27585999999999999</v>
      </c>
      <c r="AK14" s="2">
        <v>0.04</v>
      </c>
      <c r="AL14" s="2">
        <v>0.16</v>
      </c>
      <c r="AM14" s="2">
        <v>0</v>
      </c>
      <c r="AN14" s="2">
        <v>0.13636000000000001</v>
      </c>
      <c r="AO14" s="2">
        <v>0.2</v>
      </c>
      <c r="AP14" s="2">
        <v>0</v>
      </c>
      <c r="AQ14" s="2">
        <v>0.04</v>
      </c>
      <c r="AR14" s="2">
        <v>0.28000000000000003</v>
      </c>
      <c r="AS14" s="2">
        <v>5.8819999999999997E-2</v>
      </c>
      <c r="AT14" s="2">
        <v>0</v>
      </c>
      <c r="AU14" s="2">
        <v>6.8970000000000004E-2</v>
      </c>
      <c r="AV14" s="2">
        <v>3.8460000000000001E-2</v>
      </c>
    </row>
    <row r="15" spans="1:54" x14ac:dyDescent="0.3">
      <c r="B15" t="s">
        <v>751</v>
      </c>
      <c r="D15" t="s">
        <v>500</v>
      </c>
      <c r="G15" s="2">
        <v>0.12206</v>
      </c>
      <c r="H15" s="2">
        <v>3.5090000000000003E-2</v>
      </c>
      <c r="I15" s="2">
        <v>0.36735000000000001</v>
      </c>
      <c r="J15" s="2">
        <v>7.7869999999999995E-2</v>
      </c>
      <c r="K15" s="2">
        <v>0.17791000000000001</v>
      </c>
      <c r="L15" s="2">
        <v>9.2590000000000006E-2</v>
      </c>
      <c r="M15" s="2">
        <v>0.10169</v>
      </c>
      <c r="N15" s="2">
        <v>7.4069999999999997E-2</v>
      </c>
      <c r="O15" s="2">
        <v>0.13613</v>
      </c>
      <c r="P15" s="2">
        <v>0.30769000000000002</v>
      </c>
      <c r="Q15" s="2">
        <v>8.4269999999999998E-2</v>
      </c>
      <c r="R15" s="2">
        <v>3.6360000000000003E-2</v>
      </c>
      <c r="S15" s="2">
        <v>6.7799999999999999E-2</v>
      </c>
      <c r="T15" s="2">
        <v>0.14000000000000001</v>
      </c>
      <c r="U15" s="2">
        <v>0.31818000000000002</v>
      </c>
      <c r="V15" s="2">
        <v>0.10714</v>
      </c>
      <c r="W15" s="2">
        <v>0</v>
      </c>
      <c r="X15" s="2">
        <v>3.7039999999999997E-2</v>
      </c>
      <c r="Y15" s="2">
        <v>0.28000000000000003</v>
      </c>
      <c r="Z15" s="2">
        <v>0.45833000000000002</v>
      </c>
      <c r="AA15" s="2">
        <v>6.6669999999999993E-2</v>
      </c>
      <c r="AB15" s="2">
        <v>6.4519999999999994E-2</v>
      </c>
      <c r="AC15" s="2">
        <v>3.3329999999999999E-2</v>
      </c>
      <c r="AD15" s="2">
        <v>0</v>
      </c>
      <c r="AE15" s="2">
        <v>3.3329999999999999E-2</v>
      </c>
      <c r="AF15" s="2">
        <v>0.16667000000000001</v>
      </c>
      <c r="AG15" s="2">
        <v>3.4479999999999997E-2</v>
      </c>
      <c r="AH15" s="2">
        <v>0.1</v>
      </c>
      <c r="AI15" s="2">
        <v>0.27585999999999999</v>
      </c>
      <c r="AJ15" s="2">
        <v>0.10345</v>
      </c>
      <c r="AK15" s="2">
        <v>0.04</v>
      </c>
      <c r="AL15" s="2">
        <v>0.08</v>
      </c>
      <c r="AM15" s="2">
        <v>0.14285999999999999</v>
      </c>
      <c r="AN15" s="2">
        <v>0.31818000000000002</v>
      </c>
      <c r="AO15" s="2">
        <v>0</v>
      </c>
      <c r="AP15" s="2">
        <v>0.17857000000000001</v>
      </c>
      <c r="AQ15" s="2">
        <v>0.04</v>
      </c>
      <c r="AR15" s="2">
        <v>0.16</v>
      </c>
      <c r="AS15" s="2">
        <v>0</v>
      </c>
      <c r="AT15" s="2">
        <v>0.2</v>
      </c>
      <c r="AU15" s="2">
        <v>0.10345</v>
      </c>
      <c r="AV15" s="2">
        <v>0.23077</v>
      </c>
    </row>
    <row r="16" spans="1:54" x14ac:dyDescent="0.3">
      <c r="B16" t="s">
        <v>752</v>
      </c>
      <c r="D16" t="s">
        <v>753</v>
      </c>
      <c r="G16" s="2">
        <v>0.11471000000000001</v>
      </c>
      <c r="H16" s="2">
        <v>0.17544000000000001</v>
      </c>
      <c r="I16" s="2">
        <v>0.24490000000000001</v>
      </c>
      <c r="J16" s="2">
        <v>7.7869999999999995E-2</v>
      </c>
      <c r="K16" s="2">
        <v>8.5889999999999994E-2</v>
      </c>
      <c r="L16" s="2">
        <v>0.11111</v>
      </c>
      <c r="M16" s="2">
        <v>5.0849999999999999E-2</v>
      </c>
      <c r="N16" s="2">
        <v>0.25925999999999999</v>
      </c>
      <c r="O16" s="2">
        <v>0.14136000000000001</v>
      </c>
      <c r="P16" s="2">
        <v>0.13461999999999999</v>
      </c>
      <c r="Q16" s="2">
        <v>0.1236</v>
      </c>
      <c r="R16" s="2">
        <v>0.10909000000000001</v>
      </c>
      <c r="S16" s="2">
        <v>0.10169</v>
      </c>
      <c r="T16" s="2">
        <v>0</v>
      </c>
      <c r="U16" s="2">
        <v>0.13636000000000001</v>
      </c>
      <c r="V16" s="2">
        <v>3.5709999999999999E-2</v>
      </c>
      <c r="W16" s="2">
        <v>0.29411999999999999</v>
      </c>
      <c r="X16" s="2">
        <v>0.29630000000000001</v>
      </c>
      <c r="Y16" s="2">
        <v>0.32</v>
      </c>
      <c r="Z16" s="2">
        <v>0.16667000000000001</v>
      </c>
      <c r="AA16" s="2">
        <v>0</v>
      </c>
      <c r="AB16" s="2">
        <v>0.16128999999999999</v>
      </c>
      <c r="AC16" s="2">
        <v>3.3329999999999999E-2</v>
      </c>
      <c r="AD16" s="2">
        <v>0</v>
      </c>
      <c r="AE16" s="2">
        <v>6.6669999999999993E-2</v>
      </c>
      <c r="AF16" s="2">
        <v>6.6669999999999993E-2</v>
      </c>
      <c r="AG16" s="2">
        <v>0.10345</v>
      </c>
      <c r="AH16" s="2">
        <v>0</v>
      </c>
      <c r="AI16" s="2">
        <v>3.4479999999999997E-2</v>
      </c>
      <c r="AJ16" s="2">
        <v>0.10345</v>
      </c>
      <c r="AK16" s="2">
        <v>0.2</v>
      </c>
      <c r="AL16" s="2">
        <v>0</v>
      </c>
      <c r="AM16" s="2">
        <v>0.21429000000000001</v>
      </c>
      <c r="AN16" s="2">
        <v>0.13636000000000001</v>
      </c>
      <c r="AO16" s="2">
        <v>6.6669999999999993E-2</v>
      </c>
      <c r="AP16" s="2">
        <v>0.10714</v>
      </c>
      <c r="AQ16" s="2">
        <v>0.28000000000000003</v>
      </c>
      <c r="AR16" s="2">
        <v>0.12</v>
      </c>
      <c r="AS16" s="2">
        <v>0.29411999999999999</v>
      </c>
      <c r="AT16" s="2">
        <v>0</v>
      </c>
      <c r="AU16" s="2">
        <v>0.24138000000000001</v>
      </c>
      <c r="AV16" s="2">
        <v>0</v>
      </c>
    </row>
    <row r="17" spans="1:54" x14ac:dyDescent="0.3">
      <c r="B17" t="s">
        <v>754</v>
      </c>
      <c r="D17" t="s">
        <v>755</v>
      </c>
      <c r="G17" s="2">
        <v>3.6760000000000001E-2</v>
      </c>
      <c r="H17" s="2">
        <v>0.12281</v>
      </c>
      <c r="I17" s="2">
        <v>8.1629999999999994E-2</v>
      </c>
      <c r="J17" s="2">
        <v>3.279E-2</v>
      </c>
      <c r="K17" s="2">
        <v>1.84E-2</v>
      </c>
      <c r="L17" s="2">
        <v>1.8519999999999998E-2</v>
      </c>
      <c r="M17" s="2">
        <v>1.695E-2</v>
      </c>
      <c r="N17" s="2">
        <v>1.8519999999999998E-2</v>
      </c>
      <c r="O17" s="2">
        <v>6.2829999999999997E-2</v>
      </c>
      <c r="P17" s="2">
        <v>1.9230000000000001E-2</v>
      </c>
      <c r="Q17" s="2">
        <v>5.0560000000000001E-2</v>
      </c>
      <c r="R17" s="2">
        <v>1.8180000000000002E-2</v>
      </c>
      <c r="S17" s="2">
        <v>1.695E-2</v>
      </c>
      <c r="T17" s="2">
        <v>0</v>
      </c>
      <c r="U17" s="2">
        <v>0</v>
      </c>
      <c r="V17" s="2">
        <v>0</v>
      </c>
      <c r="W17" s="2">
        <v>5.8819999999999997E-2</v>
      </c>
      <c r="X17" s="2">
        <v>0.11111</v>
      </c>
      <c r="Y17" s="2">
        <v>0.12</v>
      </c>
      <c r="Z17" s="2">
        <v>4.1669999999999999E-2</v>
      </c>
      <c r="AA17" s="2">
        <v>0.1</v>
      </c>
      <c r="AB17" s="2">
        <v>6.4519999999999994E-2</v>
      </c>
      <c r="AC17" s="2">
        <v>3.3329999999999999E-2</v>
      </c>
      <c r="AD17" s="2">
        <v>3.2259999999999997E-2</v>
      </c>
      <c r="AE17" s="2">
        <v>0.13333</v>
      </c>
      <c r="AF17" s="2">
        <v>0</v>
      </c>
      <c r="AG17" s="2">
        <v>3.4479999999999997E-2</v>
      </c>
      <c r="AH17" s="2">
        <v>0</v>
      </c>
      <c r="AI17" s="2">
        <v>0.10345</v>
      </c>
      <c r="AJ17" s="2">
        <v>3.4479999999999997E-2</v>
      </c>
      <c r="AK17" s="2">
        <v>0</v>
      </c>
      <c r="AL17" s="2">
        <v>0</v>
      </c>
      <c r="AM17" s="2">
        <v>0</v>
      </c>
      <c r="AN17" s="2">
        <v>0</v>
      </c>
      <c r="AO17" s="2">
        <v>0</v>
      </c>
      <c r="AP17" s="2">
        <v>0</v>
      </c>
      <c r="AQ17" s="2">
        <v>0</v>
      </c>
      <c r="AR17" s="2">
        <v>0</v>
      </c>
      <c r="AS17" s="2">
        <v>5.8819999999999997E-2</v>
      </c>
      <c r="AT17" s="2">
        <v>0</v>
      </c>
      <c r="AU17" s="2">
        <v>3.4479999999999997E-2</v>
      </c>
      <c r="AV17" s="2">
        <v>0</v>
      </c>
    </row>
    <row r="18" spans="1:54" x14ac:dyDescent="0.3">
      <c r="A18" s="85"/>
      <c r="B18" s="25" t="s">
        <v>756</v>
      </c>
      <c r="C18" s="22"/>
      <c r="D18" s="21"/>
      <c r="E18" s="21"/>
      <c r="F18" s="21"/>
      <c r="G18" s="23"/>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row>
    <row r="19" spans="1:54" s="9" customFormat="1" x14ac:dyDescent="0.3">
      <c r="A19" s="80">
        <v>5.2</v>
      </c>
      <c r="B19" s="17" t="s">
        <v>757</v>
      </c>
      <c r="C19" s="74"/>
      <c r="D19" s="17"/>
      <c r="E19" s="17"/>
      <c r="F19" s="17"/>
      <c r="G19" s="110"/>
      <c r="H19" s="75"/>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c r="AX19"/>
      <c r="AY19"/>
      <c r="AZ19"/>
      <c r="BA19"/>
      <c r="BB19"/>
    </row>
    <row r="20" spans="1:54" x14ac:dyDescent="0.3">
      <c r="A20" s="76" t="s">
        <v>758</v>
      </c>
      <c r="B20" s="7" t="s">
        <v>759</v>
      </c>
      <c r="C20" s="12" t="s">
        <v>760</v>
      </c>
      <c r="D20" s="7"/>
      <c r="E20" s="7" t="s">
        <v>45</v>
      </c>
      <c r="F20" s="7" t="s">
        <v>54</v>
      </c>
      <c r="G20" s="19"/>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row>
    <row r="21" spans="1:54" x14ac:dyDescent="0.3">
      <c r="B21" t="s">
        <v>761</v>
      </c>
      <c r="D21" t="s">
        <v>762</v>
      </c>
      <c r="G21" s="2">
        <v>0.33676470000000003</v>
      </c>
      <c r="H21" s="2">
        <v>0.3333333</v>
      </c>
      <c r="I21" s="2">
        <v>4.08163E-2</v>
      </c>
      <c r="J21" s="2">
        <v>0.40573769999999998</v>
      </c>
      <c r="K21" s="2">
        <v>0.52147239999999995</v>
      </c>
      <c r="L21" s="2">
        <v>3.7037E-2</v>
      </c>
      <c r="M21" s="2">
        <v>1.6949200000000001E-2</v>
      </c>
      <c r="N21" s="2">
        <v>0.38888889999999998</v>
      </c>
      <c r="O21" s="2">
        <v>0.22513089999999999</v>
      </c>
      <c r="P21" s="2">
        <v>3.8461500000000003E-2</v>
      </c>
      <c r="Q21" s="2">
        <v>0.3033708</v>
      </c>
      <c r="R21" s="2">
        <v>0.58181819999999995</v>
      </c>
      <c r="S21" s="2">
        <v>0.44067800000000001</v>
      </c>
      <c r="T21" s="2">
        <v>0.57999999999999996</v>
      </c>
      <c r="U21" s="2">
        <v>0</v>
      </c>
      <c r="V21" s="2">
        <v>0.48214289999999999</v>
      </c>
      <c r="W21" s="2">
        <v>0.94117649999999997</v>
      </c>
      <c r="X21" s="2">
        <v>0.44444440000000002</v>
      </c>
      <c r="Y21" s="2">
        <v>0.08</v>
      </c>
      <c r="Z21" s="2">
        <v>0</v>
      </c>
      <c r="AA21" s="2">
        <v>0.23333329999999999</v>
      </c>
      <c r="AB21" s="2">
        <v>0.45161289999999998</v>
      </c>
      <c r="AC21" s="2">
        <v>0.83333330000000005</v>
      </c>
      <c r="AD21" s="2">
        <v>0.483871</v>
      </c>
      <c r="AE21" s="2">
        <v>0.23333329999999999</v>
      </c>
      <c r="AF21" s="2">
        <v>0.73333329999999997</v>
      </c>
      <c r="AG21" s="2">
        <v>6.8965499999999999E-2</v>
      </c>
      <c r="AH21" s="2">
        <v>0</v>
      </c>
      <c r="AI21" s="2">
        <v>0.31034479999999998</v>
      </c>
      <c r="AJ21" s="2">
        <v>3.4482800000000001E-2</v>
      </c>
      <c r="AK21" s="2">
        <v>0.28000000000000003</v>
      </c>
      <c r="AL21" s="2">
        <v>0.36</v>
      </c>
      <c r="AM21" s="2">
        <v>0.39285710000000001</v>
      </c>
      <c r="AN21" s="2">
        <v>0</v>
      </c>
      <c r="AO21" s="2">
        <v>0.36666670000000001</v>
      </c>
      <c r="AP21" s="2">
        <v>7.1428599999999995E-2</v>
      </c>
      <c r="AQ21" s="2">
        <v>0.52</v>
      </c>
      <c r="AR21" s="2">
        <v>0</v>
      </c>
      <c r="AS21" s="2">
        <v>0.94117649999999997</v>
      </c>
      <c r="AT21" s="2">
        <v>0.8</v>
      </c>
      <c r="AU21" s="2">
        <v>0.2758621</v>
      </c>
      <c r="AV21" s="2">
        <v>0.61538459999999995</v>
      </c>
    </row>
    <row r="22" spans="1:54" x14ac:dyDescent="0.3">
      <c r="B22" t="s">
        <v>763</v>
      </c>
      <c r="D22" t="s">
        <v>764</v>
      </c>
      <c r="G22" s="2">
        <v>0.30294120000000002</v>
      </c>
      <c r="H22" s="2">
        <v>0.1929825</v>
      </c>
      <c r="I22" s="2">
        <v>0.63265309999999997</v>
      </c>
      <c r="J22" s="2">
        <v>0.15573770000000001</v>
      </c>
      <c r="K22" s="2">
        <v>0.13496929999999999</v>
      </c>
      <c r="L22" s="2">
        <v>0.83333330000000005</v>
      </c>
      <c r="M22" s="2">
        <v>0.88135589999999997</v>
      </c>
      <c r="N22" s="2">
        <v>0.12962960000000001</v>
      </c>
      <c r="O22" s="2">
        <v>0.45026179999999999</v>
      </c>
      <c r="P22" s="2">
        <v>0.34615380000000001</v>
      </c>
      <c r="Q22" s="2">
        <v>0.3595506</v>
      </c>
      <c r="R22" s="2">
        <v>9.0909100000000007E-2</v>
      </c>
      <c r="S22" s="2">
        <v>6.7796599999999999E-2</v>
      </c>
      <c r="T22" s="2">
        <v>0.24</v>
      </c>
      <c r="U22" s="2">
        <v>0.40909089999999998</v>
      </c>
      <c r="V22" s="2">
        <v>0.125</v>
      </c>
      <c r="W22" s="2">
        <v>5.8823500000000001E-2</v>
      </c>
      <c r="X22" s="2">
        <v>0.22222220000000001</v>
      </c>
      <c r="Y22" s="2">
        <v>0.64</v>
      </c>
      <c r="Z22" s="2">
        <v>0.625</v>
      </c>
      <c r="AA22" s="2">
        <v>0.23333329999999999</v>
      </c>
      <c r="AB22" s="2">
        <v>0.12903229999999999</v>
      </c>
      <c r="AC22" s="2">
        <v>3.3333300000000003E-2</v>
      </c>
      <c r="AD22" s="2">
        <v>9.6774200000000005E-2</v>
      </c>
      <c r="AE22" s="2">
        <v>0.1666667</v>
      </c>
      <c r="AF22" s="2">
        <v>0.13333329999999999</v>
      </c>
      <c r="AG22" s="2">
        <v>0.82758620000000005</v>
      </c>
      <c r="AH22" s="2">
        <v>1</v>
      </c>
      <c r="AI22" s="2">
        <v>0.137931</v>
      </c>
      <c r="AJ22" s="2">
        <v>0.75862070000000004</v>
      </c>
      <c r="AK22" s="2">
        <v>0.16</v>
      </c>
      <c r="AL22" s="2">
        <v>0.32</v>
      </c>
      <c r="AM22" s="2">
        <v>3.5714299999999997E-2</v>
      </c>
      <c r="AN22" s="2">
        <v>0.40909089999999998</v>
      </c>
      <c r="AO22" s="2">
        <v>6.6666699999999995E-2</v>
      </c>
      <c r="AP22" s="2">
        <v>0.1071429</v>
      </c>
      <c r="AQ22" s="2">
        <v>0.08</v>
      </c>
      <c r="AR22" s="2">
        <v>0.84</v>
      </c>
      <c r="AS22" s="2">
        <v>5.8823500000000001E-2</v>
      </c>
      <c r="AT22" s="2">
        <v>0.16</v>
      </c>
      <c r="AU22" s="2">
        <v>0.17241380000000001</v>
      </c>
      <c r="AV22" s="2">
        <v>0.1923077</v>
      </c>
    </row>
    <row r="23" spans="1:54" x14ac:dyDescent="0.3">
      <c r="B23" t="s">
        <v>765</v>
      </c>
      <c r="D23" t="s">
        <v>766</v>
      </c>
      <c r="G23" s="2">
        <v>0.17647060000000001</v>
      </c>
      <c r="H23" s="2">
        <v>0.3157895</v>
      </c>
      <c r="I23" s="2">
        <v>0.26530609999999999</v>
      </c>
      <c r="J23" s="2">
        <v>0.2295082</v>
      </c>
      <c r="K23" s="2">
        <v>0.1104294</v>
      </c>
      <c r="L23" s="2">
        <v>0.1111111</v>
      </c>
      <c r="M23" s="2">
        <v>1.6949200000000001E-2</v>
      </c>
      <c r="N23" s="2">
        <v>0.1481481</v>
      </c>
      <c r="O23" s="2">
        <v>0.2513089</v>
      </c>
      <c r="P23" s="2">
        <v>0.5</v>
      </c>
      <c r="Q23" s="2">
        <v>0.1404494</v>
      </c>
      <c r="R23" s="2">
        <v>0</v>
      </c>
      <c r="S23" s="2">
        <v>1.6949200000000001E-2</v>
      </c>
      <c r="T23" s="2">
        <v>0.04</v>
      </c>
      <c r="U23" s="2">
        <v>0.36363640000000003</v>
      </c>
      <c r="V23" s="2">
        <v>0.17857139999999999</v>
      </c>
      <c r="W23" s="2">
        <v>0</v>
      </c>
      <c r="X23" s="2">
        <v>0.25925930000000003</v>
      </c>
      <c r="Y23" s="2">
        <v>0.2</v>
      </c>
      <c r="Z23" s="2">
        <v>0.3333333</v>
      </c>
      <c r="AA23" s="2">
        <v>0.5</v>
      </c>
      <c r="AB23" s="2">
        <v>0.1612903</v>
      </c>
      <c r="AC23" s="2">
        <v>0</v>
      </c>
      <c r="AD23" s="2">
        <v>0</v>
      </c>
      <c r="AE23" s="2">
        <v>0.36666670000000001</v>
      </c>
      <c r="AF23" s="2">
        <v>6.6666699999999995E-2</v>
      </c>
      <c r="AG23" s="2">
        <v>0.10344830000000001</v>
      </c>
      <c r="AH23" s="2">
        <v>0</v>
      </c>
      <c r="AI23" s="2">
        <v>0.4482759</v>
      </c>
      <c r="AJ23" s="2">
        <v>3.4482800000000001E-2</v>
      </c>
      <c r="AK23" s="2">
        <v>0</v>
      </c>
      <c r="AL23" s="2">
        <v>0.08</v>
      </c>
      <c r="AM23" s="2">
        <v>3.5714299999999997E-2</v>
      </c>
      <c r="AN23" s="2">
        <v>0.36363640000000003</v>
      </c>
      <c r="AO23" s="2">
        <v>0.26666669999999998</v>
      </c>
      <c r="AP23" s="2">
        <v>0.64285709999999996</v>
      </c>
      <c r="AQ23" s="2">
        <v>0.2</v>
      </c>
      <c r="AR23" s="2">
        <v>0.12</v>
      </c>
      <c r="AS23" s="2">
        <v>0</v>
      </c>
      <c r="AT23" s="2">
        <v>0</v>
      </c>
      <c r="AU23" s="2">
        <v>0.10344830000000001</v>
      </c>
      <c r="AV23" s="2">
        <v>7.6923099999999994E-2</v>
      </c>
    </row>
    <row r="24" spans="1:54" x14ac:dyDescent="0.3">
      <c r="B24" t="s">
        <v>767</v>
      </c>
      <c r="D24" t="s">
        <v>768</v>
      </c>
      <c r="G24" s="2">
        <v>0.14411759999999998</v>
      </c>
      <c r="H24" s="2">
        <v>0.1403509</v>
      </c>
      <c r="I24" s="2">
        <v>6.1224500000000001E-2</v>
      </c>
      <c r="J24" s="2">
        <v>0.1352459</v>
      </c>
      <c r="K24" s="2">
        <v>0.2208589</v>
      </c>
      <c r="L24" s="2">
        <v>1.85185E-2</v>
      </c>
      <c r="M24" s="2">
        <v>1.6949200000000001E-2</v>
      </c>
      <c r="N24" s="2">
        <v>0.29629630000000001</v>
      </c>
      <c r="O24" s="2">
        <v>7.32984E-2</v>
      </c>
      <c r="P24" s="2">
        <v>0.1153846</v>
      </c>
      <c r="Q24" s="2">
        <v>0.12921350000000001</v>
      </c>
      <c r="R24" s="2">
        <v>0.32727270000000003</v>
      </c>
      <c r="S24" s="2">
        <v>0.37288139999999997</v>
      </c>
      <c r="T24" s="2">
        <v>0.12</v>
      </c>
      <c r="U24" s="2">
        <v>0.22727269999999999</v>
      </c>
      <c r="V24" s="2">
        <v>7.1428599999999995E-2</v>
      </c>
      <c r="W24" s="2">
        <v>0</v>
      </c>
      <c r="X24" s="2">
        <v>7.4074100000000004E-2</v>
      </c>
      <c r="Y24" s="2">
        <v>0.08</v>
      </c>
      <c r="Z24" s="2">
        <v>4.1666700000000001E-2</v>
      </c>
      <c r="AA24" s="2">
        <v>3.3333300000000003E-2</v>
      </c>
      <c r="AB24" s="2">
        <v>0.12903229999999999</v>
      </c>
      <c r="AC24" s="2">
        <v>0.13333329999999999</v>
      </c>
      <c r="AD24" s="2">
        <v>0.22580649999999999</v>
      </c>
      <c r="AE24" s="2">
        <v>0.2</v>
      </c>
      <c r="AF24" s="2">
        <v>3.3333300000000003E-2</v>
      </c>
      <c r="AG24" s="2">
        <v>0</v>
      </c>
      <c r="AH24" s="2">
        <v>0</v>
      </c>
      <c r="AI24" s="2">
        <v>0.10344830000000001</v>
      </c>
      <c r="AJ24" s="2">
        <v>3.4482800000000001E-2</v>
      </c>
      <c r="AK24" s="2">
        <v>0.56000000000000005</v>
      </c>
      <c r="AL24" s="2">
        <v>0.2</v>
      </c>
      <c r="AM24" s="2">
        <v>0.53571429999999998</v>
      </c>
      <c r="AN24" s="2">
        <v>0.22727269999999999</v>
      </c>
      <c r="AO24" s="2">
        <v>6.6666699999999995E-2</v>
      </c>
      <c r="AP24" s="2">
        <v>0.17857139999999999</v>
      </c>
      <c r="AQ24" s="2">
        <v>0.2</v>
      </c>
      <c r="AR24" s="2">
        <v>0.04</v>
      </c>
      <c r="AS24" s="2">
        <v>0</v>
      </c>
      <c r="AT24" s="2">
        <v>0.04</v>
      </c>
      <c r="AU24" s="2">
        <v>0.37931029999999999</v>
      </c>
      <c r="AV24" s="2">
        <v>7.6923099999999994E-2</v>
      </c>
    </row>
    <row r="25" spans="1:54" x14ac:dyDescent="0.3">
      <c r="B25" t="s">
        <v>769</v>
      </c>
      <c r="D25" t="s">
        <v>770</v>
      </c>
      <c r="G25" s="2">
        <v>1.4705900000000001E-2</v>
      </c>
      <c r="H25" s="2">
        <v>0</v>
      </c>
      <c r="I25" s="2">
        <v>0</v>
      </c>
      <c r="J25" s="2">
        <v>2.45902E-2</v>
      </c>
      <c r="K25" s="2">
        <v>6.1349999999999998E-3</v>
      </c>
      <c r="L25" s="2">
        <v>0</v>
      </c>
      <c r="M25" s="2">
        <v>5.0847499999999997E-2</v>
      </c>
      <c r="N25" s="2">
        <v>0</v>
      </c>
      <c r="O25" s="2">
        <v>0</v>
      </c>
      <c r="P25" s="2">
        <v>0</v>
      </c>
      <c r="Q25" s="2">
        <v>2.24719E-2</v>
      </c>
      <c r="R25" s="2">
        <v>0</v>
      </c>
      <c r="S25" s="2">
        <v>1.6949200000000001E-2</v>
      </c>
      <c r="T25" s="2">
        <v>0.02</v>
      </c>
      <c r="U25" s="2">
        <v>0</v>
      </c>
      <c r="V25" s="2">
        <v>7.1428599999999995E-2</v>
      </c>
      <c r="W25" s="2">
        <v>0</v>
      </c>
      <c r="X25" s="2">
        <v>0</v>
      </c>
      <c r="Y25" s="2">
        <v>0</v>
      </c>
      <c r="Z25" s="2">
        <v>0</v>
      </c>
      <c r="AA25" s="2">
        <v>0</v>
      </c>
      <c r="AB25" s="2">
        <v>3.2258099999999998E-2</v>
      </c>
      <c r="AC25" s="2">
        <v>0</v>
      </c>
      <c r="AD25" s="2">
        <v>3.2258099999999998E-2</v>
      </c>
      <c r="AE25" s="2">
        <v>0</v>
      </c>
      <c r="AF25" s="2">
        <v>0</v>
      </c>
      <c r="AG25" s="2">
        <v>0</v>
      </c>
      <c r="AH25" s="2">
        <v>0</v>
      </c>
      <c r="AI25" s="2">
        <v>0</v>
      </c>
      <c r="AJ25" s="2">
        <v>0.10344830000000001</v>
      </c>
      <c r="AK25" s="2">
        <v>0</v>
      </c>
      <c r="AL25" s="2">
        <v>0.04</v>
      </c>
      <c r="AM25" s="2">
        <v>0</v>
      </c>
      <c r="AN25" s="2">
        <v>0</v>
      </c>
      <c r="AO25" s="2">
        <v>0.1</v>
      </c>
      <c r="AP25" s="2">
        <v>0</v>
      </c>
      <c r="AQ25" s="2">
        <v>0</v>
      </c>
      <c r="AR25" s="2">
        <v>0</v>
      </c>
      <c r="AS25" s="2">
        <v>0</v>
      </c>
      <c r="AT25" s="2">
        <v>0</v>
      </c>
      <c r="AU25" s="2">
        <v>0</v>
      </c>
      <c r="AV25" s="2">
        <v>3.8461500000000003E-2</v>
      </c>
    </row>
    <row r="26" spans="1:54" x14ac:dyDescent="0.3">
      <c r="B26" t="s">
        <v>771</v>
      </c>
      <c r="D26" t="s">
        <v>772</v>
      </c>
      <c r="G26" s="2">
        <v>1.32353E-2</v>
      </c>
      <c r="H26" s="2">
        <v>0</v>
      </c>
      <c r="I26" s="2">
        <v>0</v>
      </c>
      <c r="J26" s="2">
        <v>3.68852E-2</v>
      </c>
      <c r="K26" s="2">
        <v>0</v>
      </c>
      <c r="L26" s="2">
        <v>0</v>
      </c>
      <c r="M26" s="2">
        <v>0</v>
      </c>
      <c r="N26" s="2">
        <v>0</v>
      </c>
      <c r="O26" s="2">
        <v>0</v>
      </c>
      <c r="P26" s="2">
        <v>0</v>
      </c>
      <c r="Q26" s="2">
        <v>5.6179999999999997E-3</v>
      </c>
      <c r="R26" s="2">
        <v>0</v>
      </c>
      <c r="S26" s="2">
        <v>6.7796599999999999E-2</v>
      </c>
      <c r="T26" s="2">
        <v>0</v>
      </c>
      <c r="U26" s="2">
        <v>0</v>
      </c>
      <c r="V26" s="2">
        <v>7.1428599999999995E-2</v>
      </c>
      <c r="W26" s="2">
        <v>0</v>
      </c>
      <c r="X26" s="2">
        <v>0</v>
      </c>
      <c r="Y26" s="2">
        <v>0</v>
      </c>
      <c r="Z26" s="2">
        <v>0</v>
      </c>
      <c r="AA26" s="2">
        <v>0</v>
      </c>
      <c r="AB26" s="2">
        <v>3.2258099999999998E-2</v>
      </c>
      <c r="AC26" s="2">
        <v>0</v>
      </c>
      <c r="AD26" s="2">
        <v>0.12903229999999999</v>
      </c>
      <c r="AE26" s="2">
        <v>0</v>
      </c>
      <c r="AF26" s="2">
        <v>0</v>
      </c>
      <c r="AG26" s="2">
        <v>0</v>
      </c>
      <c r="AH26" s="2">
        <v>0</v>
      </c>
      <c r="AI26" s="2">
        <v>0</v>
      </c>
      <c r="AJ26" s="2">
        <v>0</v>
      </c>
      <c r="AK26" s="2">
        <v>0</v>
      </c>
      <c r="AL26" s="2">
        <v>0</v>
      </c>
      <c r="AM26" s="2">
        <v>0</v>
      </c>
      <c r="AN26" s="2">
        <v>0</v>
      </c>
      <c r="AO26" s="2">
        <v>0.13333329999999999</v>
      </c>
      <c r="AP26" s="2">
        <v>0</v>
      </c>
      <c r="AQ26" s="2">
        <v>0</v>
      </c>
      <c r="AR26" s="2">
        <v>0</v>
      </c>
      <c r="AS26" s="2">
        <v>0</v>
      </c>
      <c r="AT26" s="2">
        <v>0</v>
      </c>
      <c r="AU26" s="2">
        <v>0</v>
      </c>
      <c r="AV26" s="2">
        <v>0</v>
      </c>
    </row>
    <row r="27" spans="1:54" x14ac:dyDescent="0.3">
      <c r="B27" t="s">
        <v>773</v>
      </c>
      <c r="D27" t="s">
        <v>774</v>
      </c>
      <c r="G27" s="2">
        <v>4.4118000000000004E-3</v>
      </c>
      <c r="H27" s="2">
        <v>0</v>
      </c>
      <c r="I27" s="2">
        <v>0</v>
      </c>
      <c r="J27" s="2">
        <v>4.0984000000000003E-3</v>
      </c>
      <c r="K27" s="2">
        <v>6.1349999999999998E-3</v>
      </c>
      <c r="L27" s="2">
        <v>0</v>
      </c>
      <c r="M27" s="2">
        <v>0</v>
      </c>
      <c r="N27" s="2">
        <v>1.85185E-2</v>
      </c>
      <c r="O27" s="2">
        <v>0</v>
      </c>
      <c r="P27" s="2">
        <v>0</v>
      </c>
      <c r="Q27" s="2">
        <v>1.6853900000000002E-2</v>
      </c>
      <c r="R27" s="2">
        <v>0</v>
      </c>
      <c r="S27" s="2">
        <v>0</v>
      </c>
      <c r="T27" s="2">
        <v>0</v>
      </c>
      <c r="U27" s="2">
        <v>0</v>
      </c>
      <c r="V27" s="2">
        <v>0</v>
      </c>
      <c r="W27" s="2">
        <v>0</v>
      </c>
      <c r="X27" s="2">
        <v>0</v>
      </c>
      <c r="Y27" s="2">
        <v>0</v>
      </c>
      <c r="Z27" s="2">
        <v>0</v>
      </c>
      <c r="AA27" s="2">
        <v>0</v>
      </c>
      <c r="AB27" s="2">
        <v>3.2258099999999998E-2</v>
      </c>
      <c r="AC27" s="2">
        <v>0</v>
      </c>
      <c r="AD27" s="2">
        <v>0</v>
      </c>
      <c r="AE27" s="2">
        <v>0</v>
      </c>
      <c r="AF27" s="2">
        <v>3.3333300000000003E-2</v>
      </c>
      <c r="AG27" s="2">
        <v>0</v>
      </c>
      <c r="AH27" s="2">
        <v>0</v>
      </c>
      <c r="AI27" s="2">
        <v>0</v>
      </c>
      <c r="AJ27" s="2">
        <v>0</v>
      </c>
      <c r="AK27" s="2">
        <v>0</v>
      </c>
      <c r="AL27" s="2">
        <v>0</v>
      </c>
      <c r="AM27" s="2">
        <v>0</v>
      </c>
      <c r="AN27" s="2">
        <v>0</v>
      </c>
      <c r="AO27" s="2">
        <v>0</v>
      </c>
      <c r="AP27" s="2">
        <v>0</v>
      </c>
      <c r="AQ27" s="2">
        <v>0</v>
      </c>
      <c r="AR27" s="2">
        <v>0</v>
      </c>
      <c r="AS27" s="2">
        <v>0</v>
      </c>
      <c r="AT27" s="2">
        <v>0</v>
      </c>
      <c r="AU27" s="2">
        <v>3.4482800000000001E-2</v>
      </c>
      <c r="AV27" s="2">
        <v>0</v>
      </c>
    </row>
    <row r="28" spans="1:54" x14ac:dyDescent="0.3">
      <c r="B28" t="s">
        <v>775</v>
      </c>
      <c r="D28" t="s">
        <v>776</v>
      </c>
      <c r="G28" s="2">
        <v>4.4118000000000004E-3</v>
      </c>
      <c r="H28" s="2">
        <v>1.7543900000000001E-2</v>
      </c>
      <c r="I28" s="2">
        <v>0</v>
      </c>
      <c r="J28" s="2">
        <v>4.0984000000000003E-3</v>
      </c>
      <c r="K28" s="2">
        <v>0</v>
      </c>
      <c r="L28" s="2">
        <v>0</v>
      </c>
      <c r="M28" s="2">
        <v>1.6949200000000001E-2</v>
      </c>
      <c r="N28" s="2">
        <v>0</v>
      </c>
      <c r="O28" s="2">
        <v>0</v>
      </c>
      <c r="P28" s="2">
        <v>0</v>
      </c>
      <c r="Q28" s="2">
        <v>1.6853900000000002E-2</v>
      </c>
      <c r="R28" s="2">
        <v>0</v>
      </c>
      <c r="S28" s="2">
        <v>0</v>
      </c>
      <c r="T28" s="2">
        <v>0</v>
      </c>
      <c r="U28" s="2">
        <v>0</v>
      </c>
      <c r="V28" s="2">
        <v>0</v>
      </c>
      <c r="W28" s="2">
        <v>0</v>
      </c>
      <c r="X28" s="2">
        <v>0</v>
      </c>
      <c r="Y28" s="2">
        <v>0</v>
      </c>
      <c r="Z28" s="2">
        <v>0</v>
      </c>
      <c r="AA28" s="2">
        <v>0</v>
      </c>
      <c r="AB28" s="2">
        <v>3.2258099999999998E-2</v>
      </c>
      <c r="AC28" s="2">
        <v>0</v>
      </c>
      <c r="AD28" s="2">
        <v>0</v>
      </c>
      <c r="AE28" s="2">
        <v>3.3333300000000003E-2</v>
      </c>
      <c r="AF28" s="2">
        <v>0</v>
      </c>
      <c r="AG28" s="2">
        <v>0</v>
      </c>
      <c r="AH28" s="2">
        <v>0</v>
      </c>
      <c r="AI28" s="2">
        <v>0</v>
      </c>
      <c r="AJ28" s="2">
        <v>3.4482800000000001E-2</v>
      </c>
      <c r="AK28" s="2">
        <v>0</v>
      </c>
      <c r="AL28" s="2">
        <v>0</v>
      </c>
      <c r="AM28" s="2">
        <v>0</v>
      </c>
      <c r="AN28" s="2">
        <v>0</v>
      </c>
      <c r="AO28" s="2">
        <v>0</v>
      </c>
      <c r="AP28" s="2">
        <v>0</v>
      </c>
      <c r="AQ28" s="2">
        <v>0</v>
      </c>
      <c r="AR28" s="2">
        <v>0</v>
      </c>
      <c r="AS28" s="2">
        <v>0</v>
      </c>
      <c r="AT28" s="2">
        <v>0</v>
      </c>
      <c r="AU28" s="2">
        <v>0</v>
      </c>
      <c r="AV28" s="2">
        <v>0</v>
      </c>
    </row>
    <row r="29" spans="1:54" x14ac:dyDescent="0.3">
      <c r="B29" t="s">
        <v>191</v>
      </c>
      <c r="D29" t="s">
        <v>192</v>
      </c>
      <c r="G29" s="2">
        <v>1.4705999999999999E-3</v>
      </c>
      <c r="H29" s="2">
        <v>0</v>
      </c>
      <c r="I29" s="2">
        <v>0</v>
      </c>
      <c r="J29" s="2">
        <v>0</v>
      </c>
      <c r="K29" s="2">
        <v>0</v>
      </c>
      <c r="L29" s="2">
        <v>0</v>
      </c>
      <c r="M29" s="2">
        <v>0</v>
      </c>
      <c r="N29" s="2">
        <v>1.85185E-2</v>
      </c>
      <c r="O29" s="2">
        <v>0</v>
      </c>
      <c r="P29" s="2">
        <v>0</v>
      </c>
      <c r="Q29" s="2">
        <v>5.6179999999999997E-3</v>
      </c>
      <c r="R29" s="2">
        <v>0</v>
      </c>
      <c r="S29" s="2">
        <v>0</v>
      </c>
      <c r="T29" s="2">
        <v>0</v>
      </c>
      <c r="U29" s="2">
        <v>0</v>
      </c>
      <c r="V29" s="2">
        <v>0</v>
      </c>
      <c r="W29" s="2">
        <v>0</v>
      </c>
      <c r="X29" s="2">
        <v>0</v>
      </c>
      <c r="Y29" s="2">
        <v>0</v>
      </c>
      <c r="Z29" s="2">
        <v>0</v>
      </c>
      <c r="AA29" s="2">
        <v>0</v>
      </c>
      <c r="AB29" s="2">
        <v>0</v>
      </c>
      <c r="AC29" s="2">
        <v>0</v>
      </c>
      <c r="AD29" s="2">
        <v>0</v>
      </c>
      <c r="AE29" s="2">
        <v>0</v>
      </c>
      <c r="AF29" s="2">
        <v>0</v>
      </c>
      <c r="AG29" s="2">
        <v>0</v>
      </c>
      <c r="AH29" s="2">
        <v>0</v>
      </c>
      <c r="AI29" s="2">
        <v>0</v>
      </c>
      <c r="AJ29" s="2">
        <v>0</v>
      </c>
      <c r="AK29" s="2">
        <v>0</v>
      </c>
      <c r="AL29" s="2">
        <v>0</v>
      </c>
      <c r="AM29" s="2">
        <v>0</v>
      </c>
      <c r="AN29" s="2">
        <v>0</v>
      </c>
      <c r="AO29" s="2">
        <v>0</v>
      </c>
      <c r="AP29" s="2">
        <v>0</v>
      </c>
      <c r="AQ29" s="2">
        <v>0</v>
      </c>
      <c r="AR29" s="2">
        <v>0</v>
      </c>
      <c r="AS29" s="2">
        <v>0</v>
      </c>
      <c r="AT29" s="2">
        <v>0</v>
      </c>
      <c r="AU29" s="2">
        <v>3.4482800000000001E-2</v>
      </c>
      <c r="AV29" s="2">
        <v>0</v>
      </c>
    </row>
    <row r="30" spans="1:54" x14ac:dyDescent="0.3">
      <c r="B30" t="s">
        <v>777</v>
      </c>
      <c r="D30" t="s">
        <v>778</v>
      </c>
      <c r="G30" s="2">
        <v>1.4705999999999999E-3</v>
      </c>
      <c r="H30" s="2">
        <v>0</v>
      </c>
      <c r="I30" s="2">
        <v>0</v>
      </c>
      <c r="J30" s="2">
        <v>4.0984000000000003E-3</v>
      </c>
      <c r="K30" s="2">
        <v>0</v>
      </c>
      <c r="L30" s="2">
        <v>0</v>
      </c>
      <c r="M30" s="2">
        <v>0</v>
      </c>
      <c r="N30" s="2">
        <v>0</v>
      </c>
      <c r="O30" s="2">
        <v>0</v>
      </c>
      <c r="P30" s="2">
        <v>0</v>
      </c>
      <c r="Q30" s="2">
        <v>0</v>
      </c>
      <c r="R30" s="2">
        <v>0</v>
      </c>
      <c r="S30" s="2">
        <v>1.6949200000000001E-2</v>
      </c>
      <c r="T30" s="2">
        <v>0</v>
      </c>
      <c r="U30" s="2">
        <v>0</v>
      </c>
      <c r="V30" s="2">
        <v>0</v>
      </c>
      <c r="W30" s="2">
        <v>0</v>
      </c>
      <c r="X30" s="2">
        <v>0</v>
      </c>
      <c r="Y30" s="2">
        <v>0</v>
      </c>
      <c r="Z30" s="2">
        <v>0</v>
      </c>
      <c r="AA30" s="2">
        <v>0</v>
      </c>
      <c r="AB30" s="2">
        <v>0</v>
      </c>
      <c r="AC30" s="2">
        <v>0</v>
      </c>
      <c r="AD30" s="2">
        <v>3.2258099999999998E-2</v>
      </c>
      <c r="AE30" s="2">
        <v>0</v>
      </c>
      <c r="AF30" s="2">
        <v>0</v>
      </c>
      <c r="AG30" s="2">
        <v>0</v>
      </c>
      <c r="AH30" s="2">
        <v>0</v>
      </c>
      <c r="AI30" s="2">
        <v>0</v>
      </c>
      <c r="AJ30" s="2">
        <v>0</v>
      </c>
      <c r="AK30" s="2">
        <v>0</v>
      </c>
      <c r="AL30" s="2">
        <v>0</v>
      </c>
      <c r="AM30" s="2">
        <v>0</v>
      </c>
      <c r="AN30" s="2">
        <v>0</v>
      </c>
      <c r="AO30" s="2">
        <v>0</v>
      </c>
      <c r="AP30" s="2">
        <v>0</v>
      </c>
      <c r="AQ30" s="2">
        <v>0</v>
      </c>
      <c r="AR30" s="2">
        <v>0</v>
      </c>
      <c r="AS30" s="2">
        <v>0</v>
      </c>
      <c r="AT30" s="2">
        <v>0</v>
      </c>
      <c r="AU30" s="2">
        <v>0</v>
      </c>
      <c r="AV30" s="2">
        <v>0</v>
      </c>
    </row>
    <row r="31" spans="1:54" s="9" customFormat="1" x14ac:dyDescent="0.3">
      <c r="A31" s="80">
        <v>5.3</v>
      </c>
      <c r="B31" s="17" t="s">
        <v>779</v>
      </c>
      <c r="C31" s="74"/>
      <c r="D31" s="17"/>
      <c r="E31" s="17"/>
      <c r="F31" s="17"/>
      <c r="G31" s="110"/>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c r="AU31" s="75"/>
      <c r="AV31" s="75"/>
      <c r="AW31"/>
      <c r="AX31"/>
      <c r="AY31"/>
      <c r="AZ31"/>
      <c r="BA31"/>
      <c r="BB31"/>
    </row>
    <row r="32" spans="1:54" x14ac:dyDescent="0.3">
      <c r="A32" s="89" t="s">
        <v>780</v>
      </c>
      <c r="B32" s="18" t="s">
        <v>781</v>
      </c>
      <c r="C32" s="12" t="s">
        <v>782</v>
      </c>
      <c r="D32" s="7"/>
      <c r="E32" s="7" t="s">
        <v>49</v>
      </c>
      <c r="F32" s="7" t="s">
        <v>56</v>
      </c>
      <c r="G32" s="19"/>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row>
    <row r="33" spans="1:54" x14ac:dyDescent="0.3">
      <c r="A33" s="92"/>
      <c r="B33" s="20" t="s">
        <v>783</v>
      </c>
      <c r="C33" s="12"/>
      <c r="D33" s="7"/>
      <c r="E33" s="7"/>
      <c r="F33" s="7"/>
      <c r="G33" s="19"/>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row>
    <row r="34" spans="1:54" s="1" customFormat="1" x14ac:dyDescent="0.3">
      <c r="A34" s="77"/>
      <c r="B34" t="s">
        <v>56</v>
      </c>
      <c r="C34" s="13"/>
      <c r="D34"/>
      <c r="E34"/>
      <c r="F34"/>
      <c r="G34" s="1">
        <v>3.2682500000000001</v>
      </c>
      <c r="H34" s="1">
        <v>3.8</v>
      </c>
      <c r="I34" s="1">
        <v>1.9591799999999999</v>
      </c>
      <c r="J34" s="1">
        <v>3.9192800000000001</v>
      </c>
      <c r="K34" s="1">
        <v>3.5</v>
      </c>
      <c r="L34" s="1">
        <v>2.09259</v>
      </c>
      <c r="M34" s="1">
        <v>2.2930999999999999</v>
      </c>
      <c r="N34" s="1">
        <v>2.1333299999999999</v>
      </c>
      <c r="O34" s="1">
        <v>2.86538</v>
      </c>
      <c r="P34" s="1">
        <v>2.28261</v>
      </c>
      <c r="Q34" s="1">
        <v>3.5419399999999999</v>
      </c>
      <c r="R34" s="1">
        <v>3.9591799999999999</v>
      </c>
      <c r="S34" s="1">
        <v>3.69231</v>
      </c>
      <c r="T34" s="1">
        <v>3.38</v>
      </c>
      <c r="U34" s="1">
        <v>3.0666699999999998</v>
      </c>
      <c r="V34" s="1">
        <v>3.3214299999999999</v>
      </c>
      <c r="W34" s="1">
        <v>3.7</v>
      </c>
      <c r="X34" s="1">
        <v>4.6363599999999998</v>
      </c>
      <c r="Y34" s="1">
        <v>2.04</v>
      </c>
      <c r="Z34" s="1">
        <v>1.875</v>
      </c>
      <c r="AA34" s="1">
        <v>3.7</v>
      </c>
      <c r="AB34" s="1">
        <v>5.9333299999999998</v>
      </c>
      <c r="AC34" s="1">
        <v>4.3333300000000001</v>
      </c>
      <c r="AD34" s="1">
        <v>3.9032300000000002</v>
      </c>
      <c r="AE34" s="1">
        <v>3.4827599999999999</v>
      </c>
      <c r="AF34" s="1">
        <v>4</v>
      </c>
      <c r="AG34" s="1">
        <v>2.3793099999999998</v>
      </c>
      <c r="AH34" s="1">
        <v>2.26667</v>
      </c>
      <c r="AI34" s="1">
        <v>3.65517</v>
      </c>
      <c r="AJ34" s="1">
        <v>2.3214299999999999</v>
      </c>
      <c r="AK34" s="1">
        <v>3.36842</v>
      </c>
      <c r="AL34" s="1">
        <v>3.6</v>
      </c>
      <c r="AM34" s="1">
        <v>3.3809499999999999</v>
      </c>
      <c r="AN34" s="1">
        <v>3.0666699999999998</v>
      </c>
      <c r="AO34" s="1">
        <v>3.3666700000000001</v>
      </c>
      <c r="AP34" s="1">
        <v>2.7272699999999999</v>
      </c>
      <c r="AQ34" s="1">
        <v>2.6666699999999999</v>
      </c>
      <c r="AR34" s="1">
        <v>1.76</v>
      </c>
      <c r="AS34" s="1">
        <v>3.7</v>
      </c>
      <c r="AT34" s="1">
        <v>3.16</v>
      </c>
      <c r="AU34" s="1">
        <v>1.7777799999999999</v>
      </c>
      <c r="AV34" s="1">
        <v>3.2692299999999999</v>
      </c>
      <c r="AW34"/>
      <c r="AX34"/>
      <c r="AY34"/>
      <c r="AZ34"/>
      <c r="BA34"/>
      <c r="BB34"/>
    </row>
    <row r="35" spans="1:54" s="9" customFormat="1" x14ac:dyDescent="0.3">
      <c r="A35" s="80">
        <v>5.4</v>
      </c>
      <c r="B35" s="17" t="s">
        <v>784</v>
      </c>
      <c r="C35" s="74"/>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c r="AX35"/>
      <c r="AY35"/>
      <c r="AZ35"/>
      <c r="BA35"/>
      <c r="BB35"/>
    </row>
    <row r="36" spans="1:54" x14ac:dyDescent="0.3">
      <c r="A36" s="76" t="s">
        <v>785</v>
      </c>
      <c r="B36" s="7" t="s">
        <v>786</v>
      </c>
      <c r="C36" s="12" t="s">
        <v>787</v>
      </c>
      <c r="D36" s="7"/>
      <c r="E36" s="7" t="s">
        <v>45</v>
      </c>
      <c r="F36" s="7" t="s">
        <v>54</v>
      </c>
      <c r="G36" s="19"/>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row>
    <row r="37" spans="1:54" x14ac:dyDescent="0.3">
      <c r="A37" s="92"/>
      <c r="B37" s="20" t="s">
        <v>783</v>
      </c>
      <c r="C37" s="12"/>
      <c r="D37" s="7"/>
      <c r="E37" s="7"/>
      <c r="F37" s="7"/>
      <c r="G37" s="19"/>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row>
    <row r="38" spans="1:54" x14ac:dyDescent="0.3">
      <c r="B38" t="s">
        <v>788</v>
      </c>
      <c r="D38" t="s">
        <v>789</v>
      </c>
      <c r="G38" s="2">
        <v>0.75332350000000003</v>
      </c>
      <c r="H38" s="2">
        <v>0.71428570000000002</v>
      </c>
      <c r="I38" s="2">
        <v>0.73469390000000001</v>
      </c>
      <c r="J38" s="2">
        <v>0.76543209999999995</v>
      </c>
      <c r="K38" s="2">
        <v>0.78527610000000003</v>
      </c>
      <c r="L38" s="2">
        <v>1</v>
      </c>
      <c r="M38" s="2">
        <v>0.93103449999999999</v>
      </c>
      <c r="N38" s="2">
        <v>0.22222220000000001</v>
      </c>
      <c r="O38" s="2">
        <v>0.78010469999999998</v>
      </c>
      <c r="P38" s="2">
        <v>0.46153850000000002</v>
      </c>
      <c r="Q38" s="2">
        <v>0.80571429999999999</v>
      </c>
      <c r="R38" s="2">
        <v>0.74545450000000002</v>
      </c>
      <c r="S38" s="2">
        <v>0.62711859999999997</v>
      </c>
      <c r="T38" s="2">
        <v>0.96</v>
      </c>
      <c r="U38" s="2">
        <v>0.54545449999999995</v>
      </c>
      <c r="V38" s="2">
        <v>0.875</v>
      </c>
      <c r="W38" s="2">
        <v>0.52941179999999999</v>
      </c>
      <c r="X38" s="2">
        <v>0.51851849999999999</v>
      </c>
      <c r="Y38" s="2">
        <v>0.96</v>
      </c>
      <c r="Z38" s="2">
        <v>0.5</v>
      </c>
      <c r="AA38" s="2">
        <v>0.8</v>
      </c>
      <c r="AB38" s="2">
        <v>0.86666670000000001</v>
      </c>
      <c r="AC38" s="2">
        <v>0.96666669999999999</v>
      </c>
      <c r="AD38" s="2">
        <v>0.8387097</v>
      </c>
      <c r="AE38" s="2">
        <v>0.89655169999999995</v>
      </c>
      <c r="AF38" s="2">
        <v>0.93333330000000003</v>
      </c>
      <c r="AG38" s="2">
        <v>1</v>
      </c>
      <c r="AH38" s="2">
        <v>1</v>
      </c>
      <c r="AI38" s="2">
        <v>0.96551719999999996</v>
      </c>
      <c r="AJ38" s="2">
        <v>0.85714290000000004</v>
      </c>
      <c r="AK38" s="2">
        <v>0.48</v>
      </c>
      <c r="AL38" s="2">
        <v>0.92</v>
      </c>
      <c r="AM38" s="2">
        <v>0.39285710000000001</v>
      </c>
      <c r="AN38" s="2">
        <v>0.54545449999999995</v>
      </c>
      <c r="AO38" s="2">
        <v>0.83333330000000005</v>
      </c>
      <c r="AP38" s="2">
        <v>0.42857139999999999</v>
      </c>
      <c r="AQ38" s="2">
        <v>0.16</v>
      </c>
      <c r="AR38" s="2">
        <v>1</v>
      </c>
      <c r="AS38" s="2">
        <v>0.52941179999999999</v>
      </c>
      <c r="AT38" s="2">
        <v>1</v>
      </c>
      <c r="AU38" s="2">
        <v>0.2758621</v>
      </c>
      <c r="AV38" s="2">
        <v>0.92307689999999998</v>
      </c>
    </row>
    <row r="39" spans="1:54" x14ac:dyDescent="0.3">
      <c r="B39" t="s">
        <v>790</v>
      </c>
      <c r="D39" t="s">
        <v>791</v>
      </c>
      <c r="G39" s="2">
        <v>0.16691289999999998</v>
      </c>
      <c r="H39" s="2">
        <v>0.14285709999999999</v>
      </c>
      <c r="I39" s="2">
        <v>8.1632700000000002E-2</v>
      </c>
      <c r="J39" s="2">
        <v>0.14403289999999999</v>
      </c>
      <c r="K39" s="2">
        <v>0.17791409999999999</v>
      </c>
      <c r="L39" s="2">
        <v>0</v>
      </c>
      <c r="M39" s="2">
        <v>1.72414E-2</v>
      </c>
      <c r="N39" s="2">
        <v>0.66666669999999995</v>
      </c>
      <c r="O39" s="2">
        <v>0.17801049999999999</v>
      </c>
      <c r="P39" s="2">
        <v>0.34615380000000001</v>
      </c>
      <c r="Q39" s="2">
        <v>9.7142900000000004E-2</v>
      </c>
      <c r="R39" s="2">
        <v>0.23636360000000001</v>
      </c>
      <c r="S39" s="2">
        <v>0.28813559999999999</v>
      </c>
      <c r="T39" s="2">
        <v>0</v>
      </c>
      <c r="U39" s="2">
        <v>0.45454549999999999</v>
      </c>
      <c r="V39" s="2">
        <v>0</v>
      </c>
      <c r="W39" s="2">
        <v>0.23529410000000001</v>
      </c>
      <c r="X39" s="2">
        <v>0.29629630000000001</v>
      </c>
      <c r="Y39" s="2">
        <v>0.04</v>
      </c>
      <c r="Z39" s="2">
        <v>0.125</v>
      </c>
      <c r="AA39" s="2">
        <v>0.1666667</v>
      </c>
      <c r="AB39" s="2">
        <v>0</v>
      </c>
      <c r="AC39" s="2">
        <v>3.3333300000000003E-2</v>
      </c>
      <c r="AD39" s="2">
        <v>0</v>
      </c>
      <c r="AE39" s="2">
        <v>0</v>
      </c>
      <c r="AF39" s="2">
        <v>0</v>
      </c>
      <c r="AG39" s="2">
        <v>0</v>
      </c>
      <c r="AH39" s="2">
        <v>0</v>
      </c>
      <c r="AI39" s="2">
        <v>0</v>
      </c>
      <c r="AJ39" s="2">
        <v>3.5714299999999997E-2</v>
      </c>
      <c r="AK39" s="2">
        <v>0.48</v>
      </c>
      <c r="AL39" s="2">
        <v>0</v>
      </c>
      <c r="AM39" s="2">
        <v>0.60714290000000004</v>
      </c>
      <c r="AN39" s="2">
        <v>0.45454549999999999</v>
      </c>
      <c r="AO39" s="2">
        <v>0</v>
      </c>
      <c r="AP39" s="2">
        <v>0.53571429999999998</v>
      </c>
      <c r="AQ39" s="2">
        <v>0.8</v>
      </c>
      <c r="AR39" s="2">
        <v>0</v>
      </c>
      <c r="AS39" s="2">
        <v>0.23529410000000001</v>
      </c>
      <c r="AT39" s="2">
        <v>0</v>
      </c>
      <c r="AU39" s="2">
        <v>0.55172410000000005</v>
      </c>
      <c r="AV39" s="2">
        <v>0</v>
      </c>
    </row>
    <row r="40" spans="1:54" x14ac:dyDescent="0.3">
      <c r="B40" t="s">
        <v>792</v>
      </c>
      <c r="D40" t="s">
        <v>793</v>
      </c>
      <c r="G40" s="2">
        <v>3.2496299999999999E-2</v>
      </c>
      <c r="H40" s="2">
        <v>3.5714299999999997E-2</v>
      </c>
      <c r="I40" s="2">
        <v>0</v>
      </c>
      <c r="J40" s="2">
        <v>4.5267500000000002E-2</v>
      </c>
      <c r="K40" s="2">
        <v>3.0674799999999999E-2</v>
      </c>
      <c r="L40" s="2">
        <v>0</v>
      </c>
      <c r="M40" s="2">
        <v>5.1724100000000002E-2</v>
      </c>
      <c r="N40" s="2">
        <v>1.85185E-2</v>
      </c>
      <c r="O40" s="2">
        <v>1.57068E-2</v>
      </c>
      <c r="P40" s="2">
        <v>0</v>
      </c>
      <c r="Q40" s="2">
        <v>0.04</v>
      </c>
      <c r="R40" s="2">
        <v>1.8181800000000001E-2</v>
      </c>
      <c r="S40" s="2">
        <v>6.7796599999999999E-2</v>
      </c>
      <c r="T40" s="2">
        <v>0.02</v>
      </c>
      <c r="U40" s="2">
        <v>0</v>
      </c>
      <c r="V40" s="2">
        <v>8.9285699999999996E-2</v>
      </c>
      <c r="W40" s="2">
        <v>5.8823500000000001E-2</v>
      </c>
      <c r="X40" s="2">
        <v>3.7037E-2</v>
      </c>
      <c r="Y40" s="2">
        <v>0</v>
      </c>
      <c r="Z40" s="2">
        <v>0</v>
      </c>
      <c r="AA40" s="2">
        <v>3.3333300000000003E-2</v>
      </c>
      <c r="AB40" s="2">
        <v>3.3333300000000003E-2</v>
      </c>
      <c r="AC40" s="2">
        <v>0</v>
      </c>
      <c r="AD40" s="2">
        <v>0.12903229999999999</v>
      </c>
      <c r="AE40" s="2">
        <v>3.4482800000000001E-2</v>
      </c>
      <c r="AF40" s="2">
        <v>3.3333300000000003E-2</v>
      </c>
      <c r="AG40" s="2">
        <v>0</v>
      </c>
      <c r="AH40" s="2">
        <v>0</v>
      </c>
      <c r="AI40" s="2">
        <v>3.4482800000000001E-2</v>
      </c>
      <c r="AJ40" s="2">
        <v>0.1071429</v>
      </c>
      <c r="AK40" s="2">
        <v>0.04</v>
      </c>
      <c r="AL40" s="2">
        <v>0.04</v>
      </c>
      <c r="AM40" s="2">
        <v>0</v>
      </c>
      <c r="AN40" s="2">
        <v>0</v>
      </c>
      <c r="AO40" s="2">
        <v>0.1</v>
      </c>
      <c r="AP40" s="2">
        <v>0</v>
      </c>
      <c r="AQ40" s="2">
        <v>0</v>
      </c>
      <c r="AR40" s="2">
        <v>0</v>
      </c>
      <c r="AS40" s="2">
        <v>5.8823500000000001E-2</v>
      </c>
      <c r="AT40" s="2">
        <v>0</v>
      </c>
      <c r="AU40" s="2">
        <v>3.4482800000000001E-2</v>
      </c>
      <c r="AV40" s="2">
        <v>7.6923099999999994E-2</v>
      </c>
    </row>
    <row r="41" spans="1:54" x14ac:dyDescent="0.3">
      <c r="B41" t="s">
        <v>246</v>
      </c>
      <c r="D41" t="s">
        <v>247</v>
      </c>
      <c r="G41" s="2">
        <v>1.4771000000000001E-2</v>
      </c>
      <c r="H41" s="2">
        <v>7.1428599999999995E-2</v>
      </c>
      <c r="I41" s="2">
        <v>0</v>
      </c>
      <c r="J41" s="2">
        <v>1.6460900000000001E-2</v>
      </c>
      <c r="K41" s="2">
        <v>0</v>
      </c>
      <c r="L41" s="2">
        <v>0</v>
      </c>
      <c r="M41" s="2">
        <v>0</v>
      </c>
      <c r="N41" s="2">
        <v>3.7037E-2</v>
      </c>
      <c r="O41" s="2">
        <v>2.09424E-2</v>
      </c>
      <c r="P41" s="2">
        <v>1.9230799999999999E-2</v>
      </c>
      <c r="Q41" s="2">
        <v>1.1428600000000001E-2</v>
      </c>
      <c r="R41" s="2">
        <v>0</v>
      </c>
      <c r="S41" s="2">
        <v>0</v>
      </c>
      <c r="T41" s="2">
        <v>0</v>
      </c>
      <c r="U41" s="2">
        <v>0</v>
      </c>
      <c r="V41" s="2">
        <v>0</v>
      </c>
      <c r="W41" s="2">
        <v>0.17647060000000001</v>
      </c>
      <c r="X41" s="2">
        <v>0.1481481</v>
      </c>
      <c r="Y41" s="2">
        <v>0</v>
      </c>
      <c r="Z41" s="2">
        <v>0</v>
      </c>
      <c r="AA41" s="2">
        <v>0</v>
      </c>
      <c r="AB41" s="2">
        <v>0</v>
      </c>
      <c r="AC41" s="2">
        <v>0</v>
      </c>
      <c r="AD41" s="2">
        <v>0</v>
      </c>
      <c r="AE41" s="2">
        <v>0</v>
      </c>
      <c r="AF41" s="2">
        <v>0</v>
      </c>
      <c r="AG41" s="2">
        <v>0</v>
      </c>
      <c r="AH41" s="2">
        <v>0</v>
      </c>
      <c r="AI41" s="2">
        <v>0</v>
      </c>
      <c r="AJ41" s="2">
        <v>0</v>
      </c>
      <c r="AK41" s="2">
        <v>0</v>
      </c>
      <c r="AL41" s="2">
        <v>0</v>
      </c>
      <c r="AM41" s="2">
        <v>0</v>
      </c>
      <c r="AN41" s="2">
        <v>0</v>
      </c>
      <c r="AO41" s="2">
        <v>0</v>
      </c>
      <c r="AP41" s="2">
        <v>3.5714299999999997E-2</v>
      </c>
      <c r="AQ41" s="2">
        <v>0</v>
      </c>
      <c r="AR41" s="2">
        <v>0</v>
      </c>
      <c r="AS41" s="2">
        <v>0.17647060000000001</v>
      </c>
      <c r="AT41" s="2">
        <v>0</v>
      </c>
      <c r="AU41" s="2">
        <v>6.8965499999999999E-2</v>
      </c>
      <c r="AV41" s="2">
        <v>0</v>
      </c>
    </row>
    <row r="42" spans="1:54" x14ac:dyDescent="0.3">
      <c r="B42" t="s">
        <v>794</v>
      </c>
      <c r="D42" t="s">
        <v>795</v>
      </c>
      <c r="G42" s="2">
        <v>1.03397E-2</v>
      </c>
      <c r="H42" s="2">
        <v>0</v>
      </c>
      <c r="I42" s="2">
        <v>0.14285709999999999</v>
      </c>
      <c r="J42" s="2">
        <v>0</v>
      </c>
      <c r="K42" s="2">
        <v>0</v>
      </c>
      <c r="L42" s="2">
        <v>0</v>
      </c>
      <c r="M42" s="2">
        <v>0</v>
      </c>
      <c r="N42" s="2">
        <v>0</v>
      </c>
      <c r="O42" s="2">
        <v>0</v>
      </c>
      <c r="P42" s="2">
        <v>0.1346154</v>
      </c>
      <c r="Q42" s="2">
        <v>0</v>
      </c>
      <c r="R42" s="2">
        <v>0</v>
      </c>
      <c r="S42" s="2">
        <v>0</v>
      </c>
      <c r="T42" s="2">
        <v>0</v>
      </c>
      <c r="U42" s="2">
        <v>0</v>
      </c>
      <c r="V42" s="2">
        <v>0</v>
      </c>
      <c r="W42" s="2">
        <v>0</v>
      </c>
      <c r="X42" s="2">
        <v>0</v>
      </c>
      <c r="Y42" s="2">
        <v>0</v>
      </c>
      <c r="Z42" s="2">
        <v>0.2916667</v>
      </c>
      <c r="AA42" s="2">
        <v>0</v>
      </c>
      <c r="AB42" s="2">
        <v>0</v>
      </c>
      <c r="AC42" s="2">
        <v>0</v>
      </c>
      <c r="AD42" s="2">
        <v>0</v>
      </c>
      <c r="AE42" s="2">
        <v>0</v>
      </c>
      <c r="AF42" s="2">
        <v>0</v>
      </c>
      <c r="AG42" s="2">
        <v>0</v>
      </c>
      <c r="AH42" s="2">
        <v>0</v>
      </c>
      <c r="AI42" s="2">
        <v>0</v>
      </c>
      <c r="AJ42" s="2">
        <v>0</v>
      </c>
      <c r="AK42" s="2">
        <v>0</v>
      </c>
      <c r="AL42" s="2">
        <v>0</v>
      </c>
      <c r="AM42" s="2">
        <v>0</v>
      </c>
      <c r="AN42" s="2">
        <v>0</v>
      </c>
      <c r="AO42" s="2">
        <v>0</v>
      </c>
      <c r="AP42" s="2">
        <v>0</v>
      </c>
      <c r="AQ42" s="2">
        <v>0</v>
      </c>
      <c r="AR42" s="2">
        <v>0</v>
      </c>
      <c r="AS42" s="2">
        <v>0</v>
      </c>
      <c r="AT42" s="2">
        <v>0</v>
      </c>
      <c r="AU42" s="2">
        <v>0</v>
      </c>
      <c r="AV42" s="2">
        <v>0</v>
      </c>
    </row>
    <row r="43" spans="1:54" x14ac:dyDescent="0.3">
      <c r="B43" t="s">
        <v>796</v>
      </c>
      <c r="D43" t="s">
        <v>797</v>
      </c>
      <c r="G43" s="2">
        <v>5.9084000000000003E-3</v>
      </c>
      <c r="H43" s="2">
        <v>1.7857100000000001E-2</v>
      </c>
      <c r="I43" s="2">
        <v>2.0408200000000001E-2</v>
      </c>
      <c r="J43" s="2">
        <v>8.2305E-3</v>
      </c>
      <c r="K43" s="2">
        <v>0</v>
      </c>
      <c r="L43" s="2">
        <v>0</v>
      </c>
      <c r="M43" s="2">
        <v>0</v>
      </c>
      <c r="N43" s="2">
        <v>0</v>
      </c>
      <c r="O43" s="2">
        <v>0</v>
      </c>
      <c r="P43" s="2">
        <v>1.9230799999999999E-2</v>
      </c>
      <c r="Q43" s="2">
        <v>1.7142899999999999E-2</v>
      </c>
      <c r="R43" s="2">
        <v>0</v>
      </c>
      <c r="S43" s="2">
        <v>0</v>
      </c>
      <c r="T43" s="2">
        <v>0</v>
      </c>
      <c r="U43" s="2">
        <v>0</v>
      </c>
      <c r="V43" s="2">
        <v>0</v>
      </c>
      <c r="W43" s="2">
        <v>0</v>
      </c>
      <c r="X43" s="2">
        <v>0</v>
      </c>
      <c r="Y43" s="2">
        <v>0</v>
      </c>
      <c r="Z43" s="2">
        <v>4.1666700000000001E-2</v>
      </c>
      <c r="AA43" s="2">
        <v>0</v>
      </c>
      <c r="AB43" s="2">
        <v>6.6666699999999995E-2</v>
      </c>
      <c r="AC43" s="2">
        <v>0</v>
      </c>
      <c r="AD43" s="2">
        <v>0</v>
      </c>
      <c r="AE43" s="2">
        <v>3.4482800000000001E-2</v>
      </c>
      <c r="AF43" s="2">
        <v>0</v>
      </c>
      <c r="AG43" s="2">
        <v>0</v>
      </c>
      <c r="AH43" s="2">
        <v>0</v>
      </c>
      <c r="AI43" s="2">
        <v>0</v>
      </c>
      <c r="AJ43" s="2">
        <v>0</v>
      </c>
      <c r="AK43" s="2">
        <v>0</v>
      </c>
      <c r="AL43" s="2">
        <v>0</v>
      </c>
      <c r="AM43" s="2">
        <v>0</v>
      </c>
      <c r="AN43" s="2">
        <v>0</v>
      </c>
      <c r="AO43" s="2">
        <v>0</v>
      </c>
      <c r="AP43" s="2">
        <v>0</v>
      </c>
      <c r="AQ43" s="2">
        <v>0</v>
      </c>
      <c r="AR43" s="2">
        <v>0</v>
      </c>
      <c r="AS43" s="2">
        <v>0</v>
      </c>
      <c r="AT43" s="2">
        <v>0</v>
      </c>
      <c r="AU43" s="2">
        <v>0</v>
      </c>
      <c r="AV43" s="2">
        <v>0</v>
      </c>
    </row>
    <row r="44" spans="1:54" x14ac:dyDescent="0.3">
      <c r="B44" t="s">
        <v>798</v>
      </c>
      <c r="D44" t="s">
        <v>799</v>
      </c>
      <c r="G44" s="2">
        <v>4.4313E-3</v>
      </c>
      <c r="H44" s="2">
        <v>0</v>
      </c>
      <c r="I44" s="2">
        <v>0</v>
      </c>
      <c r="J44" s="2">
        <v>8.2305E-3</v>
      </c>
      <c r="K44" s="2">
        <v>0</v>
      </c>
      <c r="L44" s="2">
        <v>0</v>
      </c>
      <c r="M44" s="2">
        <v>0</v>
      </c>
      <c r="N44" s="2">
        <v>1.85185E-2</v>
      </c>
      <c r="O44" s="2">
        <v>0</v>
      </c>
      <c r="P44" s="2">
        <v>0</v>
      </c>
      <c r="Q44" s="2">
        <v>5.7143000000000003E-3</v>
      </c>
      <c r="R44" s="2">
        <v>0</v>
      </c>
      <c r="S44" s="2">
        <v>1.6949200000000001E-2</v>
      </c>
      <c r="T44" s="2">
        <v>0</v>
      </c>
      <c r="U44" s="2">
        <v>0</v>
      </c>
      <c r="V44" s="2">
        <v>1.7857100000000001E-2</v>
      </c>
      <c r="W44" s="2">
        <v>0</v>
      </c>
      <c r="X44" s="2">
        <v>0</v>
      </c>
      <c r="Y44" s="2">
        <v>0</v>
      </c>
      <c r="Z44" s="2">
        <v>0</v>
      </c>
      <c r="AA44" s="2">
        <v>0</v>
      </c>
      <c r="AB44" s="2">
        <v>0</v>
      </c>
      <c r="AC44" s="2">
        <v>0</v>
      </c>
      <c r="AD44" s="2">
        <v>3.2258099999999998E-2</v>
      </c>
      <c r="AE44" s="2">
        <v>0</v>
      </c>
      <c r="AF44" s="2">
        <v>0</v>
      </c>
      <c r="AG44" s="2">
        <v>0</v>
      </c>
      <c r="AH44" s="2">
        <v>0</v>
      </c>
      <c r="AI44" s="2">
        <v>0</v>
      </c>
      <c r="AJ44" s="2">
        <v>0</v>
      </c>
      <c r="AK44" s="2">
        <v>0</v>
      </c>
      <c r="AL44" s="2">
        <v>0</v>
      </c>
      <c r="AM44" s="2">
        <v>0</v>
      </c>
      <c r="AN44" s="2">
        <v>0</v>
      </c>
      <c r="AO44" s="2">
        <v>3.3333300000000003E-2</v>
      </c>
      <c r="AP44" s="2">
        <v>0</v>
      </c>
      <c r="AQ44" s="2">
        <v>0</v>
      </c>
      <c r="AR44" s="2">
        <v>0</v>
      </c>
      <c r="AS44" s="2">
        <v>0</v>
      </c>
      <c r="AT44" s="2">
        <v>0</v>
      </c>
      <c r="AU44" s="2">
        <v>3.4482800000000001E-2</v>
      </c>
      <c r="AV44" s="2">
        <v>0</v>
      </c>
    </row>
    <row r="45" spans="1:54" x14ac:dyDescent="0.3">
      <c r="B45" t="s">
        <v>800</v>
      </c>
      <c r="D45" t="s">
        <v>801</v>
      </c>
      <c r="G45" s="2">
        <v>4.4313E-3</v>
      </c>
      <c r="H45" s="2">
        <v>0</v>
      </c>
      <c r="I45" s="2">
        <v>0</v>
      </c>
      <c r="J45" s="2">
        <v>8.2305E-3</v>
      </c>
      <c r="K45" s="2">
        <v>0</v>
      </c>
      <c r="L45" s="2">
        <v>0</v>
      </c>
      <c r="M45" s="2">
        <v>0</v>
      </c>
      <c r="N45" s="2">
        <v>1.85185E-2</v>
      </c>
      <c r="O45" s="2">
        <v>5.2356E-3</v>
      </c>
      <c r="P45" s="2">
        <v>0</v>
      </c>
      <c r="Q45" s="2">
        <v>0</v>
      </c>
      <c r="R45" s="2">
        <v>0</v>
      </c>
      <c r="S45" s="2">
        <v>0</v>
      </c>
      <c r="T45" s="2">
        <v>0.02</v>
      </c>
      <c r="U45" s="2">
        <v>0</v>
      </c>
      <c r="V45" s="2">
        <v>1.7857100000000001E-2</v>
      </c>
      <c r="W45" s="2">
        <v>0</v>
      </c>
      <c r="X45" s="2">
        <v>0</v>
      </c>
      <c r="Y45" s="2">
        <v>0</v>
      </c>
      <c r="Z45" s="2">
        <v>0</v>
      </c>
      <c r="AA45" s="2">
        <v>0</v>
      </c>
      <c r="AB45" s="2">
        <v>0</v>
      </c>
      <c r="AC45" s="2">
        <v>0</v>
      </c>
      <c r="AD45" s="2">
        <v>0</v>
      </c>
      <c r="AE45" s="2">
        <v>0</v>
      </c>
      <c r="AF45" s="2">
        <v>0</v>
      </c>
      <c r="AG45" s="2">
        <v>0</v>
      </c>
      <c r="AH45" s="2">
        <v>0</v>
      </c>
      <c r="AI45" s="2">
        <v>0</v>
      </c>
      <c r="AJ45" s="2">
        <v>0</v>
      </c>
      <c r="AK45" s="2">
        <v>0</v>
      </c>
      <c r="AL45" s="2">
        <v>0.04</v>
      </c>
      <c r="AM45" s="2">
        <v>0</v>
      </c>
      <c r="AN45" s="2">
        <v>0</v>
      </c>
      <c r="AO45" s="2">
        <v>3.3333300000000003E-2</v>
      </c>
      <c r="AP45" s="2">
        <v>0</v>
      </c>
      <c r="AQ45" s="2">
        <v>0.04</v>
      </c>
      <c r="AR45" s="2">
        <v>0</v>
      </c>
      <c r="AS45" s="2">
        <v>0</v>
      </c>
      <c r="AT45" s="2">
        <v>0</v>
      </c>
      <c r="AU45" s="2">
        <v>0</v>
      </c>
      <c r="AV45" s="2">
        <v>0</v>
      </c>
    </row>
    <row r="46" spans="1:54" x14ac:dyDescent="0.3">
      <c r="B46" t="s">
        <v>802</v>
      </c>
      <c r="D46" t="s">
        <v>803</v>
      </c>
      <c r="G46" s="2">
        <v>2.9542000000000001E-3</v>
      </c>
      <c r="H46" s="2">
        <v>0</v>
      </c>
      <c r="I46" s="2">
        <v>2.0408200000000001E-2</v>
      </c>
      <c r="J46" s="2">
        <v>0</v>
      </c>
      <c r="K46" s="2">
        <v>0</v>
      </c>
      <c r="L46" s="2">
        <v>0</v>
      </c>
      <c r="M46" s="2">
        <v>0</v>
      </c>
      <c r="N46" s="2">
        <v>1.85185E-2</v>
      </c>
      <c r="O46" s="2">
        <v>0</v>
      </c>
      <c r="P46" s="2">
        <v>1.9230799999999999E-2</v>
      </c>
      <c r="Q46" s="2">
        <v>5.7143000000000003E-3</v>
      </c>
      <c r="R46" s="2">
        <v>0</v>
      </c>
      <c r="S46" s="2">
        <v>0</v>
      </c>
      <c r="T46" s="2">
        <v>0</v>
      </c>
      <c r="U46" s="2">
        <v>0</v>
      </c>
      <c r="V46" s="2">
        <v>0</v>
      </c>
      <c r="W46" s="2">
        <v>0</v>
      </c>
      <c r="X46" s="2">
        <v>0</v>
      </c>
      <c r="Y46" s="2">
        <v>0</v>
      </c>
      <c r="Z46" s="2">
        <v>4.1666700000000001E-2</v>
      </c>
      <c r="AA46" s="2">
        <v>0</v>
      </c>
      <c r="AB46" s="2">
        <v>0</v>
      </c>
      <c r="AC46" s="2">
        <v>0</v>
      </c>
      <c r="AD46" s="2">
        <v>0</v>
      </c>
      <c r="AE46" s="2">
        <v>0</v>
      </c>
      <c r="AF46" s="2">
        <v>0</v>
      </c>
      <c r="AG46" s="2">
        <v>0</v>
      </c>
      <c r="AH46" s="2">
        <v>0</v>
      </c>
      <c r="AI46" s="2">
        <v>0</v>
      </c>
      <c r="AJ46" s="2">
        <v>0</v>
      </c>
      <c r="AK46" s="2">
        <v>0</v>
      </c>
      <c r="AL46" s="2">
        <v>0</v>
      </c>
      <c r="AM46" s="2">
        <v>0</v>
      </c>
      <c r="AN46" s="2">
        <v>0</v>
      </c>
      <c r="AO46" s="2">
        <v>0</v>
      </c>
      <c r="AP46" s="2">
        <v>0</v>
      </c>
      <c r="AQ46" s="2">
        <v>0</v>
      </c>
      <c r="AR46" s="2">
        <v>0</v>
      </c>
      <c r="AS46" s="2">
        <v>0</v>
      </c>
      <c r="AT46" s="2">
        <v>0</v>
      </c>
      <c r="AU46" s="2">
        <v>3.4482800000000001E-2</v>
      </c>
      <c r="AV46" s="2">
        <v>0</v>
      </c>
    </row>
    <row r="47" spans="1:54" x14ac:dyDescent="0.3">
      <c r="B47" t="s">
        <v>804</v>
      </c>
      <c r="D47" t="s">
        <v>805</v>
      </c>
      <c r="G47" s="2">
        <v>2.9542000000000001E-3</v>
      </c>
      <c r="H47" s="2">
        <v>0</v>
      </c>
      <c r="I47" s="2">
        <v>0</v>
      </c>
      <c r="J47" s="2">
        <v>4.1152000000000003E-3</v>
      </c>
      <c r="K47" s="2">
        <v>6.1349999999999998E-3</v>
      </c>
      <c r="L47" s="2">
        <v>0</v>
      </c>
      <c r="M47" s="2">
        <v>0</v>
      </c>
      <c r="N47" s="2">
        <v>0</v>
      </c>
      <c r="O47" s="2">
        <v>0</v>
      </c>
      <c r="P47" s="2">
        <v>0</v>
      </c>
      <c r="Q47" s="2">
        <v>1.1428600000000001E-2</v>
      </c>
      <c r="R47" s="2">
        <v>0</v>
      </c>
      <c r="S47" s="2">
        <v>0</v>
      </c>
      <c r="T47" s="2">
        <v>0</v>
      </c>
      <c r="U47" s="2">
        <v>0</v>
      </c>
      <c r="V47" s="2">
        <v>0</v>
      </c>
      <c r="W47" s="2">
        <v>0</v>
      </c>
      <c r="X47" s="2">
        <v>0</v>
      </c>
      <c r="Y47" s="2">
        <v>0</v>
      </c>
      <c r="Z47" s="2">
        <v>0</v>
      </c>
      <c r="AA47" s="2">
        <v>0</v>
      </c>
      <c r="AB47" s="2">
        <v>3.3333300000000003E-2</v>
      </c>
      <c r="AC47" s="2">
        <v>0</v>
      </c>
      <c r="AD47" s="2">
        <v>0</v>
      </c>
      <c r="AE47" s="2">
        <v>0</v>
      </c>
      <c r="AF47" s="2">
        <v>3.3333300000000003E-2</v>
      </c>
      <c r="AG47" s="2">
        <v>0</v>
      </c>
      <c r="AH47" s="2">
        <v>0</v>
      </c>
      <c r="AI47" s="2">
        <v>0</v>
      </c>
      <c r="AJ47" s="2">
        <v>0</v>
      </c>
      <c r="AK47" s="2">
        <v>0</v>
      </c>
      <c r="AL47" s="2">
        <v>0</v>
      </c>
      <c r="AM47" s="2">
        <v>0</v>
      </c>
      <c r="AN47" s="2">
        <v>0</v>
      </c>
      <c r="AO47" s="2">
        <v>0</v>
      </c>
      <c r="AP47" s="2">
        <v>0</v>
      </c>
      <c r="AQ47" s="2">
        <v>0</v>
      </c>
      <c r="AR47" s="2">
        <v>0</v>
      </c>
      <c r="AS47" s="2">
        <v>0</v>
      </c>
      <c r="AT47" s="2">
        <v>0</v>
      </c>
      <c r="AU47" s="2">
        <v>0</v>
      </c>
      <c r="AV47" s="2">
        <v>0</v>
      </c>
    </row>
    <row r="48" spans="1:54" x14ac:dyDescent="0.3">
      <c r="B48" t="s">
        <v>191</v>
      </c>
      <c r="D48" t="s">
        <v>192</v>
      </c>
      <c r="G48" s="2">
        <v>1.4771000000000001E-3</v>
      </c>
      <c r="H48" s="2">
        <v>1.7857100000000001E-2</v>
      </c>
      <c r="I48" s="2">
        <v>0</v>
      </c>
      <c r="J48" s="2">
        <v>0</v>
      </c>
      <c r="K48" s="2">
        <v>0</v>
      </c>
      <c r="L48" s="2">
        <v>0</v>
      </c>
      <c r="M48" s="2">
        <v>0</v>
      </c>
      <c r="N48" s="2">
        <v>0</v>
      </c>
      <c r="O48" s="2">
        <v>0</v>
      </c>
      <c r="P48" s="2">
        <v>0</v>
      </c>
      <c r="Q48" s="2">
        <v>5.7143000000000003E-3</v>
      </c>
      <c r="R48" s="2">
        <v>0</v>
      </c>
      <c r="S48" s="2">
        <v>0</v>
      </c>
      <c r="T48" s="2">
        <v>0</v>
      </c>
      <c r="U48" s="2">
        <v>0</v>
      </c>
      <c r="V48" s="2">
        <v>0</v>
      </c>
      <c r="W48" s="2">
        <v>0</v>
      </c>
      <c r="X48" s="2">
        <v>0</v>
      </c>
      <c r="Y48" s="2">
        <v>0</v>
      </c>
      <c r="Z48" s="2">
        <v>0</v>
      </c>
      <c r="AA48" s="2">
        <v>0</v>
      </c>
      <c r="AB48" s="2">
        <v>0</v>
      </c>
      <c r="AC48" s="2">
        <v>0</v>
      </c>
      <c r="AD48" s="2">
        <v>0</v>
      </c>
      <c r="AE48" s="2">
        <v>3.4482800000000001E-2</v>
      </c>
      <c r="AF48" s="2">
        <v>0</v>
      </c>
      <c r="AG48" s="2">
        <v>0</v>
      </c>
      <c r="AH48" s="2">
        <v>0</v>
      </c>
      <c r="AI48" s="2">
        <v>0</v>
      </c>
      <c r="AJ48" s="2">
        <v>0</v>
      </c>
      <c r="AK48" s="2">
        <v>0</v>
      </c>
      <c r="AL48" s="2">
        <v>0</v>
      </c>
      <c r="AM48" s="2">
        <v>0</v>
      </c>
      <c r="AN48" s="2">
        <v>0</v>
      </c>
      <c r="AO48" s="2">
        <v>0</v>
      </c>
      <c r="AP48" s="2">
        <v>0</v>
      </c>
      <c r="AQ48" s="2">
        <v>0</v>
      </c>
      <c r="AR48" s="2">
        <v>0</v>
      </c>
      <c r="AS48" s="2">
        <v>0</v>
      </c>
      <c r="AT48" s="2">
        <v>0</v>
      </c>
      <c r="AU48" s="2">
        <v>0</v>
      </c>
      <c r="AV48" s="2">
        <v>0</v>
      </c>
    </row>
    <row r="49" spans="1:48" x14ac:dyDescent="0.3">
      <c r="A49" s="80">
        <v>5.5</v>
      </c>
      <c r="B49" s="17" t="s">
        <v>806</v>
      </c>
      <c r="C49" s="74"/>
      <c r="D49" s="17"/>
      <c r="E49" s="17"/>
      <c r="F49" s="17"/>
      <c r="G49" s="110"/>
      <c r="H49" s="75"/>
      <c r="I49" s="75"/>
      <c r="J49" s="75"/>
      <c r="K49" s="75"/>
      <c r="L49" s="75"/>
      <c r="M49" s="75"/>
      <c r="N49" s="75"/>
      <c r="O49" s="75"/>
      <c r="P49" s="75"/>
      <c r="Q49" s="75"/>
      <c r="R49" s="75"/>
      <c r="S49" s="75"/>
      <c r="T49" s="75"/>
      <c r="U49" s="75"/>
      <c r="V49" s="75"/>
      <c r="W49" s="75"/>
      <c r="X49" s="75"/>
      <c r="Y49" s="75"/>
      <c r="Z49" s="75"/>
      <c r="AA49" s="75"/>
      <c r="AB49" s="75"/>
      <c r="AC49" s="75"/>
      <c r="AD49" s="75"/>
      <c r="AE49" s="75"/>
      <c r="AF49" s="75"/>
      <c r="AG49" s="75"/>
      <c r="AH49" s="75"/>
      <c r="AI49" s="75"/>
      <c r="AJ49" s="75"/>
      <c r="AK49" s="75"/>
      <c r="AL49" s="75"/>
      <c r="AM49" s="75"/>
      <c r="AN49" s="75"/>
      <c r="AO49" s="75"/>
      <c r="AP49" s="75"/>
      <c r="AQ49" s="75"/>
      <c r="AR49" s="75"/>
      <c r="AS49" s="75"/>
      <c r="AT49" s="75"/>
      <c r="AU49" s="75"/>
      <c r="AV49" s="75"/>
    </row>
    <row r="50" spans="1:48" x14ac:dyDescent="0.3">
      <c r="A50" s="76" t="s">
        <v>807</v>
      </c>
      <c r="B50" s="7" t="s">
        <v>808</v>
      </c>
      <c r="C50" s="12" t="s">
        <v>809</v>
      </c>
      <c r="D50" s="7"/>
      <c r="E50" s="7" t="s">
        <v>45</v>
      </c>
      <c r="F50" s="7" t="s">
        <v>54</v>
      </c>
      <c r="G50" s="19"/>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row>
    <row r="51" spans="1:48" x14ac:dyDescent="0.3">
      <c r="A51" s="92"/>
      <c r="B51" s="20" t="s">
        <v>783</v>
      </c>
      <c r="C51" s="12"/>
      <c r="D51" s="7"/>
      <c r="E51" s="7"/>
      <c r="F51" s="7"/>
      <c r="G51" s="19"/>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row>
    <row r="52" spans="1:48" x14ac:dyDescent="0.3">
      <c r="B52" t="s">
        <v>810</v>
      </c>
      <c r="D52" t="s">
        <v>811</v>
      </c>
      <c r="G52" s="2">
        <v>0.62776960000000004</v>
      </c>
      <c r="H52" s="2">
        <v>0.5</v>
      </c>
      <c r="I52" s="2">
        <v>0.87755099999999997</v>
      </c>
      <c r="J52" s="2">
        <v>0.54732510000000001</v>
      </c>
      <c r="K52" s="2">
        <v>0.73619630000000003</v>
      </c>
      <c r="L52" s="2">
        <v>0.72222220000000004</v>
      </c>
      <c r="M52" s="2">
        <v>0.74137929999999996</v>
      </c>
      <c r="N52" s="2">
        <v>0.3518519</v>
      </c>
      <c r="O52" s="2">
        <v>0.67539269999999996</v>
      </c>
      <c r="P52" s="2">
        <v>0.76923079999999999</v>
      </c>
      <c r="Q52" s="2">
        <v>0.6</v>
      </c>
      <c r="R52" s="2">
        <v>0.56363640000000004</v>
      </c>
      <c r="S52" s="2">
        <v>0.62711859999999997</v>
      </c>
      <c r="T52" s="2">
        <v>0.57999999999999996</v>
      </c>
      <c r="U52" s="2">
        <v>0.59090909999999996</v>
      </c>
      <c r="V52" s="2">
        <v>0.58928570000000002</v>
      </c>
      <c r="W52" s="2">
        <v>0.47058820000000001</v>
      </c>
      <c r="X52" s="2">
        <v>0.40740739999999998</v>
      </c>
      <c r="Y52" s="2">
        <v>0.84</v>
      </c>
      <c r="Z52" s="2">
        <v>0.91666669999999995</v>
      </c>
      <c r="AA52" s="2">
        <v>0.7</v>
      </c>
      <c r="AB52" s="2">
        <v>0.5</v>
      </c>
      <c r="AC52" s="2">
        <v>0.63333329999999999</v>
      </c>
      <c r="AD52" s="2">
        <v>0.45161289999999998</v>
      </c>
      <c r="AE52" s="2">
        <v>0.58620689999999998</v>
      </c>
      <c r="AF52" s="2">
        <v>0.73333329999999997</v>
      </c>
      <c r="AG52" s="2">
        <v>0.65517239999999999</v>
      </c>
      <c r="AH52" s="2">
        <v>0.76666670000000003</v>
      </c>
      <c r="AI52" s="2">
        <v>0.89655169999999995</v>
      </c>
      <c r="AJ52" s="2">
        <v>0.71428570000000002</v>
      </c>
      <c r="AK52" s="2">
        <v>0.48</v>
      </c>
      <c r="AL52" s="2">
        <v>0.4</v>
      </c>
      <c r="AM52" s="2">
        <v>0.82142859999999995</v>
      </c>
      <c r="AN52" s="2">
        <v>0.59090909999999996</v>
      </c>
      <c r="AO52" s="2">
        <v>0.5</v>
      </c>
      <c r="AP52" s="2">
        <v>0.64285709999999996</v>
      </c>
      <c r="AQ52" s="2">
        <v>0.28000000000000003</v>
      </c>
      <c r="AR52" s="2">
        <v>0.8</v>
      </c>
      <c r="AS52" s="2">
        <v>0.47058820000000001</v>
      </c>
      <c r="AT52" s="2">
        <v>0.76</v>
      </c>
      <c r="AU52" s="2">
        <v>0.41379310000000002</v>
      </c>
      <c r="AV52" s="2">
        <v>0.69230769999999997</v>
      </c>
    </row>
    <row r="53" spans="1:48" x14ac:dyDescent="0.3">
      <c r="B53" t="s">
        <v>812</v>
      </c>
      <c r="D53" t="s">
        <v>813</v>
      </c>
      <c r="G53" s="2">
        <v>0.19497779999999998</v>
      </c>
      <c r="H53" s="2">
        <v>0.1071429</v>
      </c>
      <c r="I53" s="2">
        <v>0.122449</v>
      </c>
      <c r="J53" s="2">
        <v>0.22222220000000001</v>
      </c>
      <c r="K53" s="2">
        <v>0.2147239</v>
      </c>
      <c r="L53" s="2">
        <v>0.25925930000000003</v>
      </c>
      <c r="M53" s="2">
        <v>0.25862069999999998</v>
      </c>
      <c r="N53" s="2">
        <v>3.7037E-2</v>
      </c>
      <c r="O53" s="2">
        <v>0.13089010000000001</v>
      </c>
      <c r="P53" s="2">
        <v>9.6153799999999998E-2</v>
      </c>
      <c r="Q53" s="2">
        <v>0.20571429999999999</v>
      </c>
      <c r="R53" s="2">
        <v>0.36363640000000003</v>
      </c>
      <c r="S53" s="2">
        <v>0.20338980000000001</v>
      </c>
      <c r="T53" s="2">
        <v>0.32</v>
      </c>
      <c r="U53" s="2">
        <v>0.22727269999999999</v>
      </c>
      <c r="V53" s="2">
        <v>0.2142857</v>
      </c>
      <c r="W53" s="2">
        <v>5.8823500000000001E-2</v>
      </c>
      <c r="X53" s="2">
        <v>0</v>
      </c>
      <c r="Y53" s="2">
        <v>0.16</v>
      </c>
      <c r="Z53" s="2">
        <v>8.3333299999999999E-2</v>
      </c>
      <c r="AA53" s="2">
        <v>0.23333329999999999</v>
      </c>
      <c r="AB53" s="2">
        <v>0.2</v>
      </c>
      <c r="AC53" s="2">
        <v>0.3333333</v>
      </c>
      <c r="AD53" s="2">
        <v>0.25806449999999997</v>
      </c>
      <c r="AE53" s="2">
        <v>0.20689660000000001</v>
      </c>
      <c r="AF53" s="2">
        <v>0.1666667</v>
      </c>
      <c r="AG53" s="2">
        <v>0.31034479999999998</v>
      </c>
      <c r="AH53" s="2">
        <v>0.23333329999999999</v>
      </c>
      <c r="AI53" s="2">
        <v>6.8965499999999999E-2</v>
      </c>
      <c r="AJ53" s="2">
        <v>0.28571429999999998</v>
      </c>
      <c r="AK53" s="2">
        <v>0.4</v>
      </c>
      <c r="AL53" s="2">
        <v>0.4</v>
      </c>
      <c r="AM53" s="2">
        <v>0.14285709999999999</v>
      </c>
      <c r="AN53" s="2">
        <v>0.22727269999999999</v>
      </c>
      <c r="AO53" s="2">
        <v>0.13333329999999999</v>
      </c>
      <c r="AP53" s="2">
        <v>0.1071429</v>
      </c>
      <c r="AQ53" s="2">
        <v>0</v>
      </c>
      <c r="AR53" s="2">
        <v>0.2</v>
      </c>
      <c r="AS53" s="2">
        <v>5.8823500000000001E-2</v>
      </c>
      <c r="AT53" s="2">
        <v>0.24</v>
      </c>
      <c r="AU53" s="2">
        <v>6.8965499999999999E-2</v>
      </c>
      <c r="AV53" s="2">
        <v>0.30769229999999997</v>
      </c>
    </row>
    <row r="54" spans="1:48" x14ac:dyDescent="0.3">
      <c r="B54" t="s">
        <v>246</v>
      </c>
      <c r="D54" t="s">
        <v>247</v>
      </c>
      <c r="G54" s="2">
        <v>9.8965999999999998E-2</v>
      </c>
      <c r="H54" s="2">
        <v>0.28571429999999998</v>
      </c>
      <c r="I54" s="2">
        <v>0</v>
      </c>
      <c r="J54" s="2">
        <v>8.2304500000000003E-2</v>
      </c>
      <c r="K54" s="2">
        <v>1.8404899999999998E-2</v>
      </c>
      <c r="L54" s="2">
        <v>0</v>
      </c>
      <c r="M54" s="2">
        <v>0</v>
      </c>
      <c r="N54" s="2">
        <v>0.51851849999999999</v>
      </c>
      <c r="O54" s="2">
        <v>0.1623037</v>
      </c>
      <c r="P54" s="2">
        <v>0.1346154</v>
      </c>
      <c r="Q54" s="2">
        <v>0.08</v>
      </c>
      <c r="R54" s="2">
        <v>5.4545499999999997E-2</v>
      </c>
      <c r="S54" s="2">
        <v>0</v>
      </c>
      <c r="T54" s="2">
        <v>0</v>
      </c>
      <c r="U54" s="2">
        <v>0.18181820000000001</v>
      </c>
      <c r="V54" s="2">
        <v>0</v>
      </c>
      <c r="W54" s="2">
        <v>0.47058820000000001</v>
      </c>
      <c r="X54" s="2">
        <v>0.55555560000000004</v>
      </c>
      <c r="Y54" s="2">
        <v>0</v>
      </c>
      <c r="Z54" s="2">
        <v>0</v>
      </c>
      <c r="AA54" s="2">
        <v>0</v>
      </c>
      <c r="AB54" s="2">
        <v>3.3333300000000003E-2</v>
      </c>
      <c r="AC54" s="2">
        <v>0</v>
      </c>
      <c r="AD54" s="2">
        <v>0</v>
      </c>
      <c r="AE54" s="2">
        <v>3.4482800000000001E-2</v>
      </c>
      <c r="AF54" s="2">
        <v>0</v>
      </c>
      <c r="AG54" s="2">
        <v>0</v>
      </c>
      <c r="AH54" s="2">
        <v>0</v>
      </c>
      <c r="AI54" s="2">
        <v>0</v>
      </c>
      <c r="AJ54" s="2">
        <v>0</v>
      </c>
      <c r="AK54" s="2">
        <v>0.12</v>
      </c>
      <c r="AL54" s="2">
        <v>0</v>
      </c>
      <c r="AM54" s="2">
        <v>0</v>
      </c>
      <c r="AN54" s="2">
        <v>0.18181820000000001</v>
      </c>
      <c r="AO54" s="2">
        <v>0</v>
      </c>
      <c r="AP54" s="2">
        <v>0.25</v>
      </c>
      <c r="AQ54" s="2">
        <v>0.64</v>
      </c>
      <c r="AR54" s="2">
        <v>0</v>
      </c>
      <c r="AS54" s="2">
        <v>0.47058820000000001</v>
      </c>
      <c r="AT54" s="2">
        <v>0</v>
      </c>
      <c r="AU54" s="2">
        <v>0.41379310000000002</v>
      </c>
      <c r="AV54" s="2">
        <v>0</v>
      </c>
    </row>
    <row r="55" spans="1:48" x14ac:dyDescent="0.3">
      <c r="B55" t="s">
        <v>814</v>
      </c>
      <c r="D55" t="s">
        <v>815</v>
      </c>
      <c r="G55" s="2">
        <v>5.3175800000000002E-2</v>
      </c>
      <c r="H55" s="2">
        <v>7.1428599999999995E-2</v>
      </c>
      <c r="I55" s="2">
        <v>0</v>
      </c>
      <c r="J55" s="2">
        <v>0.1069959</v>
      </c>
      <c r="K55" s="2">
        <v>3.0674799999999999E-2</v>
      </c>
      <c r="L55" s="2">
        <v>1.85185E-2</v>
      </c>
      <c r="M55" s="2">
        <v>0</v>
      </c>
      <c r="N55" s="2">
        <v>0</v>
      </c>
      <c r="O55" s="2">
        <v>2.09424E-2</v>
      </c>
      <c r="P55" s="2">
        <v>0</v>
      </c>
      <c r="Q55" s="2">
        <v>7.4285699999999996E-2</v>
      </c>
      <c r="R55" s="2">
        <v>1.8181800000000001E-2</v>
      </c>
      <c r="S55" s="2">
        <v>8.4745799999999996E-2</v>
      </c>
      <c r="T55" s="2">
        <v>0.1</v>
      </c>
      <c r="U55" s="2">
        <v>0</v>
      </c>
      <c r="V55" s="2">
        <v>0.14285709999999999</v>
      </c>
      <c r="W55" s="2">
        <v>0</v>
      </c>
      <c r="X55" s="2">
        <v>3.7037E-2</v>
      </c>
      <c r="Y55" s="2">
        <v>0</v>
      </c>
      <c r="Z55" s="2">
        <v>0</v>
      </c>
      <c r="AA55" s="2">
        <v>6.6666699999999995E-2</v>
      </c>
      <c r="AB55" s="2">
        <v>0.2</v>
      </c>
      <c r="AC55" s="2">
        <v>3.3333300000000003E-2</v>
      </c>
      <c r="AD55" s="2">
        <v>0.12903229999999999</v>
      </c>
      <c r="AE55" s="2">
        <v>0.10344830000000001</v>
      </c>
      <c r="AF55" s="2">
        <v>0.1</v>
      </c>
      <c r="AG55" s="2">
        <v>3.4482800000000001E-2</v>
      </c>
      <c r="AH55" s="2">
        <v>0</v>
      </c>
      <c r="AI55" s="2">
        <v>3.4482800000000001E-2</v>
      </c>
      <c r="AJ55" s="2">
        <v>0</v>
      </c>
      <c r="AK55" s="2">
        <v>0</v>
      </c>
      <c r="AL55" s="2">
        <v>0.2</v>
      </c>
      <c r="AM55" s="2">
        <v>3.5714299999999997E-2</v>
      </c>
      <c r="AN55" s="2">
        <v>0</v>
      </c>
      <c r="AO55" s="2">
        <v>0.26666669999999998</v>
      </c>
      <c r="AP55" s="2">
        <v>0</v>
      </c>
      <c r="AQ55" s="2">
        <v>0</v>
      </c>
      <c r="AR55" s="2">
        <v>0</v>
      </c>
      <c r="AS55" s="2">
        <v>0</v>
      </c>
      <c r="AT55" s="2">
        <v>0</v>
      </c>
      <c r="AU55" s="2">
        <v>0</v>
      </c>
      <c r="AV55" s="2">
        <v>0</v>
      </c>
    </row>
    <row r="56" spans="1:48" x14ac:dyDescent="0.3">
      <c r="B56" t="s">
        <v>816</v>
      </c>
      <c r="D56" t="s">
        <v>817</v>
      </c>
      <c r="G56" s="2">
        <v>1.6248200000000001E-2</v>
      </c>
      <c r="H56" s="2">
        <v>3.5714299999999997E-2</v>
      </c>
      <c r="I56" s="2">
        <v>0</v>
      </c>
      <c r="J56" s="2">
        <v>3.7037E-2</v>
      </c>
      <c r="K56" s="2">
        <v>0</v>
      </c>
      <c r="L56" s="2">
        <v>0</v>
      </c>
      <c r="M56" s="2">
        <v>0</v>
      </c>
      <c r="N56" s="2">
        <v>0</v>
      </c>
      <c r="O56" s="2">
        <v>0</v>
      </c>
      <c r="P56" s="2">
        <v>0</v>
      </c>
      <c r="Q56" s="2">
        <v>1.7142899999999999E-2</v>
      </c>
      <c r="R56" s="2">
        <v>0</v>
      </c>
      <c r="S56" s="2">
        <v>8.4745799999999996E-2</v>
      </c>
      <c r="T56" s="2">
        <v>0</v>
      </c>
      <c r="U56" s="2">
        <v>0</v>
      </c>
      <c r="V56" s="2">
        <v>5.3571399999999998E-2</v>
      </c>
      <c r="W56" s="2">
        <v>0</v>
      </c>
      <c r="X56" s="2">
        <v>0</v>
      </c>
      <c r="Y56" s="2">
        <v>0</v>
      </c>
      <c r="Z56" s="2">
        <v>0</v>
      </c>
      <c r="AA56" s="2">
        <v>0</v>
      </c>
      <c r="AB56" s="2">
        <v>3.3333300000000003E-2</v>
      </c>
      <c r="AC56" s="2">
        <v>0</v>
      </c>
      <c r="AD56" s="2">
        <v>0.1612903</v>
      </c>
      <c r="AE56" s="2">
        <v>6.8965499999999999E-2</v>
      </c>
      <c r="AF56" s="2">
        <v>0</v>
      </c>
      <c r="AG56" s="2">
        <v>0</v>
      </c>
      <c r="AH56" s="2">
        <v>0</v>
      </c>
      <c r="AI56" s="2">
        <v>0</v>
      </c>
      <c r="AJ56" s="2">
        <v>0</v>
      </c>
      <c r="AK56" s="2">
        <v>0</v>
      </c>
      <c r="AL56" s="2">
        <v>0</v>
      </c>
      <c r="AM56" s="2">
        <v>0</v>
      </c>
      <c r="AN56" s="2">
        <v>0</v>
      </c>
      <c r="AO56" s="2">
        <v>0.1</v>
      </c>
      <c r="AP56" s="2">
        <v>0</v>
      </c>
      <c r="AQ56" s="2">
        <v>0</v>
      </c>
      <c r="AR56" s="2">
        <v>0</v>
      </c>
      <c r="AS56" s="2">
        <v>0</v>
      </c>
      <c r="AT56" s="2">
        <v>0</v>
      </c>
      <c r="AU56" s="2">
        <v>0</v>
      </c>
      <c r="AV56" s="2">
        <v>0</v>
      </c>
    </row>
    <row r="57" spans="1:48" x14ac:dyDescent="0.3">
      <c r="B57" t="s">
        <v>191</v>
      </c>
      <c r="D57" t="s">
        <v>192</v>
      </c>
      <c r="G57" s="2">
        <v>8.8626E-3</v>
      </c>
      <c r="H57" s="2">
        <v>0</v>
      </c>
      <c r="I57" s="2">
        <v>0</v>
      </c>
      <c r="J57" s="2">
        <v>4.1152000000000003E-3</v>
      </c>
      <c r="K57" s="2">
        <v>0</v>
      </c>
      <c r="L57" s="2">
        <v>0</v>
      </c>
      <c r="M57" s="2">
        <v>0</v>
      </c>
      <c r="N57" s="2">
        <v>9.2592599999999997E-2</v>
      </c>
      <c r="O57" s="2">
        <v>1.04712E-2</v>
      </c>
      <c r="P57" s="2">
        <v>0</v>
      </c>
      <c r="Q57" s="2">
        <v>2.2857100000000002E-2</v>
      </c>
      <c r="R57" s="2">
        <v>0</v>
      </c>
      <c r="S57" s="2">
        <v>0</v>
      </c>
      <c r="T57" s="2">
        <v>0</v>
      </c>
      <c r="U57" s="2">
        <v>0</v>
      </c>
      <c r="V57" s="2">
        <v>0</v>
      </c>
      <c r="W57" s="2">
        <v>0</v>
      </c>
      <c r="X57" s="2">
        <v>0</v>
      </c>
      <c r="Y57" s="2">
        <v>0</v>
      </c>
      <c r="Z57" s="2">
        <v>0</v>
      </c>
      <c r="AA57" s="2">
        <v>0</v>
      </c>
      <c r="AB57" s="2">
        <v>3.3333300000000003E-2</v>
      </c>
      <c r="AC57" s="2">
        <v>0</v>
      </c>
      <c r="AD57" s="2">
        <v>0</v>
      </c>
      <c r="AE57" s="2">
        <v>0</v>
      </c>
      <c r="AF57" s="2">
        <v>0</v>
      </c>
      <c r="AG57" s="2">
        <v>0</v>
      </c>
      <c r="AH57" s="2">
        <v>0</v>
      </c>
      <c r="AI57" s="2">
        <v>0</v>
      </c>
      <c r="AJ57" s="2">
        <v>0</v>
      </c>
      <c r="AK57" s="2">
        <v>0</v>
      </c>
      <c r="AL57" s="2">
        <v>0</v>
      </c>
      <c r="AM57" s="2">
        <v>0</v>
      </c>
      <c r="AN57" s="2">
        <v>0</v>
      </c>
      <c r="AO57" s="2">
        <v>0</v>
      </c>
      <c r="AP57" s="2">
        <v>0</v>
      </c>
      <c r="AQ57" s="2">
        <v>0.08</v>
      </c>
      <c r="AR57" s="2">
        <v>0</v>
      </c>
      <c r="AS57" s="2">
        <v>0</v>
      </c>
      <c r="AT57" s="2">
        <v>0</v>
      </c>
      <c r="AU57" s="2">
        <v>0.10344830000000001</v>
      </c>
      <c r="AV57" s="2">
        <v>0</v>
      </c>
    </row>
    <row r="58" spans="1:48" x14ac:dyDescent="0.3">
      <c r="A58" s="80">
        <v>5.6</v>
      </c>
      <c r="B58" s="17" t="s">
        <v>757</v>
      </c>
      <c r="C58" s="74"/>
      <c r="D58" s="17"/>
      <c r="E58" s="17"/>
      <c r="F58" s="17"/>
      <c r="G58" s="110"/>
      <c r="H58" s="75"/>
      <c r="I58" s="75"/>
      <c r="J58" s="75"/>
      <c r="K58" s="75"/>
      <c r="L58" s="75"/>
      <c r="M58" s="75"/>
      <c r="N58" s="75"/>
      <c r="O58" s="75"/>
      <c r="P58" s="75"/>
      <c r="Q58" s="75"/>
      <c r="R58" s="75"/>
      <c r="S58" s="75"/>
      <c r="T58" s="75"/>
      <c r="U58" s="75"/>
      <c r="V58" s="75"/>
      <c r="W58" s="75"/>
      <c r="X58" s="75"/>
      <c r="Y58" s="75"/>
      <c r="Z58" s="75"/>
      <c r="AA58" s="75"/>
      <c r="AB58" s="75"/>
      <c r="AC58" s="75"/>
      <c r="AD58" s="75"/>
      <c r="AE58" s="75"/>
      <c r="AF58" s="75"/>
      <c r="AG58" s="75"/>
      <c r="AH58" s="75"/>
      <c r="AI58" s="75"/>
      <c r="AJ58" s="75"/>
      <c r="AK58" s="75"/>
      <c r="AL58" s="75"/>
      <c r="AM58" s="75"/>
      <c r="AN58" s="75"/>
      <c r="AO58" s="75"/>
      <c r="AP58" s="75"/>
      <c r="AQ58" s="75"/>
      <c r="AR58" s="75"/>
      <c r="AS58" s="75"/>
      <c r="AT58" s="75"/>
      <c r="AU58" s="75"/>
      <c r="AV58" s="75"/>
    </row>
    <row r="59" spans="1:48" x14ac:dyDescent="0.3">
      <c r="A59" s="76" t="s">
        <v>818</v>
      </c>
      <c r="B59" s="7" t="s">
        <v>819</v>
      </c>
      <c r="C59" s="12" t="s">
        <v>820</v>
      </c>
      <c r="D59" s="7"/>
      <c r="E59" s="7" t="s">
        <v>47</v>
      </c>
      <c r="F59" s="7" t="s">
        <v>54</v>
      </c>
      <c r="G59" s="19"/>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row>
    <row r="60" spans="1:48" x14ac:dyDescent="0.3">
      <c r="B60" t="s">
        <v>388</v>
      </c>
      <c r="D60" t="s">
        <v>500</v>
      </c>
      <c r="G60" s="2">
        <v>0.51402999999999999</v>
      </c>
      <c r="H60" s="2">
        <v>0.41071000000000002</v>
      </c>
      <c r="I60" s="2">
        <v>0.67347000000000001</v>
      </c>
      <c r="J60" s="2">
        <v>0.35802</v>
      </c>
      <c r="K60" s="2">
        <v>0.69325000000000003</v>
      </c>
      <c r="L60" s="2">
        <v>0.55556000000000005</v>
      </c>
      <c r="M60" s="2">
        <v>0.62068999999999996</v>
      </c>
      <c r="N60" s="2">
        <v>0.48148000000000002</v>
      </c>
      <c r="O60" s="2">
        <v>0.64398</v>
      </c>
      <c r="P60" s="2">
        <v>0.61538000000000004</v>
      </c>
      <c r="Q60" s="2">
        <v>0.43429000000000001</v>
      </c>
      <c r="R60" s="2">
        <v>0.4</v>
      </c>
      <c r="S60" s="2">
        <v>0.47458</v>
      </c>
      <c r="T60" s="2">
        <v>0.44</v>
      </c>
      <c r="U60" s="2">
        <v>0.72726999999999997</v>
      </c>
      <c r="V60" s="2">
        <v>0.375</v>
      </c>
      <c r="W60" s="2">
        <v>0.47059000000000001</v>
      </c>
      <c r="X60" s="2">
        <v>0.51851999999999998</v>
      </c>
      <c r="Y60" s="2">
        <v>0.6</v>
      </c>
      <c r="Z60" s="2">
        <v>0.75</v>
      </c>
      <c r="AA60" s="2">
        <v>0.5</v>
      </c>
      <c r="AB60" s="2">
        <v>0.2</v>
      </c>
      <c r="AC60" s="2">
        <v>0.36667</v>
      </c>
      <c r="AD60" s="2">
        <v>0.29032000000000002</v>
      </c>
      <c r="AE60" s="2">
        <v>0.31034</v>
      </c>
      <c r="AF60" s="2">
        <v>0.73333000000000004</v>
      </c>
      <c r="AG60" s="2">
        <v>0.48276000000000002</v>
      </c>
      <c r="AH60" s="2">
        <v>0.66666999999999998</v>
      </c>
      <c r="AI60" s="2">
        <v>0.89654999999999996</v>
      </c>
      <c r="AJ60" s="2">
        <v>0.57142999999999999</v>
      </c>
      <c r="AK60" s="2">
        <v>0.44</v>
      </c>
      <c r="AL60" s="2">
        <v>0.16</v>
      </c>
      <c r="AM60" s="2">
        <v>0.67857000000000001</v>
      </c>
      <c r="AN60" s="2">
        <v>0.72726999999999997</v>
      </c>
      <c r="AO60" s="2">
        <v>0.13333</v>
      </c>
      <c r="AP60" s="2">
        <v>0.5</v>
      </c>
      <c r="AQ60" s="2">
        <v>0.68</v>
      </c>
      <c r="AR60" s="2">
        <v>0.64</v>
      </c>
      <c r="AS60" s="2">
        <v>0.47059000000000001</v>
      </c>
      <c r="AT60" s="2">
        <v>0.72</v>
      </c>
      <c r="AU60" s="2">
        <v>0.31034</v>
      </c>
      <c r="AV60" s="2">
        <v>0.65385000000000004</v>
      </c>
    </row>
    <row r="61" spans="1:48" x14ac:dyDescent="0.3">
      <c r="B61" t="s">
        <v>821</v>
      </c>
      <c r="D61" t="s">
        <v>822</v>
      </c>
      <c r="G61" s="2">
        <v>0.2127</v>
      </c>
      <c r="H61" s="2">
        <v>0.30357000000000001</v>
      </c>
      <c r="I61" s="2">
        <v>0.10204000000000001</v>
      </c>
      <c r="J61" s="2">
        <v>0.33333000000000002</v>
      </c>
      <c r="K61" s="2">
        <v>0.1227</v>
      </c>
      <c r="L61" s="2">
        <v>5.5559999999999998E-2</v>
      </c>
      <c r="M61" s="2">
        <v>8.6209999999999995E-2</v>
      </c>
      <c r="N61" s="2">
        <v>0.24074000000000001</v>
      </c>
      <c r="O61" s="2">
        <v>0.15706999999999999</v>
      </c>
      <c r="P61" s="2">
        <v>0.17308000000000001</v>
      </c>
      <c r="Q61" s="2">
        <v>0.18856999999999999</v>
      </c>
      <c r="R61" s="2">
        <v>0.25455</v>
      </c>
      <c r="S61" s="2">
        <v>0.28814000000000001</v>
      </c>
      <c r="T61" s="2">
        <v>0.32</v>
      </c>
      <c r="U61" s="2">
        <v>0.13636000000000001</v>
      </c>
      <c r="V61" s="2">
        <v>0.33928999999999998</v>
      </c>
      <c r="W61" s="2">
        <v>0.17646999999999999</v>
      </c>
      <c r="X61" s="2">
        <v>0.25925999999999999</v>
      </c>
      <c r="Y61" s="2">
        <v>0.12</v>
      </c>
      <c r="Z61" s="2">
        <v>8.3330000000000001E-2</v>
      </c>
      <c r="AA61" s="2">
        <v>0.4</v>
      </c>
      <c r="AB61" s="2">
        <v>0.23333000000000001</v>
      </c>
      <c r="AC61" s="2">
        <v>0.3</v>
      </c>
      <c r="AD61" s="2">
        <v>0.45161000000000001</v>
      </c>
      <c r="AE61" s="2">
        <v>0.34483000000000003</v>
      </c>
      <c r="AF61" s="2">
        <v>3.3329999999999999E-2</v>
      </c>
      <c r="AG61" s="2">
        <v>3.4479999999999997E-2</v>
      </c>
      <c r="AH61" s="2">
        <v>6.6669999999999993E-2</v>
      </c>
      <c r="AI61" s="2">
        <v>6.8970000000000004E-2</v>
      </c>
      <c r="AJ61" s="2">
        <v>0.10714</v>
      </c>
      <c r="AK61" s="2">
        <v>0.2</v>
      </c>
      <c r="AL61" s="2">
        <v>0.48</v>
      </c>
      <c r="AM61" s="2">
        <v>0.10714</v>
      </c>
      <c r="AN61" s="2">
        <v>0.13636000000000001</v>
      </c>
      <c r="AO61" s="2">
        <v>0.46666999999999997</v>
      </c>
      <c r="AP61" s="2">
        <v>0.25</v>
      </c>
      <c r="AQ61" s="2">
        <v>0.08</v>
      </c>
      <c r="AR61" s="2">
        <v>0.08</v>
      </c>
      <c r="AS61" s="2">
        <v>0.17646999999999999</v>
      </c>
      <c r="AT61" s="2">
        <v>0.16</v>
      </c>
      <c r="AU61" s="2">
        <v>0.37930999999999998</v>
      </c>
      <c r="AV61" s="2">
        <v>0.19231000000000001</v>
      </c>
    </row>
    <row r="62" spans="1:48" x14ac:dyDescent="0.3">
      <c r="B62" t="s">
        <v>823</v>
      </c>
      <c r="D62" t="s">
        <v>824</v>
      </c>
      <c r="G62" s="2">
        <v>0.15214</v>
      </c>
      <c r="H62" s="2">
        <v>0.125</v>
      </c>
      <c r="I62" s="2">
        <v>0.14285999999999999</v>
      </c>
      <c r="J62" s="2">
        <v>0.12346</v>
      </c>
      <c r="K62" s="2">
        <v>7.3620000000000005E-2</v>
      </c>
      <c r="L62" s="2">
        <v>0.42592999999999998</v>
      </c>
      <c r="M62" s="2">
        <v>0.34483000000000003</v>
      </c>
      <c r="N62" s="2">
        <v>7.4069999999999997E-2</v>
      </c>
      <c r="O62" s="2">
        <v>0.14660000000000001</v>
      </c>
      <c r="P62" s="2">
        <v>9.6149999999999999E-2</v>
      </c>
      <c r="Q62" s="2">
        <v>0.22857</v>
      </c>
      <c r="R62" s="2">
        <v>0.18182000000000001</v>
      </c>
      <c r="S62" s="2">
        <v>6.7799999999999999E-2</v>
      </c>
      <c r="T62" s="2">
        <v>0.16</v>
      </c>
      <c r="U62" s="2">
        <v>9.0910000000000005E-2</v>
      </c>
      <c r="V62" s="2">
        <v>0.10714</v>
      </c>
      <c r="W62" s="2">
        <v>0</v>
      </c>
      <c r="X62" s="2">
        <v>3.7039999999999997E-2</v>
      </c>
      <c r="Y62" s="2">
        <v>0.16</v>
      </c>
      <c r="Z62" s="2">
        <v>0.125</v>
      </c>
      <c r="AA62" s="2">
        <v>0.16667000000000001</v>
      </c>
      <c r="AB62" s="2">
        <v>0.1</v>
      </c>
      <c r="AC62" s="2">
        <v>0.2</v>
      </c>
      <c r="AD62" s="2">
        <v>9.6769999999999995E-2</v>
      </c>
      <c r="AE62" s="2">
        <v>0.2069</v>
      </c>
      <c r="AF62" s="2">
        <v>6.6669999999999993E-2</v>
      </c>
      <c r="AG62" s="2">
        <v>0.51724000000000003</v>
      </c>
      <c r="AH62" s="2">
        <v>0.33333000000000002</v>
      </c>
      <c r="AI62" s="2">
        <v>0</v>
      </c>
      <c r="AJ62" s="2">
        <v>0.35714000000000001</v>
      </c>
      <c r="AK62" s="2">
        <v>0.16</v>
      </c>
      <c r="AL62" s="2">
        <v>0.24</v>
      </c>
      <c r="AM62" s="2">
        <v>3.5709999999999999E-2</v>
      </c>
      <c r="AN62" s="2">
        <v>9.0910000000000005E-2</v>
      </c>
      <c r="AO62" s="2">
        <v>0.1</v>
      </c>
      <c r="AP62" s="2">
        <v>7.1429999999999993E-2</v>
      </c>
      <c r="AQ62" s="2">
        <v>0</v>
      </c>
      <c r="AR62" s="2">
        <v>0.32</v>
      </c>
      <c r="AS62" s="2">
        <v>0</v>
      </c>
      <c r="AT62" s="2">
        <v>0.08</v>
      </c>
      <c r="AU62" s="2">
        <v>0.13793</v>
      </c>
      <c r="AV62" s="2">
        <v>0.11538</v>
      </c>
    </row>
    <row r="63" spans="1:48" x14ac:dyDescent="0.3">
      <c r="B63" t="s">
        <v>825</v>
      </c>
      <c r="D63" t="s">
        <v>826</v>
      </c>
      <c r="G63" s="2">
        <v>7.9759999999999998E-2</v>
      </c>
      <c r="H63" s="2">
        <v>5.357E-2</v>
      </c>
      <c r="I63" s="2">
        <v>0.12245</v>
      </c>
      <c r="J63" s="2">
        <v>0.1358</v>
      </c>
      <c r="K63" s="2">
        <v>4.2939999999999999E-2</v>
      </c>
      <c r="L63" s="2">
        <v>3.7039999999999997E-2</v>
      </c>
      <c r="M63" s="2">
        <v>1.7239999999999998E-2</v>
      </c>
      <c r="N63" s="2">
        <v>3.7039999999999997E-2</v>
      </c>
      <c r="O63" s="2">
        <v>4.1880000000000001E-2</v>
      </c>
      <c r="P63" s="2">
        <v>7.6920000000000002E-2</v>
      </c>
      <c r="Q63" s="2">
        <v>6.8570000000000006E-2</v>
      </c>
      <c r="R63" s="2">
        <v>9.0910000000000005E-2</v>
      </c>
      <c r="S63" s="2">
        <v>0.13558999999999999</v>
      </c>
      <c r="T63" s="2">
        <v>0.08</v>
      </c>
      <c r="U63" s="2">
        <v>4.5449999999999997E-2</v>
      </c>
      <c r="V63" s="2">
        <v>0.21429000000000001</v>
      </c>
      <c r="W63" s="2">
        <v>0</v>
      </c>
      <c r="X63" s="2">
        <v>3.7039999999999997E-2</v>
      </c>
      <c r="Y63" s="2">
        <v>0.16</v>
      </c>
      <c r="Z63" s="2">
        <v>8.3330000000000001E-2</v>
      </c>
      <c r="AA63" s="2">
        <v>0.1</v>
      </c>
      <c r="AB63" s="2">
        <v>0.13333</v>
      </c>
      <c r="AC63" s="2">
        <v>0.1</v>
      </c>
      <c r="AD63" s="2">
        <v>0.19355</v>
      </c>
      <c r="AE63" s="2">
        <v>6.8970000000000004E-2</v>
      </c>
      <c r="AF63" s="2">
        <v>3.3329999999999999E-2</v>
      </c>
      <c r="AG63" s="2">
        <v>6.8970000000000004E-2</v>
      </c>
      <c r="AH63" s="2">
        <v>0</v>
      </c>
      <c r="AI63" s="2">
        <v>0</v>
      </c>
      <c r="AJ63" s="2">
        <v>3.5709999999999999E-2</v>
      </c>
      <c r="AK63" s="2">
        <v>0.08</v>
      </c>
      <c r="AL63" s="2">
        <v>0.16</v>
      </c>
      <c r="AM63" s="2">
        <v>7.1429999999999993E-2</v>
      </c>
      <c r="AN63" s="2">
        <v>4.5449999999999997E-2</v>
      </c>
      <c r="AO63" s="2">
        <v>0.33333000000000002</v>
      </c>
      <c r="AP63" s="2">
        <v>7.1429999999999993E-2</v>
      </c>
      <c r="AQ63" s="2">
        <v>0</v>
      </c>
      <c r="AR63" s="2">
        <v>0</v>
      </c>
      <c r="AS63" s="2">
        <v>0</v>
      </c>
      <c r="AT63" s="2">
        <v>0</v>
      </c>
      <c r="AU63" s="2">
        <v>6.8970000000000004E-2</v>
      </c>
      <c r="AV63" s="2">
        <v>7.6920000000000002E-2</v>
      </c>
    </row>
    <row r="64" spans="1:48" x14ac:dyDescent="0.3">
      <c r="B64" t="s">
        <v>827</v>
      </c>
      <c r="D64" t="s">
        <v>828</v>
      </c>
      <c r="G64" s="2">
        <v>6.7949999999999997E-2</v>
      </c>
      <c r="H64" s="2">
        <v>0.125</v>
      </c>
      <c r="I64" s="2">
        <v>0</v>
      </c>
      <c r="J64" s="2">
        <v>7.8189999999999996E-2</v>
      </c>
      <c r="K64" s="2">
        <v>0.11043</v>
      </c>
      <c r="L64" s="2">
        <v>0</v>
      </c>
      <c r="M64" s="2">
        <v>1.7239999999999998E-2</v>
      </c>
      <c r="N64" s="2">
        <v>1.8519999999999998E-2</v>
      </c>
      <c r="O64" s="2">
        <v>3.141E-2</v>
      </c>
      <c r="P64" s="2">
        <v>3.8460000000000001E-2</v>
      </c>
      <c r="Q64" s="2">
        <v>9.1429999999999997E-2</v>
      </c>
      <c r="R64" s="2">
        <v>0.16364000000000001</v>
      </c>
      <c r="S64" s="2">
        <v>5.0849999999999999E-2</v>
      </c>
      <c r="T64" s="2">
        <v>0.08</v>
      </c>
      <c r="U64" s="2">
        <v>4.5449999999999997E-2</v>
      </c>
      <c r="V64" s="2">
        <v>7.1429999999999993E-2</v>
      </c>
      <c r="W64" s="2">
        <v>5.8819999999999997E-2</v>
      </c>
      <c r="X64" s="2">
        <v>0</v>
      </c>
      <c r="Y64" s="2">
        <v>0</v>
      </c>
      <c r="Z64" s="2">
        <v>0</v>
      </c>
      <c r="AA64" s="2">
        <v>0.13333</v>
      </c>
      <c r="AB64" s="2">
        <v>6.6669999999999993E-2</v>
      </c>
      <c r="AC64" s="2">
        <v>0.1</v>
      </c>
      <c r="AD64" s="2">
        <v>6.4519999999999994E-2</v>
      </c>
      <c r="AE64" s="2">
        <v>0.24138000000000001</v>
      </c>
      <c r="AF64" s="2">
        <v>0.16667000000000001</v>
      </c>
      <c r="AG64" s="2">
        <v>0</v>
      </c>
      <c r="AH64" s="2">
        <v>0</v>
      </c>
      <c r="AI64" s="2">
        <v>6.8970000000000004E-2</v>
      </c>
      <c r="AJ64" s="2">
        <v>3.5709999999999999E-2</v>
      </c>
      <c r="AK64" s="2">
        <v>0.24</v>
      </c>
      <c r="AL64" s="2">
        <v>0.04</v>
      </c>
      <c r="AM64" s="2">
        <v>3.5709999999999999E-2</v>
      </c>
      <c r="AN64" s="2">
        <v>4.5449999999999997E-2</v>
      </c>
      <c r="AO64" s="2">
        <v>0.1</v>
      </c>
      <c r="AP64" s="2">
        <v>7.1429999999999993E-2</v>
      </c>
      <c r="AQ64" s="2">
        <v>0</v>
      </c>
      <c r="AR64" s="2">
        <v>0</v>
      </c>
      <c r="AS64" s="2">
        <v>5.8819999999999997E-2</v>
      </c>
      <c r="AT64" s="2">
        <v>0.12</v>
      </c>
      <c r="AU64" s="2">
        <v>3.4479999999999997E-2</v>
      </c>
      <c r="AV64" s="2">
        <v>3.8460000000000001E-2</v>
      </c>
    </row>
    <row r="65" spans="1:48" x14ac:dyDescent="0.3">
      <c r="B65" t="s">
        <v>829</v>
      </c>
      <c r="D65" t="s">
        <v>830</v>
      </c>
      <c r="G65" s="2">
        <v>3.6929999999999998E-2</v>
      </c>
      <c r="H65" s="2">
        <v>5.357E-2</v>
      </c>
      <c r="I65" s="2">
        <v>2.0410000000000001E-2</v>
      </c>
      <c r="J65" s="2">
        <v>4.938E-2</v>
      </c>
      <c r="K65" s="2">
        <v>3.0669999999999999E-2</v>
      </c>
      <c r="L65" s="2">
        <v>0</v>
      </c>
      <c r="M65" s="2">
        <v>0</v>
      </c>
      <c r="N65" s="2">
        <v>7.4069999999999997E-2</v>
      </c>
      <c r="O65" s="2">
        <v>2.094E-2</v>
      </c>
      <c r="P65" s="2">
        <v>3.8460000000000001E-2</v>
      </c>
      <c r="Q65" s="2">
        <v>4.5710000000000001E-2</v>
      </c>
      <c r="R65" s="2">
        <v>1.8180000000000002E-2</v>
      </c>
      <c r="S65" s="2">
        <v>3.39E-2</v>
      </c>
      <c r="T65" s="2">
        <v>0.1</v>
      </c>
      <c r="U65" s="2">
        <v>9.0910000000000005E-2</v>
      </c>
      <c r="V65" s="2">
        <v>1.7860000000000001E-2</v>
      </c>
      <c r="W65" s="2">
        <v>0</v>
      </c>
      <c r="X65" s="2">
        <v>0</v>
      </c>
      <c r="Y65" s="2">
        <v>0</v>
      </c>
      <c r="Z65" s="2">
        <v>4.1669999999999999E-2</v>
      </c>
      <c r="AA65" s="2">
        <v>3.3329999999999999E-2</v>
      </c>
      <c r="AB65" s="2">
        <v>0.1</v>
      </c>
      <c r="AC65" s="2">
        <v>0</v>
      </c>
      <c r="AD65" s="2">
        <v>3.2259999999999997E-2</v>
      </c>
      <c r="AE65" s="2">
        <v>0.10345</v>
      </c>
      <c r="AF65" s="2">
        <v>3.3329999999999999E-2</v>
      </c>
      <c r="AG65" s="2">
        <v>0</v>
      </c>
      <c r="AH65" s="2">
        <v>0</v>
      </c>
      <c r="AI65" s="2">
        <v>0</v>
      </c>
      <c r="AJ65" s="2">
        <v>0</v>
      </c>
      <c r="AK65" s="2">
        <v>0.04</v>
      </c>
      <c r="AL65" s="2">
        <v>0.12</v>
      </c>
      <c r="AM65" s="2">
        <v>3.5709999999999999E-2</v>
      </c>
      <c r="AN65" s="2">
        <v>9.0910000000000005E-2</v>
      </c>
      <c r="AO65" s="2">
        <v>3.3329999999999999E-2</v>
      </c>
      <c r="AP65" s="2">
        <v>3.5709999999999999E-2</v>
      </c>
      <c r="AQ65" s="2">
        <v>0.12</v>
      </c>
      <c r="AR65" s="2">
        <v>0</v>
      </c>
      <c r="AS65" s="2">
        <v>0</v>
      </c>
      <c r="AT65" s="2">
        <v>0.08</v>
      </c>
      <c r="AU65" s="2">
        <v>3.4479999999999997E-2</v>
      </c>
      <c r="AV65" s="2">
        <v>0</v>
      </c>
    </row>
    <row r="66" spans="1:48" x14ac:dyDescent="0.3">
      <c r="B66" t="s">
        <v>831</v>
      </c>
      <c r="D66" t="s">
        <v>832</v>
      </c>
      <c r="G66" s="2">
        <v>2.954E-2</v>
      </c>
      <c r="H66" s="2">
        <v>5.357E-2</v>
      </c>
      <c r="I66" s="2">
        <v>4.0820000000000002E-2</v>
      </c>
      <c r="J66" s="2">
        <v>3.2919999999999998E-2</v>
      </c>
      <c r="K66" s="2">
        <v>3.0669999999999999E-2</v>
      </c>
      <c r="L66" s="2">
        <v>1.8519999999999998E-2</v>
      </c>
      <c r="M66" s="2">
        <v>1.7239999999999998E-2</v>
      </c>
      <c r="N66" s="2">
        <v>0</v>
      </c>
      <c r="O66" s="2">
        <v>1.5709999999999998E-2</v>
      </c>
      <c r="P66" s="2">
        <v>1.9230000000000001E-2</v>
      </c>
      <c r="Q66" s="2">
        <v>0.04</v>
      </c>
      <c r="R66" s="2">
        <v>7.2730000000000003E-2</v>
      </c>
      <c r="S66" s="2">
        <v>3.39E-2</v>
      </c>
      <c r="T66" s="2">
        <v>0</v>
      </c>
      <c r="U66" s="2">
        <v>0</v>
      </c>
      <c r="V66" s="2">
        <v>1.7860000000000001E-2</v>
      </c>
      <c r="W66" s="2">
        <v>0.11765</v>
      </c>
      <c r="X66" s="2">
        <v>3.7039999999999997E-2</v>
      </c>
      <c r="Y66" s="2">
        <v>0.04</v>
      </c>
      <c r="Z66" s="2">
        <v>4.1669999999999999E-2</v>
      </c>
      <c r="AA66" s="2">
        <v>0</v>
      </c>
      <c r="AB66" s="2">
        <v>6.6669999999999993E-2</v>
      </c>
      <c r="AC66" s="2">
        <v>3.3329999999999999E-2</v>
      </c>
      <c r="AD66" s="2">
        <v>6.4519999999999994E-2</v>
      </c>
      <c r="AE66" s="2">
        <v>6.8970000000000004E-2</v>
      </c>
      <c r="AF66" s="2">
        <v>6.6669999999999993E-2</v>
      </c>
      <c r="AG66" s="2">
        <v>3.4479999999999997E-2</v>
      </c>
      <c r="AH66" s="2">
        <v>3.3329999999999999E-2</v>
      </c>
      <c r="AI66" s="2">
        <v>0</v>
      </c>
      <c r="AJ66" s="2">
        <v>0</v>
      </c>
      <c r="AK66" s="2">
        <v>0.12</v>
      </c>
      <c r="AL66" s="2">
        <v>0</v>
      </c>
      <c r="AM66" s="2">
        <v>0</v>
      </c>
      <c r="AN66" s="2">
        <v>0</v>
      </c>
      <c r="AO66" s="2">
        <v>3.3329999999999999E-2</v>
      </c>
      <c r="AP66" s="2">
        <v>0</v>
      </c>
      <c r="AQ66" s="2">
        <v>0</v>
      </c>
      <c r="AR66" s="2">
        <v>0</v>
      </c>
      <c r="AS66" s="2">
        <v>0.11765</v>
      </c>
      <c r="AT66" s="2">
        <v>0</v>
      </c>
      <c r="AU66" s="2">
        <v>0</v>
      </c>
      <c r="AV66" s="2">
        <v>0</v>
      </c>
    </row>
    <row r="67" spans="1:48" x14ac:dyDescent="0.3">
      <c r="B67" t="s">
        <v>833</v>
      </c>
      <c r="D67" t="s">
        <v>834</v>
      </c>
      <c r="G67" s="2">
        <v>2.8060000000000002E-2</v>
      </c>
      <c r="H67" s="2">
        <v>8.9289999999999994E-2</v>
      </c>
      <c r="I67" s="2">
        <v>2.0410000000000001E-2</v>
      </c>
      <c r="J67" s="2">
        <v>3.2919999999999998E-2</v>
      </c>
      <c r="K67" s="2">
        <v>1.84E-2</v>
      </c>
      <c r="L67" s="2">
        <v>0</v>
      </c>
      <c r="M67" s="2">
        <v>0</v>
      </c>
      <c r="N67" s="2">
        <v>3.7039999999999997E-2</v>
      </c>
      <c r="O67" s="2">
        <v>2.094E-2</v>
      </c>
      <c r="P67" s="2">
        <v>0</v>
      </c>
      <c r="Q67" s="2">
        <v>5.7140000000000003E-2</v>
      </c>
      <c r="R67" s="2">
        <v>0</v>
      </c>
      <c r="S67" s="2">
        <v>5.0849999999999999E-2</v>
      </c>
      <c r="T67" s="2">
        <v>0.04</v>
      </c>
      <c r="U67" s="2">
        <v>0</v>
      </c>
      <c r="V67" s="2">
        <v>0</v>
      </c>
      <c r="W67" s="2">
        <v>0</v>
      </c>
      <c r="X67" s="2">
        <v>0</v>
      </c>
      <c r="Y67" s="2">
        <v>0.04</v>
      </c>
      <c r="Z67" s="2">
        <v>0</v>
      </c>
      <c r="AA67" s="2">
        <v>3.3329999999999999E-2</v>
      </c>
      <c r="AB67" s="2">
        <v>0.1</v>
      </c>
      <c r="AC67" s="2">
        <v>0</v>
      </c>
      <c r="AD67" s="2">
        <v>6.4519999999999994E-2</v>
      </c>
      <c r="AE67" s="2">
        <v>0.17241000000000001</v>
      </c>
      <c r="AF67" s="2">
        <v>3.3329999999999999E-2</v>
      </c>
      <c r="AG67" s="2">
        <v>0</v>
      </c>
      <c r="AH67" s="2">
        <v>0</v>
      </c>
      <c r="AI67" s="2">
        <v>3.4479999999999997E-2</v>
      </c>
      <c r="AJ67" s="2">
        <v>0</v>
      </c>
      <c r="AK67" s="2">
        <v>0</v>
      </c>
      <c r="AL67" s="2">
        <v>0.08</v>
      </c>
      <c r="AM67" s="2">
        <v>3.5709999999999999E-2</v>
      </c>
      <c r="AN67" s="2">
        <v>0</v>
      </c>
      <c r="AO67" s="2">
        <v>0</v>
      </c>
      <c r="AP67" s="2">
        <v>0</v>
      </c>
      <c r="AQ67" s="2">
        <v>0.04</v>
      </c>
      <c r="AR67" s="2">
        <v>0</v>
      </c>
      <c r="AS67" s="2">
        <v>0</v>
      </c>
      <c r="AT67" s="2">
        <v>0</v>
      </c>
      <c r="AU67" s="2">
        <v>3.4479999999999997E-2</v>
      </c>
      <c r="AV67" s="2">
        <v>0</v>
      </c>
    </row>
    <row r="68" spans="1:48" x14ac:dyDescent="0.3">
      <c r="B68" t="s">
        <v>835</v>
      </c>
      <c r="D68" t="s">
        <v>836</v>
      </c>
      <c r="G68" s="2">
        <v>2.3629999999999998E-2</v>
      </c>
      <c r="H68" s="2">
        <v>1.7860000000000001E-2</v>
      </c>
      <c r="I68" s="2">
        <v>0</v>
      </c>
      <c r="J68" s="2">
        <v>4.938E-2</v>
      </c>
      <c r="K68" s="2">
        <v>6.13E-3</v>
      </c>
      <c r="L68" s="2">
        <v>1.8519999999999998E-2</v>
      </c>
      <c r="M68" s="2">
        <v>0</v>
      </c>
      <c r="N68" s="2">
        <v>1.8519999999999998E-2</v>
      </c>
      <c r="O68" s="2">
        <v>0</v>
      </c>
      <c r="P68" s="2">
        <v>0</v>
      </c>
      <c r="Q68" s="2">
        <v>0.04</v>
      </c>
      <c r="R68" s="2">
        <v>3.6360000000000003E-2</v>
      </c>
      <c r="S68" s="2">
        <v>6.7799999999999999E-2</v>
      </c>
      <c r="T68" s="2">
        <v>0.04</v>
      </c>
      <c r="U68" s="2">
        <v>0</v>
      </c>
      <c r="V68" s="2">
        <v>1.7860000000000001E-2</v>
      </c>
      <c r="W68" s="2">
        <v>0</v>
      </c>
      <c r="X68" s="2">
        <v>0</v>
      </c>
      <c r="Y68" s="2">
        <v>0</v>
      </c>
      <c r="Z68" s="2">
        <v>0</v>
      </c>
      <c r="AA68" s="2">
        <v>0</v>
      </c>
      <c r="AB68" s="2">
        <v>0.13333</v>
      </c>
      <c r="AC68" s="2">
        <v>3.3329999999999999E-2</v>
      </c>
      <c r="AD68" s="2">
        <v>0.12903000000000001</v>
      </c>
      <c r="AE68" s="2">
        <v>3.4479999999999997E-2</v>
      </c>
      <c r="AF68" s="2">
        <v>0</v>
      </c>
      <c r="AG68" s="2">
        <v>3.4479999999999997E-2</v>
      </c>
      <c r="AH68" s="2">
        <v>0</v>
      </c>
      <c r="AI68" s="2">
        <v>0</v>
      </c>
      <c r="AJ68" s="2">
        <v>0</v>
      </c>
      <c r="AK68" s="2">
        <v>0.04</v>
      </c>
      <c r="AL68" s="2">
        <v>0.08</v>
      </c>
      <c r="AM68" s="2">
        <v>0</v>
      </c>
      <c r="AN68" s="2">
        <v>0</v>
      </c>
      <c r="AO68" s="2">
        <v>3.3329999999999999E-2</v>
      </c>
      <c r="AP68" s="2">
        <v>0</v>
      </c>
      <c r="AQ68" s="2">
        <v>0</v>
      </c>
      <c r="AR68" s="2">
        <v>0</v>
      </c>
      <c r="AS68" s="2">
        <v>0</v>
      </c>
      <c r="AT68" s="2">
        <v>0</v>
      </c>
      <c r="AU68" s="2">
        <v>3.4479999999999997E-2</v>
      </c>
      <c r="AV68" s="2">
        <v>0</v>
      </c>
    </row>
    <row r="69" spans="1:48" x14ac:dyDescent="0.3">
      <c r="B69" t="s">
        <v>837</v>
      </c>
      <c r="D69" t="s">
        <v>838</v>
      </c>
      <c r="G69" s="2">
        <v>2.2160000000000003E-2</v>
      </c>
      <c r="H69" s="2">
        <v>0</v>
      </c>
      <c r="I69" s="2">
        <v>0</v>
      </c>
      <c r="J69" s="2">
        <v>5.3499999999999999E-2</v>
      </c>
      <c r="K69" s="2">
        <v>1.227E-2</v>
      </c>
      <c r="L69" s="2">
        <v>0</v>
      </c>
      <c r="M69" s="2">
        <v>0</v>
      </c>
      <c r="N69" s="2">
        <v>0</v>
      </c>
      <c r="O69" s="2">
        <v>1.047E-2</v>
      </c>
      <c r="P69" s="2">
        <v>0</v>
      </c>
      <c r="Q69" s="2">
        <v>2.8570000000000002E-2</v>
      </c>
      <c r="R69" s="2">
        <v>9.0910000000000005E-2</v>
      </c>
      <c r="S69" s="2">
        <v>3.39E-2</v>
      </c>
      <c r="T69" s="2">
        <v>0</v>
      </c>
      <c r="U69" s="2">
        <v>0</v>
      </c>
      <c r="V69" s="2">
        <v>1.7860000000000001E-2</v>
      </c>
      <c r="W69" s="2">
        <v>0</v>
      </c>
      <c r="X69" s="2">
        <v>0</v>
      </c>
      <c r="Y69" s="2">
        <v>0</v>
      </c>
      <c r="Z69" s="2">
        <v>0</v>
      </c>
      <c r="AA69" s="2">
        <v>6.6669999999999993E-2</v>
      </c>
      <c r="AB69" s="2">
        <v>0.16667000000000001</v>
      </c>
      <c r="AC69" s="2">
        <v>0.1</v>
      </c>
      <c r="AD69" s="2">
        <v>6.4519999999999994E-2</v>
      </c>
      <c r="AE69" s="2">
        <v>0</v>
      </c>
      <c r="AF69" s="2">
        <v>0</v>
      </c>
      <c r="AG69" s="2">
        <v>0</v>
      </c>
      <c r="AH69" s="2">
        <v>0</v>
      </c>
      <c r="AI69" s="2">
        <v>0</v>
      </c>
      <c r="AJ69" s="2">
        <v>0</v>
      </c>
      <c r="AK69" s="2">
        <v>0.08</v>
      </c>
      <c r="AL69" s="2">
        <v>0</v>
      </c>
      <c r="AM69" s="2">
        <v>0</v>
      </c>
      <c r="AN69" s="2">
        <v>0</v>
      </c>
      <c r="AO69" s="2">
        <v>3.3329999999999999E-2</v>
      </c>
      <c r="AP69" s="2">
        <v>0</v>
      </c>
      <c r="AQ69" s="2">
        <v>0</v>
      </c>
      <c r="AR69" s="2">
        <v>0</v>
      </c>
      <c r="AS69" s="2">
        <v>0</v>
      </c>
      <c r="AT69" s="2">
        <v>0</v>
      </c>
      <c r="AU69" s="2">
        <v>0</v>
      </c>
      <c r="AV69" s="2">
        <v>0</v>
      </c>
    </row>
    <row r="70" spans="1:48" x14ac:dyDescent="0.3">
      <c r="B70" t="s">
        <v>246</v>
      </c>
      <c r="D70" t="s">
        <v>247</v>
      </c>
      <c r="G70" s="2">
        <v>1.7729999999999999E-2</v>
      </c>
      <c r="H70" s="2">
        <v>5.357E-2</v>
      </c>
      <c r="I70" s="2">
        <v>0</v>
      </c>
      <c r="J70" s="2">
        <v>1.6459999999999999E-2</v>
      </c>
      <c r="K70" s="2">
        <v>1.84E-2</v>
      </c>
      <c r="L70" s="2">
        <v>0</v>
      </c>
      <c r="M70" s="2">
        <v>0</v>
      </c>
      <c r="N70" s="2">
        <v>3.7039999999999997E-2</v>
      </c>
      <c r="O70" s="2">
        <v>1.5709999999999998E-2</v>
      </c>
      <c r="P70" s="2">
        <v>1.9230000000000001E-2</v>
      </c>
      <c r="Q70" s="2">
        <v>1.1429999999999999E-2</v>
      </c>
      <c r="R70" s="2">
        <v>1.8180000000000002E-2</v>
      </c>
      <c r="S70" s="2">
        <v>3.39E-2</v>
      </c>
      <c r="T70" s="2">
        <v>0</v>
      </c>
      <c r="U70" s="2">
        <v>0</v>
      </c>
      <c r="V70" s="2">
        <v>0</v>
      </c>
      <c r="W70" s="2">
        <v>0.17646999999999999</v>
      </c>
      <c r="X70" s="2">
        <v>0.11111</v>
      </c>
      <c r="Y70" s="2">
        <v>0</v>
      </c>
      <c r="Z70" s="2">
        <v>0</v>
      </c>
      <c r="AA70" s="2">
        <v>0</v>
      </c>
      <c r="AB70" s="2">
        <v>0</v>
      </c>
      <c r="AC70" s="2">
        <v>0</v>
      </c>
      <c r="AD70" s="2">
        <v>0</v>
      </c>
      <c r="AE70" s="2">
        <v>0</v>
      </c>
      <c r="AF70" s="2">
        <v>0</v>
      </c>
      <c r="AG70" s="2">
        <v>0</v>
      </c>
      <c r="AH70" s="2">
        <v>0</v>
      </c>
      <c r="AI70" s="2">
        <v>0</v>
      </c>
      <c r="AJ70" s="2">
        <v>0</v>
      </c>
      <c r="AK70" s="2">
        <v>0.04</v>
      </c>
      <c r="AL70" s="2">
        <v>0</v>
      </c>
      <c r="AM70" s="2">
        <v>7.1429999999999993E-2</v>
      </c>
      <c r="AN70" s="2">
        <v>0</v>
      </c>
      <c r="AO70" s="2">
        <v>0</v>
      </c>
      <c r="AP70" s="2">
        <v>3.5709999999999999E-2</v>
      </c>
      <c r="AQ70" s="2">
        <v>0</v>
      </c>
      <c r="AR70" s="2">
        <v>0</v>
      </c>
      <c r="AS70" s="2">
        <v>0.17646999999999999</v>
      </c>
      <c r="AT70" s="2">
        <v>0</v>
      </c>
      <c r="AU70" s="2">
        <v>6.8970000000000004E-2</v>
      </c>
      <c r="AV70" s="2">
        <v>0</v>
      </c>
    </row>
    <row r="71" spans="1:48" x14ac:dyDescent="0.3">
      <c r="B71" t="s">
        <v>191</v>
      </c>
      <c r="D71" t="s">
        <v>192</v>
      </c>
      <c r="G71" s="2">
        <v>1.1819999999999999E-2</v>
      </c>
      <c r="H71" s="2">
        <v>3.5709999999999999E-2</v>
      </c>
      <c r="I71" s="2">
        <v>0</v>
      </c>
      <c r="J71" s="2">
        <v>4.1200000000000004E-3</v>
      </c>
      <c r="K71" s="2">
        <v>0</v>
      </c>
      <c r="L71" s="2">
        <v>0</v>
      </c>
      <c r="M71" s="2">
        <v>0</v>
      </c>
      <c r="N71" s="2">
        <v>9.2590000000000006E-2</v>
      </c>
      <c r="O71" s="2">
        <v>2.094E-2</v>
      </c>
      <c r="P71" s="2">
        <v>0</v>
      </c>
      <c r="Q71" s="2">
        <v>2.2859999999999998E-2</v>
      </c>
      <c r="R71" s="2">
        <v>0</v>
      </c>
      <c r="S71" s="2">
        <v>0</v>
      </c>
      <c r="T71" s="2">
        <v>0</v>
      </c>
      <c r="U71" s="2">
        <v>0</v>
      </c>
      <c r="V71" s="2">
        <v>0</v>
      </c>
      <c r="W71" s="2">
        <v>0</v>
      </c>
      <c r="X71" s="2">
        <v>7.4069999999999997E-2</v>
      </c>
      <c r="Y71" s="2">
        <v>0</v>
      </c>
      <c r="Z71" s="2">
        <v>0</v>
      </c>
      <c r="AA71" s="2">
        <v>0</v>
      </c>
      <c r="AB71" s="2">
        <v>3.3329999999999999E-2</v>
      </c>
      <c r="AC71" s="2">
        <v>0</v>
      </c>
      <c r="AD71" s="2">
        <v>0</v>
      </c>
      <c r="AE71" s="2">
        <v>0</v>
      </c>
      <c r="AF71" s="2">
        <v>0</v>
      </c>
      <c r="AG71" s="2">
        <v>0</v>
      </c>
      <c r="AH71" s="2">
        <v>0</v>
      </c>
      <c r="AI71" s="2">
        <v>0</v>
      </c>
      <c r="AJ71" s="2">
        <v>0</v>
      </c>
      <c r="AK71" s="2">
        <v>0</v>
      </c>
      <c r="AL71" s="2">
        <v>0</v>
      </c>
      <c r="AM71" s="2">
        <v>0</v>
      </c>
      <c r="AN71" s="2">
        <v>0</v>
      </c>
      <c r="AO71" s="2">
        <v>0</v>
      </c>
      <c r="AP71" s="2">
        <v>0</v>
      </c>
      <c r="AQ71" s="2">
        <v>0.08</v>
      </c>
      <c r="AR71" s="2">
        <v>0</v>
      </c>
      <c r="AS71" s="2">
        <v>0</v>
      </c>
      <c r="AT71" s="2">
        <v>0</v>
      </c>
      <c r="AU71" s="2">
        <v>0.10345</v>
      </c>
      <c r="AV71" s="2">
        <v>0</v>
      </c>
    </row>
    <row r="72" spans="1:48" x14ac:dyDescent="0.3">
      <c r="B72" t="s">
        <v>839</v>
      </c>
      <c r="D72" t="s">
        <v>840</v>
      </c>
      <c r="G72" s="2">
        <v>4.4299999999999999E-3</v>
      </c>
      <c r="H72" s="2">
        <v>1.7860000000000001E-2</v>
      </c>
      <c r="I72" s="2">
        <v>0</v>
      </c>
      <c r="J72" s="2">
        <v>8.2299999999999995E-3</v>
      </c>
      <c r="K72" s="2">
        <v>0</v>
      </c>
      <c r="L72" s="2">
        <v>0</v>
      </c>
      <c r="M72" s="2">
        <v>0</v>
      </c>
      <c r="N72" s="2">
        <v>0</v>
      </c>
      <c r="O72" s="2">
        <v>0</v>
      </c>
      <c r="P72" s="2">
        <v>0</v>
      </c>
      <c r="Q72" s="2">
        <v>1.7139999999999999E-2</v>
      </c>
      <c r="R72" s="2">
        <v>0</v>
      </c>
      <c r="S72" s="2">
        <v>0</v>
      </c>
      <c r="T72" s="2">
        <v>0</v>
      </c>
      <c r="U72" s="2">
        <v>0</v>
      </c>
      <c r="V72" s="2">
        <v>0</v>
      </c>
      <c r="W72" s="2">
        <v>0</v>
      </c>
      <c r="X72" s="2">
        <v>0</v>
      </c>
      <c r="Y72" s="2">
        <v>0</v>
      </c>
      <c r="Z72" s="2">
        <v>0</v>
      </c>
      <c r="AA72" s="2">
        <v>0</v>
      </c>
      <c r="AB72" s="2">
        <v>6.6669999999999993E-2</v>
      </c>
      <c r="AC72" s="2">
        <v>0</v>
      </c>
      <c r="AD72" s="2">
        <v>0</v>
      </c>
      <c r="AE72" s="2">
        <v>3.4479999999999997E-2</v>
      </c>
      <c r="AF72" s="2">
        <v>0</v>
      </c>
      <c r="AG72" s="2">
        <v>0</v>
      </c>
      <c r="AH72" s="2">
        <v>0</v>
      </c>
      <c r="AI72" s="2">
        <v>0</v>
      </c>
      <c r="AJ72" s="2">
        <v>0</v>
      </c>
      <c r="AK72" s="2">
        <v>0</v>
      </c>
      <c r="AL72" s="2">
        <v>0</v>
      </c>
      <c r="AM72" s="2">
        <v>0</v>
      </c>
      <c r="AN72" s="2">
        <v>0</v>
      </c>
      <c r="AO72" s="2">
        <v>0</v>
      </c>
      <c r="AP72" s="2">
        <v>0</v>
      </c>
      <c r="AQ72" s="2">
        <v>0</v>
      </c>
      <c r="AR72" s="2">
        <v>0</v>
      </c>
      <c r="AS72" s="2">
        <v>0</v>
      </c>
      <c r="AT72" s="2">
        <v>0</v>
      </c>
      <c r="AU72" s="2">
        <v>0</v>
      </c>
      <c r="AV72" s="2">
        <v>0</v>
      </c>
    </row>
    <row r="73" spans="1:48" x14ac:dyDescent="0.3">
      <c r="B73" t="s">
        <v>841</v>
      </c>
      <c r="D73" t="s">
        <v>842</v>
      </c>
      <c r="G73" s="2">
        <v>2.9499999999999999E-3</v>
      </c>
      <c r="H73" s="2">
        <v>0</v>
      </c>
      <c r="I73" s="2">
        <v>0</v>
      </c>
      <c r="J73" s="2">
        <v>8.2299999999999995E-3</v>
      </c>
      <c r="K73" s="2">
        <v>0</v>
      </c>
      <c r="L73" s="2">
        <v>0</v>
      </c>
      <c r="M73" s="2">
        <v>0</v>
      </c>
      <c r="N73" s="2">
        <v>0</v>
      </c>
      <c r="O73" s="2">
        <v>0</v>
      </c>
      <c r="P73" s="2">
        <v>0</v>
      </c>
      <c r="Q73" s="2">
        <v>5.7099999999999998E-3</v>
      </c>
      <c r="R73" s="2">
        <v>0</v>
      </c>
      <c r="S73" s="2">
        <v>0</v>
      </c>
      <c r="T73" s="2">
        <v>0.02</v>
      </c>
      <c r="U73" s="2">
        <v>0</v>
      </c>
      <c r="V73" s="2">
        <v>0</v>
      </c>
      <c r="W73" s="2">
        <v>0</v>
      </c>
      <c r="X73" s="2">
        <v>0</v>
      </c>
      <c r="Y73" s="2">
        <v>0</v>
      </c>
      <c r="Z73" s="2">
        <v>0</v>
      </c>
      <c r="AA73" s="2">
        <v>0</v>
      </c>
      <c r="AB73" s="2">
        <v>3.3329999999999999E-2</v>
      </c>
      <c r="AC73" s="2">
        <v>0</v>
      </c>
      <c r="AD73" s="2">
        <v>0</v>
      </c>
      <c r="AE73" s="2">
        <v>0</v>
      </c>
      <c r="AF73" s="2">
        <v>0</v>
      </c>
      <c r="AG73" s="2">
        <v>0</v>
      </c>
      <c r="AH73" s="2">
        <v>0</v>
      </c>
      <c r="AI73" s="2">
        <v>0</v>
      </c>
      <c r="AJ73" s="2">
        <v>0</v>
      </c>
      <c r="AK73" s="2">
        <v>0</v>
      </c>
      <c r="AL73" s="2">
        <v>0.04</v>
      </c>
      <c r="AM73" s="2">
        <v>0</v>
      </c>
      <c r="AN73" s="2">
        <v>0</v>
      </c>
      <c r="AO73" s="2">
        <v>0</v>
      </c>
      <c r="AP73" s="2">
        <v>0</v>
      </c>
      <c r="AQ73" s="2">
        <v>0</v>
      </c>
      <c r="AR73" s="2">
        <v>0</v>
      </c>
      <c r="AS73" s="2">
        <v>0</v>
      </c>
      <c r="AT73" s="2">
        <v>0</v>
      </c>
      <c r="AU73" s="2">
        <v>0</v>
      </c>
      <c r="AV73" s="2">
        <v>0</v>
      </c>
    </row>
    <row r="74" spans="1:48" x14ac:dyDescent="0.3">
      <c r="A74" s="80">
        <v>5.7</v>
      </c>
      <c r="B74" s="17" t="s">
        <v>843</v>
      </c>
      <c r="C74" s="74"/>
      <c r="D74" s="17"/>
      <c r="E74" s="17"/>
      <c r="F74" s="17"/>
      <c r="G74" s="110"/>
      <c r="H74" s="75"/>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row>
    <row r="75" spans="1:48" x14ac:dyDescent="0.3">
      <c r="A75" s="76" t="s">
        <v>844</v>
      </c>
      <c r="B75" s="7" t="s">
        <v>845</v>
      </c>
      <c r="C75" s="12" t="s">
        <v>846</v>
      </c>
      <c r="D75" s="7"/>
      <c r="E75" s="7" t="s">
        <v>47</v>
      </c>
      <c r="F75" s="7" t="s">
        <v>54</v>
      </c>
      <c r="G75" s="19"/>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row>
    <row r="76" spans="1:48" x14ac:dyDescent="0.3">
      <c r="B76" t="s">
        <v>499</v>
      </c>
      <c r="D76" t="s">
        <v>500</v>
      </c>
      <c r="G76" s="2">
        <v>0.61004000000000003</v>
      </c>
      <c r="H76" s="2">
        <v>0.625</v>
      </c>
      <c r="I76" s="2">
        <v>0.69388000000000005</v>
      </c>
      <c r="J76" s="2">
        <v>0.44033</v>
      </c>
      <c r="K76" s="2">
        <v>0.68711999999999995</v>
      </c>
      <c r="L76" s="2">
        <v>0.74073999999999995</v>
      </c>
      <c r="M76" s="2">
        <v>0.79310000000000003</v>
      </c>
      <c r="N76" s="2">
        <v>0.72221999999999997</v>
      </c>
      <c r="O76" s="2">
        <v>0.74868999999999997</v>
      </c>
      <c r="P76" s="2">
        <v>0.75</v>
      </c>
      <c r="Q76" s="2">
        <v>0.58857000000000004</v>
      </c>
      <c r="R76" s="2">
        <v>0.47272999999999998</v>
      </c>
      <c r="S76" s="2">
        <v>0.55932000000000004</v>
      </c>
      <c r="T76" s="2">
        <v>0.46</v>
      </c>
      <c r="U76" s="2">
        <v>0.72726999999999997</v>
      </c>
      <c r="V76" s="2">
        <v>0.35714000000000001</v>
      </c>
      <c r="W76" s="2">
        <v>0.58823999999999999</v>
      </c>
      <c r="X76" s="2">
        <v>0.74073999999999995</v>
      </c>
      <c r="Y76" s="2">
        <v>0.64</v>
      </c>
      <c r="Z76" s="2">
        <v>0.75</v>
      </c>
      <c r="AA76" s="2">
        <v>0.56667000000000001</v>
      </c>
      <c r="AB76" s="2">
        <v>0.26667000000000002</v>
      </c>
      <c r="AC76" s="2">
        <v>0.5</v>
      </c>
      <c r="AD76" s="2">
        <v>0.3871</v>
      </c>
      <c r="AE76" s="2">
        <v>0.51724000000000003</v>
      </c>
      <c r="AF76" s="2">
        <v>0.6</v>
      </c>
      <c r="AG76" s="2">
        <v>0.68966000000000005</v>
      </c>
      <c r="AH76" s="2">
        <v>0.8</v>
      </c>
      <c r="AI76" s="2">
        <v>0.93103000000000002</v>
      </c>
      <c r="AJ76" s="2">
        <v>0.78571000000000002</v>
      </c>
      <c r="AK76" s="2">
        <v>0.44</v>
      </c>
      <c r="AL76" s="2">
        <v>0.2</v>
      </c>
      <c r="AM76" s="2">
        <v>0.75</v>
      </c>
      <c r="AN76" s="2">
        <v>0.72726999999999997</v>
      </c>
      <c r="AO76" s="2">
        <v>0.1</v>
      </c>
      <c r="AP76" s="2">
        <v>0.75</v>
      </c>
      <c r="AQ76" s="2">
        <v>0.76</v>
      </c>
      <c r="AR76" s="2">
        <v>0.8</v>
      </c>
      <c r="AS76" s="2">
        <v>0.58823999999999999</v>
      </c>
      <c r="AT76" s="2">
        <v>0.72</v>
      </c>
      <c r="AU76" s="2">
        <v>0.68966000000000005</v>
      </c>
      <c r="AV76" s="2">
        <v>0.65385000000000004</v>
      </c>
    </row>
    <row r="77" spans="1:48" x14ac:dyDescent="0.3">
      <c r="B77" t="s">
        <v>847</v>
      </c>
      <c r="D77" t="s">
        <v>848</v>
      </c>
      <c r="G77" s="2">
        <v>0.15805</v>
      </c>
      <c r="H77" s="2">
        <v>0.125</v>
      </c>
      <c r="I77" s="2">
        <v>0.16327</v>
      </c>
      <c r="J77" s="2">
        <v>0.16048999999999999</v>
      </c>
      <c r="K77" s="2">
        <v>0.21471999999999999</v>
      </c>
      <c r="L77" s="2">
        <v>0.20369999999999999</v>
      </c>
      <c r="M77" s="2">
        <v>0.12069000000000001</v>
      </c>
      <c r="N77" s="2">
        <v>0</v>
      </c>
      <c r="O77" s="2">
        <v>8.3769999999999997E-2</v>
      </c>
      <c r="P77" s="2">
        <v>7.6920000000000002E-2</v>
      </c>
      <c r="Q77" s="2">
        <v>0.18285999999999999</v>
      </c>
      <c r="R77" s="2">
        <v>0.29091</v>
      </c>
      <c r="S77" s="2">
        <v>0.15254000000000001</v>
      </c>
      <c r="T77" s="2">
        <v>0.14000000000000001</v>
      </c>
      <c r="U77" s="2">
        <v>0.13636000000000001</v>
      </c>
      <c r="V77" s="2">
        <v>0.33928999999999998</v>
      </c>
      <c r="W77" s="2">
        <v>5.8819999999999997E-2</v>
      </c>
      <c r="X77" s="2">
        <v>0</v>
      </c>
      <c r="Y77" s="2">
        <v>0.16</v>
      </c>
      <c r="Z77" s="2">
        <v>0.16667000000000001</v>
      </c>
      <c r="AA77" s="2">
        <v>6.6669999999999993E-2</v>
      </c>
      <c r="AB77" s="2">
        <v>0.2</v>
      </c>
      <c r="AC77" s="2">
        <v>0.23333000000000001</v>
      </c>
      <c r="AD77" s="2">
        <v>0.22581000000000001</v>
      </c>
      <c r="AE77" s="2">
        <v>0.24138000000000001</v>
      </c>
      <c r="AF77" s="2">
        <v>0.3</v>
      </c>
      <c r="AG77" s="2">
        <v>0.24138000000000001</v>
      </c>
      <c r="AH77" s="2">
        <v>0.13333</v>
      </c>
      <c r="AI77" s="2">
        <v>6.8970000000000004E-2</v>
      </c>
      <c r="AJ77" s="2">
        <v>0.10714</v>
      </c>
      <c r="AK77" s="2">
        <v>0.36</v>
      </c>
      <c r="AL77" s="2">
        <v>0.12</v>
      </c>
      <c r="AM77" s="2">
        <v>7.1429999999999993E-2</v>
      </c>
      <c r="AN77" s="2">
        <v>0.13636000000000001</v>
      </c>
      <c r="AO77" s="2">
        <v>0.33333000000000002</v>
      </c>
      <c r="AP77" s="2">
        <v>0</v>
      </c>
      <c r="AQ77" s="2">
        <v>0</v>
      </c>
      <c r="AR77" s="2">
        <v>0.16</v>
      </c>
      <c r="AS77" s="2">
        <v>5.8819999999999997E-2</v>
      </c>
      <c r="AT77" s="2">
        <v>0.16</v>
      </c>
      <c r="AU77" s="2">
        <v>0</v>
      </c>
      <c r="AV77" s="2">
        <v>0.34615000000000001</v>
      </c>
    </row>
    <row r="78" spans="1:48" x14ac:dyDescent="0.3">
      <c r="B78" t="s">
        <v>849</v>
      </c>
      <c r="D78" t="s">
        <v>850</v>
      </c>
      <c r="G78" s="2">
        <v>7.8289999999999998E-2</v>
      </c>
      <c r="H78" s="2">
        <v>3.5709999999999999E-2</v>
      </c>
      <c r="I78" s="2">
        <v>8.1629999999999994E-2</v>
      </c>
      <c r="J78" s="2">
        <v>0.12346</v>
      </c>
      <c r="K78" s="2">
        <v>6.1350000000000002E-2</v>
      </c>
      <c r="L78" s="2">
        <v>3.7039999999999997E-2</v>
      </c>
      <c r="M78" s="2">
        <v>8.6209999999999995E-2</v>
      </c>
      <c r="N78" s="2">
        <v>0</v>
      </c>
      <c r="O78" s="2">
        <v>6.2829999999999997E-2</v>
      </c>
      <c r="P78" s="2">
        <v>7.6920000000000002E-2</v>
      </c>
      <c r="Q78" s="2">
        <v>0.04</v>
      </c>
      <c r="R78" s="2">
        <v>0.10909000000000001</v>
      </c>
      <c r="S78" s="2">
        <v>0.10169</v>
      </c>
      <c r="T78" s="2">
        <v>0.26</v>
      </c>
      <c r="U78" s="2">
        <v>4.5449999999999997E-2</v>
      </c>
      <c r="V78" s="2">
        <v>5.357E-2</v>
      </c>
      <c r="W78" s="2">
        <v>5.8819999999999997E-2</v>
      </c>
      <c r="X78" s="2">
        <v>0</v>
      </c>
      <c r="Y78" s="2">
        <v>0.04</v>
      </c>
      <c r="Z78" s="2">
        <v>0.125</v>
      </c>
      <c r="AA78" s="2">
        <v>0.23333000000000001</v>
      </c>
      <c r="AB78" s="2">
        <v>6.6669999999999993E-2</v>
      </c>
      <c r="AC78" s="2">
        <v>0.16667000000000001</v>
      </c>
      <c r="AD78" s="2">
        <v>0.16128999999999999</v>
      </c>
      <c r="AE78" s="2">
        <v>6.8970000000000004E-2</v>
      </c>
      <c r="AF78" s="2">
        <v>0</v>
      </c>
      <c r="AG78" s="2">
        <v>0</v>
      </c>
      <c r="AH78" s="2">
        <v>6.6669999999999993E-2</v>
      </c>
      <c r="AI78" s="2">
        <v>0</v>
      </c>
      <c r="AJ78" s="2">
        <v>0.10714</v>
      </c>
      <c r="AK78" s="2">
        <v>0.04</v>
      </c>
      <c r="AL78" s="2">
        <v>0.28000000000000003</v>
      </c>
      <c r="AM78" s="2">
        <v>3.5709999999999999E-2</v>
      </c>
      <c r="AN78" s="2">
        <v>4.5449999999999997E-2</v>
      </c>
      <c r="AO78" s="2">
        <v>3.3329999999999999E-2</v>
      </c>
      <c r="AP78" s="2">
        <v>3.5709999999999999E-2</v>
      </c>
      <c r="AQ78" s="2">
        <v>0</v>
      </c>
      <c r="AR78" s="2">
        <v>0.08</v>
      </c>
      <c r="AS78" s="2">
        <v>5.8819999999999997E-2</v>
      </c>
      <c r="AT78" s="2">
        <v>0.24</v>
      </c>
      <c r="AU78" s="2">
        <v>0</v>
      </c>
      <c r="AV78" s="2">
        <v>7.6920000000000002E-2</v>
      </c>
    </row>
    <row r="79" spans="1:48" x14ac:dyDescent="0.3">
      <c r="B79" t="s">
        <v>851</v>
      </c>
      <c r="D79" t="s">
        <v>852</v>
      </c>
      <c r="G79" s="2">
        <v>5.4649999999999997E-2</v>
      </c>
      <c r="H79" s="2">
        <v>3.5709999999999999E-2</v>
      </c>
      <c r="I79" s="2">
        <v>8.1629999999999994E-2</v>
      </c>
      <c r="J79" s="2">
        <v>9.8769999999999997E-2</v>
      </c>
      <c r="K79" s="2">
        <v>1.227E-2</v>
      </c>
      <c r="L79" s="2">
        <v>0</v>
      </c>
      <c r="M79" s="2">
        <v>1.7239999999999998E-2</v>
      </c>
      <c r="N79" s="2">
        <v>7.4069999999999997E-2</v>
      </c>
      <c r="O79" s="2">
        <v>5.2359999999999997E-2</v>
      </c>
      <c r="P79" s="2">
        <v>9.6149999999999999E-2</v>
      </c>
      <c r="Q79" s="2">
        <v>4.5710000000000001E-2</v>
      </c>
      <c r="R79" s="2">
        <v>1.8180000000000002E-2</v>
      </c>
      <c r="S79" s="2">
        <v>5.0849999999999999E-2</v>
      </c>
      <c r="T79" s="2">
        <v>0</v>
      </c>
      <c r="U79" s="2">
        <v>0</v>
      </c>
      <c r="V79" s="2">
        <v>0.17857000000000001</v>
      </c>
      <c r="W79" s="2">
        <v>0</v>
      </c>
      <c r="X79" s="2">
        <v>0</v>
      </c>
      <c r="Y79" s="2">
        <v>0.16</v>
      </c>
      <c r="Z79" s="2">
        <v>0</v>
      </c>
      <c r="AA79" s="2">
        <v>0.16667000000000001</v>
      </c>
      <c r="AB79" s="2">
        <v>6.6669999999999993E-2</v>
      </c>
      <c r="AC79" s="2">
        <v>3.3329999999999999E-2</v>
      </c>
      <c r="AD79" s="2">
        <v>3.2259999999999997E-2</v>
      </c>
      <c r="AE79" s="2">
        <v>6.8970000000000004E-2</v>
      </c>
      <c r="AF79" s="2">
        <v>0</v>
      </c>
      <c r="AG79" s="2">
        <v>0</v>
      </c>
      <c r="AH79" s="2">
        <v>0</v>
      </c>
      <c r="AI79" s="2">
        <v>0</v>
      </c>
      <c r="AJ79" s="2">
        <v>3.5709999999999999E-2</v>
      </c>
      <c r="AK79" s="2">
        <v>0</v>
      </c>
      <c r="AL79" s="2">
        <v>0</v>
      </c>
      <c r="AM79" s="2">
        <v>7.1429999999999993E-2</v>
      </c>
      <c r="AN79" s="2">
        <v>0</v>
      </c>
      <c r="AO79" s="2">
        <v>0.33333000000000002</v>
      </c>
      <c r="AP79" s="2">
        <v>0.17857000000000001</v>
      </c>
      <c r="AQ79" s="2">
        <v>0.04</v>
      </c>
      <c r="AR79" s="2">
        <v>0</v>
      </c>
      <c r="AS79" s="2">
        <v>0</v>
      </c>
      <c r="AT79" s="2">
        <v>0</v>
      </c>
      <c r="AU79" s="2">
        <v>0.10345</v>
      </c>
      <c r="AV79" s="2">
        <v>0</v>
      </c>
    </row>
    <row r="80" spans="1:48" x14ac:dyDescent="0.3">
      <c r="B80" t="s">
        <v>853</v>
      </c>
      <c r="D80" t="s">
        <v>854</v>
      </c>
      <c r="G80" s="2">
        <v>4.2839999999999996E-2</v>
      </c>
      <c r="H80" s="2">
        <v>5.357E-2</v>
      </c>
      <c r="I80" s="2">
        <v>0</v>
      </c>
      <c r="J80" s="2">
        <v>8.2299999999999998E-2</v>
      </c>
      <c r="K80" s="2">
        <v>2.4539999999999999E-2</v>
      </c>
      <c r="L80" s="2">
        <v>1.8519999999999998E-2</v>
      </c>
      <c r="M80" s="2">
        <v>0</v>
      </c>
      <c r="N80" s="2">
        <v>1.8519999999999998E-2</v>
      </c>
      <c r="O80" s="2">
        <v>2.094E-2</v>
      </c>
      <c r="P80" s="2">
        <v>0</v>
      </c>
      <c r="Q80" s="2">
        <v>5.7140000000000003E-2</v>
      </c>
      <c r="R80" s="2">
        <v>3.6360000000000003E-2</v>
      </c>
      <c r="S80" s="2">
        <v>5.0849999999999999E-2</v>
      </c>
      <c r="T80" s="2">
        <v>0.1</v>
      </c>
      <c r="U80" s="2">
        <v>4.5449999999999997E-2</v>
      </c>
      <c r="V80" s="2">
        <v>7.1429999999999993E-2</v>
      </c>
      <c r="W80" s="2">
        <v>0</v>
      </c>
      <c r="X80" s="2">
        <v>3.7039999999999997E-2</v>
      </c>
      <c r="Y80" s="2">
        <v>0</v>
      </c>
      <c r="Z80" s="2">
        <v>0</v>
      </c>
      <c r="AA80" s="2">
        <v>6.6669999999999993E-2</v>
      </c>
      <c r="AB80" s="2">
        <v>0.16667000000000001</v>
      </c>
      <c r="AC80" s="2">
        <v>3.3329999999999999E-2</v>
      </c>
      <c r="AD80" s="2">
        <v>6.4519999999999994E-2</v>
      </c>
      <c r="AE80" s="2">
        <v>6.8970000000000004E-2</v>
      </c>
      <c r="AF80" s="2">
        <v>6.6669999999999993E-2</v>
      </c>
      <c r="AG80" s="2">
        <v>3.4479999999999997E-2</v>
      </c>
      <c r="AH80" s="2">
        <v>0</v>
      </c>
      <c r="AI80" s="2">
        <v>0</v>
      </c>
      <c r="AJ80" s="2">
        <v>0</v>
      </c>
      <c r="AK80" s="2">
        <v>0.04</v>
      </c>
      <c r="AL80" s="2">
        <v>0.2</v>
      </c>
      <c r="AM80" s="2">
        <v>3.5709999999999999E-2</v>
      </c>
      <c r="AN80" s="2">
        <v>4.5449999999999997E-2</v>
      </c>
      <c r="AO80" s="2">
        <v>0.13333</v>
      </c>
      <c r="AP80" s="2">
        <v>0</v>
      </c>
      <c r="AQ80" s="2">
        <v>0.04</v>
      </c>
      <c r="AR80" s="2">
        <v>0</v>
      </c>
      <c r="AS80" s="2">
        <v>0</v>
      </c>
      <c r="AT80" s="2">
        <v>0</v>
      </c>
      <c r="AU80" s="2">
        <v>0</v>
      </c>
      <c r="AV80" s="2">
        <v>0</v>
      </c>
    </row>
    <row r="81" spans="1:48" x14ac:dyDescent="0.3">
      <c r="B81" t="s">
        <v>855</v>
      </c>
      <c r="D81" t="s">
        <v>856</v>
      </c>
      <c r="G81" s="2">
        <v>4.1360000000000001E-2</v>
      </c>
      <c r="H81" s="2">
        <v>8.9289999999999994E-2</v>
      </c>
      <c r="I81" s="2">
        <v>0</v>
      </c>
      <c r="J81" s="2">
        <v>7.4069999999999997E-2</v>
      </c>
      <c r="K81" s="2">
        <v>1.227E-2</v>
      </c>
      <c r="L81" s="2">
        <v>1.8519999999999998E-2</v>
      </c>
      <c r="M81" s="2">
        <v>0</v>
      </c>
      <c r="N81" s="2">
        <v>3.7039999999999997E-2</v>
      </c>
      <c r="O81" s="2">
        <v>1.047E-2</v>
      </c>
      <c r="P81" s="2">
        <v>0</v>
      </c>
      <c r="Q81" s="2">
        <v>0.08</v>
      </c>
      <c r="R81" s="2">
        <v>3.6360000000000003E-2</v>
      </c>
      <c r="S81" s="2">
        <v>8.4750000000000006E-2</v>
      </c>
      <c r="T81" s="2">
        <v>0.06</v>
      </c>
      <c r="U81" s="2">
        <v>0</v>
      </c>
      <c r="V81" s="2">
        <v>1.7860000000000001E-2</v>
      </c>
      <c r="W81" s="2">
        <v>5.8819999999999997E-2</v>
      </c>
      <c r="X81" s="2">
        <v>0</v>
      </c>
      <c r="Y81" s="2">
        <v>0</v>
      </c>
      <c r="Z81" s="2">
        <v>0</v>
      </c>
      <c r="AA81" s="2">
        <v>0</v>
      </c>
      <c r="AB81" s="2">
        <v>0.23333000000000001</v>
      </c>
      <c r="AC81" s="2">
        <v>6.6669999999999993E-2</v>
      </c>
      <c r="AD81" s="2">
        <v>0.12903000000000001</v>
      </c>
      <c r="AE81" s="2">
        <v>0.17241000000000001</v>
      </c>
      <c r="AF81" s="2">
        <v>3.3329999999999999E-2</v>
      </c>
      <c r="AG81" s="2">
        <v>3.4479999999999997E-2</v>
      </c>
      <c r="AH81" s="2">
        <v>0</v>
      </c>
      <c r="AI81" s="2">
        <v>0</v>
      </c>
      <c r="AJ81" s="2">
        <v>0</v>
      </c>
      <c r="AK81" s="2">
        <v>0</v>
      </c>
      <c r="AL81" s="2">
        <v>0.12</v>
      </c>
      <c r="AM81" s="2">
        <v>3.5709999999999999E-2</v>
      </c>
      <c r="AN81" s="2">
        <v>0</v>
      </c>
      <c r="AO81" s="2">
        <v>3.3329999999999999E-2</v>
      </c>
      <c r="AP81" s="2">
        <v>0</v>
      </c>
      <c r="AQ81" s="2">
        <v>0.08</v>
      </c>
      <c r="AR81" s="2">
        <v>0</v>
      </c>
      <c r="AS81" s="2">
        <v>5.8819999999999997E-2</v>
      </c>
      <c r="AT81" s="2">
        <v>0</v>
      </c>
      <c r="AU81" s="2">
        <v>0</v>
      </c>
      <c r="AV81" s="2">
        <v>0</v>
      </c>
    </row>
    <row r="82" spans="1:48" x14ac:dyDescent="0.3">
      <c r="B82" t="s">
        <v>857</v>
      </c>
      <c r="D82" t="s">
        <v>858</v>
      </c>
      <c r="G82" s="2">
        <v>3.8399999999999997E-2</v>
      </c>
      <c r="H82" s="2">
        <v>3.5709999999999999E-2</v>
      </c>
      <c r="I82" s="2">
        <v>4.0820000000000002E-2</v>
      </c>
      <c r="J82" s="2">
        <v>5.7610000000000001E-2</v>
      </c>
      <c r="K82" s="2">
        <v>3.6810000000000002E-2</v>
      </c>
      <c r="L82" s="2">
        <v>3.7039999999999997E-2</v>
      </c>
      <c r="M82" s="2">
        <v>0</v>
      </c>
      <c r="N82" s="2">
        <v>0</v>
      </c>
      <c r="O82" s="2">
        <v>1.5709999999999998E-2</v>
      </c>
      <c r="P82" s="2">
        <v>1.9230000000000001E-2</v>
      </c>
      <c r="Q82" s="2">
        <v>4.5710000000000001E-2</v>
      </c>
      <c r="R82" s="2">
        <v>5.4550000000000001E-2</v>
      </c>
      <c r="S82" s="2">
        <v>0.10169</v>
      </c>
      <c r="T82" s="2">
        <v>0.04</v>
      </c>
      <c r="U82" s="2">
        <v>9.0910000000000005E-2</v>
      </c>
      <c r="V82" s="2">
        <v>1.7860000000000001E-2</v>
      </c>
      <c r="W82" s="2">
        <v>0</v>
      </c>
      <c r="X82" s="2">
        <v>3.7039999999999997E-2</v>
      </c>
      <c r="Y82" s="2">
        <v>0.04</v>
      </c>
      <c r="Z82" s="2">
        <v>4.1669999999999999E-2</v>
      </c>
      <c r="AA82" s="2">
        <v>0</v>
      </c>
      <c r="AB82" s="2">
        <v>0.13333</v>
      </c>
      <c r="AC82" s="2">
        <v>0</v>
      </c>
      <c r="AD82" s="2">
        <v>0.16128999999999999</v>
      </c>
      <c r="AE82" s="2">
        <v>3.4479999999999997E-2</v>
      </c>
      <c r="AF82" s="2">
        <v>6.6669999999999993E-2</v>
      </c>
      <c r="AG82" s="2">
        <v>3.4479999999999997E-2</v>
      </c>
      <c r="AH82" s="2">
        <v>0</v>
      </c>
      <c r="AI82" s="2">
        <v>0</v>
      </c>
      <c r="AJ82" s="2">
        <v>0</v>
      </c>
      <c r="AK82" s="2">
        <v>0.12</v>
      </c>
      <c r="AL82" s="2">
        <v>0.08</v>
      </c>
      <c r="AM82" s="2">
        <v>3.5709999999999999E-2</v>
      </c>
      <c r="AN82" s="2">
        <v>9.0910000000000005E-2</v>
      </c>
      <c r="AO82" s="2">
        <v>3.3329999999999999E-2</v>
      </c>
      <c r="AP82" s="2">
        <v>0</v>
      </c>
      <c r="AQ82" s="2">
        <v>0</v>
      </c>
      <c r="AR82" s="2">
        <v>0.04</v>
      </c>
      <c r="AS82" s="2">
        <v>0</v>
      </c>
      <c r="AT82" s="2">
        <v>0</v>
      </c>
      <c r="AU82" s="2">
        <v>0</v>
      </c>
      <c r="AV82" s="2">
        <v>0</v>
      </c>
    </row>
    <row r="83" spans="1:48" x14ac:dyDescent="0.3">
      <c r="B83" t="s">
        <v>859</v>
      </c>
      <c r="D83" t="s">
        <v>860</v>
      </c>
      <c r="G83" s="2">
        <v>2.3629999999999998E-2</v>
      </c>
      <c r="H83" s="2">
        <v>0</v>
      </c>
      <c r="I83" s="2">
        <v>6.1219999999999997E-2</v>
      </c>
      <c r="J83" s="2">
        <v>3.7039999999999997E-2</v>
      </c>
      <c r="K83" s="2">
        <v>2.4539999999999999E-2</v>
      </c>
      <c r="L83" s="2">
        <v>0</v>
      </c>
      <c r="M83" s="2">
        <v>0</v>
      </c>
      <c r="N83" s="2">
        <v>0</v>
      </c>
      <c r="O83" s="2">
        <v>2.094E-2</v>
      </c>
      <c r="P83" s="2">
        <v>1.9230000000000001E-2</v>
      </c>
      <c r="Q83" s="2">
        <v>1.1429999999999999E-2</v>
      </c>
      <c r="R83" s="2">
        <v>7.2730000000000003E-2</v>
      </c>
      <c r="S83" s="2">
        <v>3.39E-2</v>
      </c>
      <c r="T83" s="2">
        <v>0.02</v>
      </c>
      <c r="U83" s="2">
        <v>0</v>
      </c>
      <c r="V83" s="2">
        <v>1.7860000000000001E-2</v>
      </c>
      <c r="W83" s="2">
        <v>5.8819999999999997E-2</v>
      </c>
      <c r="X83" s="2">
        <v>0</v>
      </c>
      <c r="Y83" s="2">
        <v>0.08</v>
      </c>
      <c r="Z83" s="2">
        <v>4.1669999999999999E-2</v>
      </c>
      <c r="AA83" s="2">
        <v>6.6669999999999993E-2</v>
      </c>
      <c r="AB83" s="2">
        <v>6.6669999999999993E-2</v>
      </c>
      <c r="AC83" s="2">
        <v>3.3329999999999999E-2</v>
      </c>
      <c r="AD83" s="2">
        <v>3.2259999999999997E-2</v>
      </c>
      <c r="AE83" s="2">
        <v>0</v>
      </c>
      <c r="AF83" s="2">
        <v>0</v>
      </c>
      <c r="AG83" s="2">
        <v>0</v>
      </c>
      <c r="AH83" s="2">
        <v>0</v>
      </c>
      <c r="AI83" s="2">
        <v>0</v>
      </c>
      <c r="AJ83" s="2">
        <v>0</v>
      </c>
      <c r="AK83" s="2">
        <v>0.12</v>
      </c>
      <c r="AL83" s="2">
        <v>0.04</v>
      </c>
      <c r="AM83" s="2">
        <v>3.5709999999999999E-2</v>
      </c>
      <c r="AN83" s="2">
        <v>0</v>
      </c>
      <c r="AO83" s="2">
        <v>3.3329999999999999E-2</v>
      </c>
      <c r="AP83" s="2">
        <v>0</v>
      </c>
      <c r="AQ83" s="2">
        <v>0</v>
      </c>
      <c r="AR83" s="2">
        <v>0</v>
      </c>
      <c r="AS83" s="2">
        <v>5.8819999999999997E-2</v>
      </c>
      <c r="AT83" s="2">
        <v>0</v>
      </c>
      <c r="AU83" s="2">
        <v>0</v>
      </c>
      <c r="AV83" s="2">
        <v>0</v>
      </c>
    </row>
    <row r="84" spans="1:48" x14ac:dyDescent="0.3">
      <c r="B84" t="s">
        <v>861</v>
      </c>
      <c r="D84" t="s">
        <v>247</v>
      </c>
      <c r="G84" s="2">
        <v>1.9199999999999998E-2</v>
      </c>
      <c r="H84" s="2">
        <v>8.9289999999999994E-2</v>
      </c>
      <c r="I84" s="2">
        <v>0</v>
      </c>
      <c r="J84" s="2">
        <v>1.6459999999999999E-2</v>
      </c>
      <c r="K84" s="2">
        <v>6.13E-3</v>
      </c>
      <c r="L84" s="2">
        <v>0</v>
      </c>
      <c r="M84" s="2">
        <v>0</v>
      </c>
      <c r="N84" s="2">
        <v>5.5559999999999998E-2</v>
      </c>
      <c r="O84" s="2">
        <v>2.094E-2</v>
      </c>
      <c r="P84" s="2">
        <v>1.9230000000000001E-2</v>
      </c>
      <c r="Q84" s="2">
        <v>2.2859999999999998E-2</v>
      </c>
      <c r="R84" s="2">
        <v>1.8180000000000002E-2</v>
      </c>
      <c r="S84" s="2">
        <v>0</v>
      </c>
      <c r="T84" s="2">
        <v>0</v>
      </c>
      <c r="U84" s="2">
        <v>0</v>
      </c>
      <c r="V84" s="2">
        <v>0</v>
      </c>
      <c r="W84" s="2">
        <v>0.17646999999999999</v>
      </c>
      <c r="X84" s="2">
        <v>0.14815</v>
      </c>
      <c r="Y84" s="2">
        <v>0</v>
      </c>
      <c r="Z84" s="2">
        <v>0</v>
      </c>
      <c r="AA84" s="2">
        <v>0</v>
      </c>
      <c r="AB84" s="2">
        <v>0</v>
      </c>
      <c r="AC84" s="2">
        <v>0</v>
      </c>
      <c r="AD84" s="2">
        <v>0</v>
      </c>
      <c r="AE84" s="2">
        <v>3.4479999999999997E-2</v>
      </c>
      <c r="AF84" s="2">
        <v>0</v>
      </c>
      <c r="AG84" s="2">
        <v>0</v>
      </c>
      <c r="AH84" s="2">
        <v>0</v>
      </c>
      <c r="AI84" s="2">
        <v>0</v>
      </c>
      <c r="AJ84" s="2">
        <v>0</v>
      </c>
      <c r="AK84" s="2">
        <v>0.04</v>
      </c>
      <c r="AL84" s="2">
        <v>0</v>
      </c>
      <c r="AM84" s="2">
        <v>0</v>
      </c>
      <c r="AN84" s="2">
        <v>0</v>
      </c>
      <c r="AO84" s="2">
        <v>0</v>
      </c>
      <c r="AP84" s="2">
        <v>3.5709999999999999E-2</v>
      </c>
      <c r="AQ84" s="2">
        <v>0</v>
      </c>
      <c r="AR84" s="2">
        <v>0</v>
      </c>
      <c r="AS84" s="2">
        <v>0.17646999999999999</v>
      </c>
      <c r="AT84" s="2">
        <v>0</v>
      </c>
      <c r="AU84" s="2">
        <v>0.10345</v>
      </c>
      <c r="AV84" s="2">
        <v>0</v>
      </c>
    </row>
    <row r="85" spans="1:48" x14ac:dyDescent="0.3">
      <c r="B85" t="s">
        <v>191</v>
      </c>
      <c r="D85" t="s">
        <v>192</v>
      </c>
      <c r="G85" s="2">
        <v>1.1819999999999999E-2</v>
      </c>
      <c r="H85" s="2">
        <v>1.7860000000000001E-2</v>
      </c>
      <c r="I85" s="2">
        <v>0</v>
      </c>
      <c r="J85" s="2">
        <v>4.1200000000000004E-3</v>
      </c>
      <c r="K85" s="2">
        <v>6.13E-3</v>
      </c>
      <c r="L85" s="2">
        <v>0</v>
      </c>
      <c r="M85" s="2">
        <v>0</v>
      </c>
      <c r="N85" s="2">
        <v>9.2590000000000006E-2</v>
      </c>
      <c r="O85" s="2">
        <v>1.5709999999999998E-2</v>
      </c>
      <c r="P85" s="2">
        <v>0</v>
      </c>
      <c r="Q85" s="2">
        <v>2.2859999999999998E-2</v>
      </c>
      <c r="R85" s="2">
        <v>0</v>
      </c>
      <c r="S85" s="2">
        <v>1.695E-2</v>
      </c>
      <c r="T85" s="2">
        <v>0</v>
      </c>
      <c r="U85" s="2">
        <v>0</v>
      </c>
      <c r="V85" s="2">
        <v>0</v>
      </c>
      <c r="W85" s="2">
        <v>0</v>
      </c>
      <c r="X85" s="2">
        <v>3.7039999999999997E-2</v>
      </c>
      <c r="Y85" s="2">
        <v>0</v>
      </c>
      <c r="Z85" s="2">
        <v>0</v>
      </c>
      <c r="AA85" s="2">
        <v>0</v>
      </c>
      <c r="AB85" s="2">
        <v>3.3329999999999999E-2</v>
      </c>
      <c r="AC85" s="2">
        <v>0</v>
      </c>
      <c r="AD85" s="2">
        <v>0</v>
      </c>
      <c r="AE85" s="2">
        <v>0</v>
      </c>
      <c r="AF85" s="2">
        <v>0</v>
      </c>
      <c r="AG85" s="2">
        <v>0</v>
      </c>
      <c r="AH85" s="2">
        <v>0</v>
      </c>
      <c r="AI85" s="2">
        <v>0</v>
      </c>
      <c r="AJ85" s="2">
        <v>0</v>
      </c>
      <c r="AK85" s="2">
        <v>0</v>
      </c>
      <c r="AL85" s="2">
        <v>0</v>
      </c>
      <c r="AM85" s="2">
        <v>3.5709999999999999E-2</v>
      </c>
      <c r="AN85" s="2">
        <v>0</v>
      </c>
      <c r="AO85" s="2">
        <v>0</v>
      </c>
      <c r="AP85" s="2">
        <v>0</v>
      </c>
      <c r="AQ85" s="2">
        <v>0.08</v>
      </c>
      <c r="AR85" s="2">
        <v>0</v>
      </c>
      <c r="AS85" s="2">
        <v>0</v>
      </c>
      <c r="AT85" s="2">
        <v>0</v>
      </c>
      <c r="AU85" s="2">
        <v>0.10345</v>
      </c>
      <c r="AV85" s="2">
        <v>0</v>
      </c>
    </row>
    <row r="86" spans="1:48" x14ac:dyDescent="0.3">
      <c r="A86" s="85"/>
      <c r="B86" s="25" t="s">
        <v>862</v>
      </c>
      <c r="C86" s="22"/>
      <c r="D86" s="21"/>
      <c r="E86" s="21"/>
      <c r="F86" s="21"/>
      <c r="G86" s="23"/>
      <c r="H86" s="31"/>
      <c r="I86" s="31"/>
      <c r="J86" s="31"/>
      <c r="K86" s="31"/>
      <c r="L86" s="31"/>
      <c r="M86" s="31"/>
      <c r="N86" s="31"/>
      <c r="O86" s="31"/>
      <c r="P86" s="31"/>
      <c r="Q86" s="31"/>
      <c r="R86" s="31"/>
      <c r="S86" s="31"/>
      <c r="T86" s="31"/>
      <c r="U86" s="31"/>
      <c r="V86" s="31"/>
      <c r="W86" s="31"/>
      <c r="X86" s="31"/>
      <c r="Y86" s="31"/>
      <c r="Z86" s="31"/>
      <c r="AA86" s="31"/>
      <c r="AB86" s="31"/>
      <c r="AC86" s="31"/>
      <c r="AD86" s="31"/>
      <c r="AE86" s="31"/>
      <c r="AF86" s="31"/>
      <c r="AG86" s="31"/>
      <c r="AH86" s="31"/>
      <c r="AI86" s="31"/>
      <c r="AJ86" s="31"/>
      <c r="AK86" s="31"/>
      <c r="AL86" s="31"/>
      <c r="AM86" s="31"/>
      <c r="AN86" s="31"/>
      <c r="AO86" s="31"/>
      <c r="AP86" s="31"/>
      <c r="AQ86" s="31"/>
      <c r="AR86" s="31"/>
      <c r="AS86" s="31"/>
      <c r="AT86" s="31"/>
      <c r="AU86" s="31"/>
      <c r="AV86" s="31"/>
    </row>
    <row r="87" spans="1:48" x14ac:dyDescent="0.3">
      <c r="A87" s="80">
        <v>5.8</v>
      </c>
      <c r="B87" s="17" t="s">
        <v>863</v>
      </c>
      <c r="C87" s="74"/>
      <c r="D87" s="17"/>
      <c r="E87" s="17"/>
      <c r="F87" s="17"/>
      <c r="G87" s="110"/>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row>
    <row r="88" spans="1:48" x14ac:dyDescent="0.3">
      <c r="A88" s="76" t="s">
        <v>864</v>
      </c>
      <c r="B88" s="7" t="s">
        <v>865</v>
      </c>
      <c r="C88" s="12" t="s">
        <v>866</v>
      </c>
      <c r="D88" s="7"/>
      <c r="E88" s="7" t="s">
        <v>45</v>
      </c>
      <c r="F88" s="7" t="s">
        <v>54</v>
      </c>
      <c r="G88" s="19"/>
      <c r="H88" s="7"/>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c r="AJ88" s="7"/>
      <c r="AK88" s="7"/>
      <c r="AL88" s="7"/>
      <c r="AM88" s="7"/>
      <c r="AN88" s="7"/>
      <c r="AO88" s="7"/>
      <c r="AP88" s="7"/>
      <c r="AQ88" s="7"/>
      <c r="AR88" s="7"/>
      <c r="AS88" s="7"/>
      <c r="AT88" s="7"/>
      <c r="AU88" s="7"/>
      <c r="AV88" s="7"/>
    </row>
    <row r="89" spans="1:48" x14ac:dyDescent="0.3">
      <c r="B89" t="s">
        <v>168</v>
      </c>
      <c r="D89" t="s">
        <v>169</v>
      </c>
      <c r="G89" s="2">
        <v>0.77205879999999993</v>
      </c>
      <c r="H89" s="2">
        <v>0.754386</v>
      </c>
      <c r="I89" s="2">
        <v>0.79591840000000003</v>
      </c>
      <c r="J89" s="2">
        <v>0.62704919999999997</v>
      </c>
      <c r="K89" s="2">
        <v>0.83435579999999998</v>
      </c>
      <c r="L89" s="2">
        <v>0.96296300000000001</v>
      </c>
      <c r="M89" s="2">
        <v>0.94915249999999995</v>
      </c>
      <c r="N89" s="2">
        <v>0.8518519</v>
      </c>
      <c r="O89" s="2">
        <v>0.84293189999999996</v>
      </c>
      <c r="P89" s="2">
        <v>0.78846150000000004</v>
      </c>
      <c r="Q89" s="2">
        <v>0.75842699999999996</v>
      </c>
      <c r="R89" s="2">
        <v>0.83636359999999998</v>
      </c>
      <c r="S89" s="2">
        <v>0.67796610000000002</v>
      </c>
      <c r="T89" s="2">
        <v>0.74</v>
      </c>
      <c r="U89" s="2">
        <v>1</v>
      </c>
      <c r="V89" s="2">
        <v>0.5</v>
      </c>
      <c r="W89" s="2">
        <v>0.8823529</v>
      </c>
      <c r="X89" s="2">
        <v>0.8518519</v>
      </c>
      <c r="Y89" s="2">
        <v>0.72</v>
      </c>
      <c r="Z89" s="2">
        <v>0.875</v>
      </c>
      <c r="AA89" s="2">
        <v>0.53333330000000001</v>
      </c>
      <c r="AB89" s="2">
        <v>0.483871</v>
      </c>
      <c r="AC89" s="2">
        <v>0.83333330000000005</v>
      </c>
      <c r="AD89" s="2">
        <v>0.54838710000000002</v>
      </c>
      <c r="AE89" s="2">
        <v>0.66666669999999995</v>
      </c>
      <c r="AF89" s="2">
        <v>0.76666670000000003</v>
      </c>
      <c r="AG89" s="2">
        <v>0.96551719999999996</v>
      </c>
      <c r="AH89" s="2">
        <v>0.96666669999999999</v>
      </c>
      <c r="AI89" s="2">
        <v>0.93103449999999999</v>
      </c>
      <c r="AJ89" s="2">
        <v>0.93103449999999999</v>
      </c>
      <c r="AK89" s="2">
        <v>0.84</v>
      </c>
      <c r="AL89" s="2">
        <v>0.6</v>
      </c>
      <c r="AM89" s="2">
        <v>0.82142859999999995</v>
      </c>
      <c r="AN89" s="2">
        <v>1</v>
      </c>
      <c r="AO89" s="2">
        <v>0.26666669999999998</v>
      </c>
      <c r="AP89" s="2">
        <v>0.71428570000000002</v>
      </c>
      <c r="AQ89" s="2">
        <v>0.96</v>
      </c>
      <c r="AR89" s="2">
        <v>0.96</v>
      </c>
      <c r="AS89" s="2">
        <v>0.8823529</v>
      </c>
      <c r="AT89" s="2">
        <v>0.88</v>
      </c>
      <c r="AU89" s="2">
        <v>0.75862070000000004</v>
      </c>
      <c r="AV89" s="2">
        <v>0.76923079999999999</v>
      </c>
    </row>
    <row r="90" spans="1:48" x14ac:dyDescent="0.3">
      <c r="B90" t="s">
        <v>867</v>
      </c>
      <c r="D90" t="s">
        <v>868</v>
      </c>
      <c r="G90" s="2">
        <v>7.64706E-2</v>
      </c>
      <c r="H90" s="2">
        <v>5.2631600000000001E-2</v>
      </c>
      <c r="I90" s="2">
        <v>6.1224500000000001E-2</v>
      </c>
      <c r="J90" s="2">
        <v>0.1229508</v>
      </c>
      <c r="K90" s="2">
        <v>8.5889599999999997E-2</v>
      </c>
      <c r="L90" s="2">
        <v>1.85185E-2</v>
      </c>
      <c r="M90" s="2">
        <v>1.6949200000000001E-2</v>
      </c>
      <c r="N90" s="2">
        <v>0</v>
      </c>
      <c r="O90" s="2">
        <v>3.14136E-2</v>
      </c>
      <c r="P90" s="2">
        <v>0</v>
      </c>
      <c r="Q90" s="2">
        <v>8.4269700000000003E-2</v>
      </c>
      <c r="R90" s="2">
        <v>3.6363600000000003E-2</v>
      </c>
      <c r="S90" s="2">
        <v>0.1186441</v>
      </c>
      <c r="T90" s="2">
        <v>0.14000000000000001</v>
      </c>
      <c r="U90" s="2">
        <v>0</v>
      </c>
      <c r="V90" s="2">
        <v>0.23214290000000001</v>
      </c>
      <c r="W90" s="2">
        <v>0.1176471</v>
      </c>
      <c r="X90" s="2">
        <v>0</v>
      </c>
      <c r="Y90" s="2">
        <v>0.12</v>
      </c>
      <c r="Z90" s="2">
        <v>0</v>
      </c>
      <c r="AA90" s="2">
        <v>6.6666699999999995E-2</v>
      </c>
      <c r="AB90" s="2">
        <v>0.12903229999999999</v>
      </c>
      <c r="AC90" s="2">
        <v>6.6666699999999995E-2</v>
      </c>
      <c r="AD90" s="2">
        <v>0.19354840000000001</v>
      </c>
      <c r="AE90" s="2">
        <v>0.1</v>
      </c>
      <c r="AF90" s="2">
        <v>0.2</v>
      </c>
      <c r="AG90" s="2">
        <v>3.4482800000000001E-2</v>
      </c>
      <c r="AH90" s="2">
        <v>0</v>
      </c>
      <c r="AI90" s="2">
        <v>3.4482800000000001E-2</v>
      </c>
      <c r="AJ90" s="2">
        <v>3.4482800000000001E-2</v>
      </c>
      <c r="AK90" s="2">
        <v>0</v>
      </c>
      <c r="AL90" s="2">
        <v>0.2</v>
      </c>
      <c r="AM90" s="2">
        <v>3.5714299999999997E-2</v>
      </c>
      <c r="AN90" s="2">
        <v>0</v>
      </c>
      <c r="AO90" s="2">
        <v>0.3</v>
      </c>
      <c r="AP90" s="2">
        <v>0</v>
      </c>
      <c r="AQ90" s="2">
        <v>0</v>
      </c>
      <c r="AR90" s="2">
        <v>0</v>
      </c>
      <c r="AS90" s="2">
        <v>0.1176471</v>
      </c>
      <c r="AT90" s="2">
        <v>0.08</v>
      </c>
      <c r="AU90" s="2">
        <v>0</v>
      </c>
      <c r="AV90" s="2">
        <v>0.15384619999999999</v>
      </c>
    </row>
    <row r="91" spans="1:48" x14ac:dyDescent="0.3">
      <c r="B91" t="s">
        <v>869</v>
      </c>
      <c r="D91" t="s">
        <v>870</v>
      </c>
      <c r="G91" s="2">
        <v>6.6176499999999999E-2</v>
      </c>
      <c r="H91" s="2">
        <v>3.5087699999999999E-2</v>
      </c>
      <c r="I91" s="2">
        <v>6.1224500000000001E-2</v>
      </c>
      <c r="J91" s="2">
        <v>0.1393443</v>
      </c>
      <c r="K91" s="2">
        <v>1.22699E-2</v>
      </c>
      <c r="L91" s="2">
        <v>1.85185E-2</v>
      </c>
      <c r="M91" s="2">
        <v>0</v>
      </c>
      <c r="N91" s="2">
        <v>5.5555599999999997E-2</v>
      </c>
      <c r="O91" s="2">
        <v>4.71204E-2</v>
      </c>
      <c r="P91" s="2">
        <v>0.17307690000000001</v>
      </c>
      <c r="Q91" s="2">
        <v>5.6179800000000002E-2</v>
      </c>
      <c r="R91" s="2">
        <v>1.8181800000000001E-2</v>
      </c>
      <c r="S91" s="2">
        <v>1.6949200000000001E-2</v>
      </c>
      <c r="T91" s="2">
        <v>0.06</v>
      </c>
      <c r="U91" s="2">
        <v>0</v>
      </c>
      <c r="V91" s="2">
        <v>0.2142857</v>
      </c>
      <c r="W91" s="2">
        <v>0</v>
      </c>
      <c r="X91" s="2">
        <v>0</v>
      </c>
      <c r="Y91" s="2">
        <v>0.04</v>
      </c>
      <c r="Z91" s="2">
        <v>8.3333299999999999E-2</v>
      </c>
      <c r="AA91" s="2">
        <v>0.23333329999999999</v>
      </c>
      <c r="AB91" s="2">
        <v>0.12903229999999999</v>
      </c>
      <c r="AC91" s="2">
        <v>0</v>
      </c>
      <c r="AD91" s="2">
        <v>3.2258099999999998E-2</v>
      </c>
      <c r="AE91" s="2">
        <v>6.6666699999999995E-2</v>
      </c>
      <c r="AF91" s="2">
        <v>3.3333300000000003E-2</v>
      </c>
      <c r="AG91" s="2">
        <v>0</v>
      </c>
      <c r="AH91" s="2">
        <v>0</v>
      </c>
      <c r="AI91" s="2">
        <v>0</v>
      </c>
      <c r="AJ91" s="2">
        <v>0</v>
      </c>
      <c r="AK91" s="2">
        <v>0.04</v>
      </c>
      <c r="AL91" s="2">
        <v>0.12</v>
      </c>
      <c r="AM91" s="2">
        <v>0</v>
      </c>
      <c r="AN91" s="2">
        <v>0</v>
      </c>
      <c r="AO91" s="2">
        <v>0.4</v>
      </c>
      <c r="AP91" s="2">
        <v>0.25</v>
      </c>
      <c r="AQ91" s="2">
        <v>0</v>
      </c>
      <c r="AR91" s="2">
        <v>0.04</v>
      </c>
      <c r="AS91" s="2">
        <v>0</v>
      </c>
      <c r="AT91" s="2">
        <v>0</v>
      </c>
      <c r="AU91" s="2">
        <v>0.10344830000000001</v>
      </c>
      <c r="AV91" s="2">
        <v>0</v>
      </c>
    </row>
    <row r="92" spans="1:48" x14ac:dyDescent="0.3">
      <c r="B92" t="s">
        <v>871</v>
      </c>
      <c r="D92" t="s">
        <v>872</v>
      </c>
      <c r="G92" s="2">
        <v>5.4411800000000003E-2</v>
      </c>
      <c r="H92" s="2">
        <v>0.122807</v>
      </c>
      <c r="I92" s="2">
        <v>6.1224500000000001E-2</v>
      </c>
      <c r="J92" s="2">
        <v>9.0163900000000005E-2</v>
      </c>
      <c r="K92" s="2">
        <v>1.8404899999999998E-2</v>
      </c>
      <c r="L92" s="2">
        <v>0</v>
      </c>
      <c r="M92" s="2">
        <v>1.6949200000000001E-2</v>
      </c>
      <c r="N92" s="2">
        <v>1.85185E-2</v>
      </c>
      <c r="O92" s="2">
        <v>5.2356E-2</v>
      </c>
      <c r="P92" s="2">
        <v>3.8461500000000003E-2</v>
      </c>
      <c r="Q92" s="2">
        <v>7.3033699999999993E-2</v>
      </c>
      <c r="R92" s="2">
        <v>3.6363600000000003E-2</v>
      </c>
      <c r="S92" s="2">
        <v>0.1355932</v>
      </c>
      <c r="T92" s="2">
        <v>0.02</v>
      </c>
      <c r="U92" s="2">
        <v>0</v>
      </c>
      <c r="V92" s="2">
        <v>1.7857100000000001E-2</v>
      </c>
      <c r="W92" s="2">
        <v>0</v>
      </c>
      <c r="X92" s="2">
        <v>7.4074100000000004E-2</v>
      </c>
      <c r="Y92" s="2">
        <v>0.08</v>
      </c>
      <c r="Z92" s="2">
        <v>4.1666700000000001E-2</v>
      </c>
      <c r="AA92" s="2">
        <v>0.1666667</v>
      </c>
      <c r="AB92" s="2">
        <v>0.19354840000000001</v>
      </c>
      <c r="AC92" s="2">
        <v>3.3333300000000003E-2</v>
      </c>
      <c r="AD92" s="2">
        <v>0.22580649999999999</v>
      </c>
      <c r="AE92" s="2">
        <v>0.1666667</v>
      </c>
      <c r="AF92" s="2">
        <v>0</v>
      </c>
      <c r="AG92" s="2">
        <v>0</v>
      </c>
      <c r="AH92" s="2">
        <v>0</v>
      </c>
      <c r="AI92" s="2">
        <v>3.4482800000000001E-2</v>
      </c>
      <c r="AJ92" s="2">
        <v>3.4482800000000001E-2</v>
      </c>
      <c r="AK92" s="2">
        <v>0.04</v>
      </c>
      <c r="AL92" s="2">
        <v>0.04</v>
      </c>
      <c r="AM92" s="2">
        <v>3.5714299999999997E-2</v>
      </c>
      <c r="AN92" s="2">
        <v>0</v>
      </c>
      <c r="AO92" s="2">
        <v>3.3333300000000003E-2</v>
      </c>
      <c r="AP92" s="2">
        <v>3.5714299999999997E-2</v>
      </c>
      <c r="AQ92" s="2">
        <v>0</v>
      </c>
      <c r="AR92" s="2">
        <v>0</v>
      </c>
      <c r="AS92" s="2">
        <v>0</v>
      </c>
      <c r="AT92" s="2">
        <v>0</v>
      </c>
      <c r="AU92" s="2">
        <v>3.4482800000000001E-2</v>
      </c>
      <c r="AV92" s="2">
        <v>0</v>
      </c>
    </row>
    <row r="93" spans="1:48" x14ac:dyDescent="0.3">
      <c r="B93" t="s">
        <v>873</v>
      </c>
      <c r="D93" t="s">
        <v>874</v>
      </c>
      <c r="G93" s="2">
        <v>2.0588199999999997E-2</v>
      </c>
      <c r="H93" s="2">
        <v>1.7543900000000001E-2</v>
      </c>
      <c r="I93" s="2">
        <v>2.0408200000000001E-2</v>
      </c>
      <c r="J93" s="2">
        <v>1.22951E-2</v>
      </c>
      <c r="K93" s="2">
        <v>3.6809799999999997E-2</v>
      </c>
      <c r="L93" s="2">
        <v>0</v>
      </c>
      <c r="M93" s="2">
        <v>1.6949200000000001E-2</v>
      </c>
      <c r="N93" s="2">
        <v>3.7037E-2</v>
      </c>
      <c r="O93" s="2">
        <v>2.09424E-2</v>
      </c>
      <c r="P93" s="2">
        <v>0</v>
      </c>
      <c r="Q93" s="2">
        <v>1.1235999999999999E-2</v>
      </c>
      <c r="R93" s="2">
        <v>7.2727299999999995E-2</v>
      </c>
      <c r="S93" s="2">
        <v>5.0847499999999997E-2</v>
      </c>
      <c r="T93" s="2">
        <v>0</v>
      </c>
      <c r="U93" s="2">
        <v>0</v>
      </c>
      <c r="V93" s="2">
        <v>1.7857100000000001E-2</v>
      </c>
      <c r="W93" s="2">
        <v>0</v>
      </c>
      <c r="X93" s="2">
        <v>3.7037E-2</v>
      </c>
      <c r="Y93" s="2">
        <v>0.04</v>
      </c>
      <c r="Z93" s="2">
        <v>0</v>
      </c>
      <c r="AA93" s="2">
        <v>0</v>
      </c>
      <c r="AB93" s="2">
        <v>3.2258099999999998E-2</v>
      </c>
      <c r="AC93" s="2">
        <v>6.6666699999999995E-2</v>
      </c>
      <c r="AD93" s="2">
        <v>0</v>
      </c>
      <c r="AE93" s="2">
        <v>0</v>
      </c>
      <c r="AF93" s="2">
        <v>0</v>
      </c>
      <c r="AG93" s="2">
        <v>0</v>
      </c>
      <c r="AH93" s="2">
        <v>3.3333300000000003E-2</v>
      </c>
      <c r="AI93" s="2">
        <v>0</v>
      </c>
      <c r="AJ93" s="2">
        <v>0</v>
      </c>
      <c r="AK93" s="2">
        <v>0.08</v>
      </c>
      <c r="AL93" s="2">
        <v>0</v>
      </c>
      <c r="AM93" s="2">
        <v>0.1071429</v>
      </c>
      <c r="AN93" s="2">
        <v>0</v>
      </c>
      <c r="AO93" s="2">
        <v>0</v>
      </c>
      <c r="AP93" s="2">
        <v>0</v>
      </c>
      <c r="AQ93" s="2">
        <v>0.04</v>
      </c>
      <c r="AR93" s="2">
        <v>0</v>
      </c>
      <c r="AS93" s="2">
        <v>0</v>
      </c>
      <c r="AT93" s="2">
        <v>0</v>
      </c>
      <c r="AU93" s="2">
        <v>3.4482800000000001E-2</v>
      </c>
      <c r="AV93" s="2">
        <v>3.8461500000000003E-2</v>
      </c>
    </row>
    <row r="94" spans="1:48" x14ac:dyDescent="0.3">
      <c r="B94" t="s">
        <v>191</v>
      </c>
      <c r="D94" t="s">
        <v>192</v>
      </c>
      <c r="G94" s="2">
        <v>8.8234999999999997E-3</v>
      </c>
      <c r="H94" s="2">
        <v>1.7543900000000001E-2</v>
      </c>
      <c r="I94" s="2">
        <v>0</v>
      </c>
      <c r="J94" s="2">
        <v>4.0984000000000003E-3</v>
      </c>
      <c r="K94" s="2">
        <v>1.22699E-2</v>
      </c>
      <c r="L94" s="2">
        <v>0</v>
      </c>
      <c r="M94" s="2">
        <v>0</v>
      </c>
      <c r="N94" s="2">
        <v>3.7037E-2</v>
      </c>
      <c r="O94" s="2">
        <v>5.2356E-3</v>
      </c>
      <c r="P94" s="2">
        <v>0</v>
      </c>
      <c r="Q94" s="2">
        <v>1.6853900000000002E-2</v>
      </c>
      <c r="R94" s="2">
        <v>0</v>
      </c>
      <c r="S94" s="2">
        <v>0</v>
      </c>
      <c r="T94" s="2">
        <v>0.02</v>
      </c>
      <c r="U94" s="2">
        <v>0</v>
      </c>
      <c r="V94" s="2">
        <v>1.7857100000000001E-2</v>
      </c>
      <c r="W94" s="2">
        <v>0</v>
      </c>
      <c r="X94" s="2">
        <v>3.7037E-2</v>
      </c>
      <c r="Y94" s="2">
        <v>0</v>
      </c>
      <c r="Z94" s="2">
        <v>0</v>
      </c>
      <c r="AA94" s="2">
        <v>0</v>
      </c>
      <c r="AB94" s="2">
        <v>3.2258099999999998E-2</v>
      </c>
      <c r="AC94" s="2">
        <v>0</v>
      </c>
      <c r="AD94" s="2">
        <v>0</v>
      </c>
      <c r="AE94" s="2">
        <v>0</v>
      </c>
      <c r="AF94" s="2">
        <v>0</v>
      </c>
      <c r="AG94" s="2">
        <v>0</v>
      </c>
      <c r="AH94" s="2">
        <v>0</v>
      </c>
      <c r="AI94" s="2">
        <v>0</v>
      </c>
      <c r="AJ94" s="2">
        <v>0</v>
      </c>
      <c r="AK94" s="2">
        <v>0</v>
      </c>
      <c r="AL94" s="2">
        <v>0</v>
      </c>
      <c r="AM94" s="2">
        <v>0</v>
      </c>
      <c r="AN94" s="2">
        <v>0</v>
      </c>
      <c r="AO94" s="2">
        <v>0</v>
      </c>
      <c r="AP94" s="2">
        <v>0</v>
      </c>
      <c r="AQ94" s="2">
        <v>0</v>
      </c>
      <c r="AR94" s="2">
        <v>0</v>
      </c>
      <c r="AS94" s="2">
        <v>0</v>
      </c>
      <c r="AT94" s="2">
        <v>0.04</v>
      </c>
      <c r="AU94" s="2">
        <v>6.8965499999999999E-2</v>
      </c>
      <c r="AV94" s="2">
        <v>3.8461500000000003E-2</v>
      </c>
    </row>
    <row r="95" spans="1:48" x14ac:dyDescent="0.3">
      <c r="B95" t="s">
        <v>875</v>
      </c>
      <c r="D95" t="s">
        <v>876</v>
      </c>
      <c r="G95" s="2">
        <v>1.4705999999999999E-3</v>
      </c>
      <c r="H95" s="2">
        <v>0</v>
      </c>
      <c r="I95" s="2">
        <v>0</v>
      </c>
      <c r="J95" s="2">
        <v>4.0984000000000003E-3</v>
      </c>
      <c r="K95" s="2">
        <v>0</v>
      </c>
      <c r="L95" s="2">
        <v>0</v>
      </c>
      <c r="M95" s="2">
        <v>0</v>
      </c>
      <c r="N95" s="2">
        <v>0</v>
      </c>
      <c r="O95" s="2">
        <v>0</v>
      </c>
      <c r="P95" s="2">
        <v>0</v>
      </c>
      <c r="Q95" s="2">
        <v>0</v>
      </c>
      <c r="R95" s="2">
        <v>0</v>
      </c>
      <c r="S95" s="2">
        <v>0</v>
      </c>
      <c r="T95" s="2">
        <v>0.02</v>
      </c>
      <c r="U95" s="2">
        <v>0</v>
      </c>
      <c r="V95" s="2">
        <v>0</v>
      </c>
      <c r="W95" s="2">
        <v>0</v>
      </c>
      <c r="X95" s="2">
        <v>0</v>
      </c>
      <c r="Y95" s="2">
        <v>0</v>
      </c>
      <c r="Z95" s="2">
        <v>0</v>
      </c>
      <c r="AA95" s="2">
        <v>0</v>
      </c>
      <c r="AB95" s="2">
        <v>0</v>
      </c>
      <c r="AC95" s="2">
        <v>0</v>
      </c>
      <c r="AD95" s="2">
        <v>0</v>
      </c>
      <c r="AE95" s="2">
        <v>0</v>
      </c>
      <c r="AF95" s="2">
        <v>0</v>
      </c>
      <c r="AG95" s="2">
        <v>0</v>
      </c>
      <c r="AH95" s="2">
        <v>0</v>
      </c>
      <c r="AI95" s="2">
        <v>0</v>
      </c>
      <c r="AJ95" s="2">
        <v>0</v>
      </c>
      <c r="AK95" s="2">
        <v>0</v>
      </c>
      <c r="AL95" s="2">
        <v>0.04</v>
      </c>
      <c r="AM95" s="2">
        <v>0</v>
      </c>
      <c r="AN95" s="2">
        <v>0</v>
      </c>
      <c r="AO95" s="2">
        <v>0</v>
      </c>
      <c r="AP95" s="2">
        <v>0</v>
      </c>
      <c r="AQ95" s="2">
        <v>0</v>
      </c>
      <c r="AR95" s="2">
        <v>0</v>
      </c>
      <c r="AS95" s="2">
        <v>0</v>
      </c>
      <c r="AT95" s="2">
        <v>0</v>
      </c>
      <c r="AU95" s="2">
        <v>0</v>
      </c>
      <c r="AV95" s="2">
        <v>0</v>
      </c>
    </row>
    <row r="96" spans="1:48" x14ac:dyDescent="0.3">
      <c r="A96" s="76" t="s">
        <v>877</v>
      </c>
      <c r="B96" s="7" t="s">
        <v>878</v>
      </c>
      <c r="C96" s="12" t="s">
        <v>879</v>
      </c>
      <c r="D96" s="7"/>
      <c r="E96" s="7" t="s">
        <v>47</v>
      </c>
      <c r="F96" s="7" t="s">
        <v>54</v>
      </c>
      <c r="G96" s="19"/>
      <c r="H96" s="7"/>
      <c r="I96" s="7"/>
      <c r="J96" s="7"/>
      <c r="K96" s="7"/>
      <c r="L96" s="7"/>
      <c r="M96" s="7"/>
      <c r="N96" s="7"/>
      <c r="O96" s="7"/>
      <c r="P96" s="7"/>
      <c r="Q96" s="7"/>
      <c r="R96" s="7"/>
      <c r="S96" s="7"/>
      <c r="T96" s="7"/>
      <c r="U96" s="7"/>
      <c r="V96" s="7"/>
      <c r="W96" s="7"/>
      <c r="X96" s="7"/>
      <c r="Y96" s="7"/>
      <c r="Z96" s="7"/>
      <c r="AA96" s="7"/>
      <c r="AB96" s="7"/>
      <c r="AC96" s="7"/>
      <c r="AD96" s="7"/>
      <c r="AE96" s="7"/>
      <c r="AF96" s="7"/>
      <c r="AG96" s="7"/>
      <c r="AH96" s="7"/>
      <c r="AI96" s="7"/>
      <c r="AJ96" s="7"/>
      <c r="AK96" s="7"/>
      <c r="AL96" s="7"/>
      <c r="AM96" s="7"/>
      <c r="AN96" s="7"/>
      <c r="AO96" s="7"/>
      <c r="AP96" s="7"/>
      <c r="AQ96" s="7"/>
      <c r="AR96" s="7"/>
      <c r="AS96" s="7"/>
      <c r="AT96" s="7"/>
      <c r="AU96" s="7"/>
      <c r="AV96" s="7"/>
    </row>
    <row r="97" spans="1:48" ht="27.6" x14ac:dyDescent="0.3">
      <c r="A97" s="92"/>
      <c r="B97" s="20" t="s">
        <v>880</v>
      </c>
      <c r="C97" s="12"/>
      <c r="D97" s="7"/>
      <c r="E97" s="7"/>
      <c r="F97" s="7"/>
      <c r="G97" s="8"/>
      <c r="H97" s="7"/>
      <c r="I97" s="7"/>
      <c r="J97" s="7"/>
      <c r="K97" s="7"/>
      <c r="L97" s="7"/>
      <c r="M97" s="7"/>
      <c r="N97" s="7"/>
      <c r="O97" s="7"/>
      <c r="P97" s="7"/>
      <c r="Q97" s="7"/>
      <c r="R97" s="7"/>
      <c r="S97" s="7"/>
      <c r="T97" s="7"/>
      <c r="U97" s="7"/>
      <c r="V97" s="7"/>
      <c r="W97" s="7"/>
      <c r="X97" s="7"/>
      <c r="Y97" s="7"/>
      <c r="Z97" s="7"/>
      <c r="AA97" s="7"/>
      <c r="AB97" s="7"/>
      <c r="AC97" s="7"/>
      <c r="AD97" s="7"/>
      <c r="AE97" s="7"/>
      <c r="AF97" s="7"/>
      <c r="AG97" s="7"/>
      <c r="AH97" s="7"/>
      <c r="AI97" s="7"/>
      <c r="AJ97" s="7"/>
      <c r="AK97" s="7"/>
      <c r="AL97" s="7"/>
      <c r="AM97" s="7"/>
      <c r="AN97" s="7"/>
      <c r="AO97" s="7"/>
      <c r="AP97" s="7"/>
      <c r="AQ97" s="7"/>
      <c r="AR97" s="7"/>
      <c r="AS97" s="7"/>
      <c r="AT97" s="7"/>
      <c r="AU97" s="7"/>
      <c r="AV97" s="7"/>
    </row>
    <row r="98" spans="1:48" x14ac:dyDescent="0.3">
      <c r="B98" t="s">
        <v>881</v>
      </c>
      <c r="D98" t="s">
        <v>882</v>
      </c>
      <c r="G98" s="2">
        <v>0.70369999999999999</v>
      </c>
      <c r="H98" s="2">
        <v>0.91666999999999998</v>
      </c>
      <c r="I98" s="2">
        <v>0.44444</v>
      </c>
      <c r="J98" s="2">
        <v>0.66666999999999998</v>
      </c>
      <c r="K98" s="2">
        <v>0.84211000000000003</v>
      </c>
      <c r="L98" s="2">
        <v>0.5</v>
      </c>
      <c r="M98" s="2">
        <v>1</v>
      </c>
      <c r="N98" s="2">
        <v>0.75</v>
      </c>
      <c r="O98" s="2">
        <v>0.88</v>
      </c>
      <c r="P98" s="2">
        <v>0.72726999999999997</v>
      </c>
      <c r="Q98" s="2">
        <v>0.71052999999999999</v>
      </c>
      <c r="R98" s="2">
        <v>0.4</v>
      </c>
      <c r="S98" s="2">
        <v>0.5625</v>
      </c>
      <c r="T98" s="2">
        <v>0.5</v>
      </c>
      <c r="U98" s="19" t="s">
        <v>116</v>
      </c>
      <c r="V98" s="2">
        <v>0.73077000000000003</v>
      </c>
      <c r="W98" s="2">
        <v>1</v>
      </c>
      <c r="X98" s="2">
        <v>1</v>
      </c>
      <c r="Y98" s="2">
        <v>0.66666999999999998</v>
      </c>
      <c r="Z98" s="2">
        <v>0</v>
      </c>
      <c r="AA98" s="2">
        <v>0.92857000000000001</v>
      </c>
      <c r="AB98" s="2">
        <v>0.5</v>
      </c>
      <c r="AC98" s="2">
        <v>0.66666999999999998</v>
      </c>
      <c r="AD98" s="2">
        <v>0.5</v>
      </c>
      <c r="AE98" s="2">
        <v>0.9</v>
      </c>
      <c r="AF98" s="2">
        <v>0.85714000000000001</v>
      </c>
      <c r="AG98" s="2">
        <v>0</v>
      </c>
      <c r="AH98" s="19" t="s">
        <v>116</v>
      </c>
      <c r="AI98" s="2">
        <v>1</v>
      </c>
      <c r="AJ98" s="2">
        <v>1</v>
      </c>
      <c r="AK98" s="2">
        <v>0</v>
      </c>
      <c r="AL98" s="2">
        <v>0.4</v>
      </c>
      <c r="AM98" s="2">
        <v>1</v>
      </c>
      <c r="AN98" s="19" t="s">
        <v>116</v>
      </c>
      <c r="AO98" s="2">
        <v>0.68181999999999998</v>
      </c>
      <c r="AP98" s="2">
        <v>1</v>
      </c>
      <c r="AQ98" s="19" t="s">
        <v>116</v>
      </c>
      <c r="AR98" s="2">
        <v>1</v>
      </c>
      <c r="AS98" s="2">
        <v>1</v>
      </c>
      <c r="AT98" s="2">
        <v>1</v>
      </c>
      <c r="AU98" s="2">
        <v>0.75</v>
      </c>
      <c r="AV98" s="2">
        <v>1</v>
      </c>
    </row>
    <row r="99" spans="1:48" x14ac:dyDescent="0.3">
      <c r="B99" t="s">
        <v>883</v>
      </c>
      <c r="D99" t="s">
        <v>884</v>
      </c>
      <c r="G99" s="2">
        <v>0.11852</v>
      </c>
      <c r="H99" s="2">
        <v>0</v>
      </c>
      <c r="I99" s="2">
        <v>0.11111</v>
      </c>
      <c r="J99" s="2">
        <v>0.16092000000000001</v>
      </c>
      <c r="K99" s="2">
        <v>5.2630000000000003E-2</v>
      </c>
      <c r="L99" s="2">
        <v>0</v>
      </c>
      <c r="M99" s="2">
        <v>0</v>
      </c>
      <c r="N99" s="2">
        <v>0</v>
      </c>
      <c r="O99" s="2">
        <v>0.04</v>
      </c>
      <c r="P99" s="2">
        <v>9.0910000000000005E-2</v>
      </c>
      <c r="Q99" s="2">
        <v>0.13158</v>
      </c>
      <c r="R99" s="2">
        <v>0</v>
      </c>
      <c r="S99" s="2">
        <v>0.125</v>
      </c>
      <c r="T99" s="2">
        <v>0.41666999999999998</v>
      </c>
      <c r="U99" s="19" t="s">
        <v>116</v>
      </c>
      <c r="V99" s="2">
        <v>7.6920000000000002E-2</v>
      </c>
      <c r="W99" s="2">
        <v>0</v>
      </c>
      <c r="X99" s="2">
        <v>0</v>
      </c>
      <c r="Y99" s="2">
        <v>0.16667000000000001</v>
      </c>
      <c r="Z99" s="2">
        <v>0</v>
      </c>
      <c r="AA99" s="2">
        <v>0</v>
      </c>
      <c r="AB99" s="2">
        <v>0.28571000000000002</v>
      </c>
      <c r="AC99" s="2">
        <v>0</v>
      </c>
      <c r="AD99" s="2">
        <v>0.14285999999999999</v>
      </c>
      <c r="AE99" s="2">
        <v>0</v>
      </c>
      <c r="AF99" s="2">
        <v>0.14285999999999999</v>
      </c>
      <c r="AG99" s="2">
        <v>0</v>
      </c>
      <c r="AH99" s="19" t="s">
        <v>116</v>
      </c>
      <c r="AI99" s="2">
        <v>0</v>
      </c>
      <c r="AJ99" s="2">
        <v>0</v>
      </c>
      <c r="AK99" s="2">
        <v>0</v>
      </c>
      <c r="AL99" s="2">
        <v>0.5</v>
      </c>
      <c r="AM99" s="2">
        <v>0</v>
      </c>
      <c r="AN99" s="19" t="s">
        <v>116</v>
      </c>
      <c r="AO99" s="2">
        <v>9.0910000000000005E-2</v>
      </c>
      <c r="AP99" s="2">
        <v>0.125</v>
      </c>
      <c r="AQ99" s="19" t="s">
        <v>116</v>
      </c>
      <c r="AR99" s="2">
        <v>0</v>
      </c>
      <c r="AS99" s="2">
        <v>0</v>
      </c>
      <c r="AT99" s="2">
        <v>0</v>
      </c>
      <c r="AU99" s="2">
        <v>0</v>
      </c>
      <c r="AV99" s="2">
        <v>0</v>
      </c>
    </row>
    <row r="100" spans="1:48" x14ac:dyDescent="0.3">
      <c r="B100" t="s">
        <v>885</v>
      </c>
      <c r="D100" t="s">
        <v>886</v>
      </c>
      <c r="G100" s="2">
        <v>6.6669999999999993E-2</v>
      </c>
      <c r="H100" s="2">
        <v>0</v>
      </c>
      <c r="I100" s="2">
        <v>0</v>
      </c>
      <c r="J100" s="2">
        <v>0.10345</v>
      </c>
      <c r="K100" s="2">
        <v>0</v>
      </c>
      <c r="L100" s="2">
        <v>0</v>
      </c>
      <c r="M100" s="2">
        <v>0</v>
      </c>
      <c r="N100" s="2">
        <v>0</v>
      </c>
      <c r="O100" s="2">
        <v>0.04</v>
      </c>
      <c r="P100" s="2">
        <v>0</v>
      </c>
      <c r="Q100" s="2">
        <v>2.632E-2</v>
      </c>
      <c r="R100" s="2">
        <v>0</v>
      </c>
      <c r="S100" s="2">
        <v>0.1875</v>
      </c>
      <c r="T100" s="2">
        <v>0.16667000000000001</v>
      </c>
      <c r="U100" s="19" t="s">
        <v>116</v>
      </c>
      <c r="V100" s="2">
        <v>7.6920000000000002E-2</v>
      </c>
      <c r="W100" s="2">
        <v>0</v>
      </c>
      <c r="X100" s="2">
        <v>0</v>
      </c>
      <c r="Y100" s="2">
        <v>0</v>
      </c>
      <c r="Z100" s="2">
        <v>0</v>
      </c>
      <c r="AA100" s="2">
        <v>7.1429999999999993E-2</v>
      </c>
      <c r="AB100" s="2">
        <v>7.1429999999999993E-2</v>
      </c>
      <c r="AC100" s="2">
        <v>0</v>
      </c>
      <c r="AD100" s="2">
        <v>0.21429000000000001</v>
      </c>
      <c r="AE100" s="2">
        <v>0</v>
      </c>
      <c r="AF100" s="2">
        <v>0</v>
      </c>
      <c r="AG100" s="2">
        <v>0</v>
      </c>
      <c r="AH100" s="19" t="s">
        <v>116</v>
      </c>
      <c r="AI100" s="2">
        <v>0</v>
      </c>
      <c r="AJ100" s="2">
        <v>0</v>
      </c>
      <c r="AK100" s="2">
        <v>0</v>
      </c>
      <c r="AL100" s="2">
        <v>0.2</v>
      </c>
      <c r="AM100" s="2">
        <v>0</v>
      </c>
      <c r="AN100" s="19" t="s">
        <v>116</v>
      </c>
      <c r="AO100" s="2">
        <v>9.0910000000000005E-2</v>
      </c>
      <c r="AP100" s="2">
        <v>0</v>
      </c>
      <c r="AQ100" s="19" t="s">
        <v>116</v>
      </c>
      <c r="AR100" s="2">
        <v>0</v>
      </c>
      <c r="AS100" s="2">
        <v>0</v>
      </c>
      <c r="AT100" s="2">
        <v>0</v>
      </c>
      <c r="AU100" s="2">
        <v>0</v>
      </c>
      <c r="AV100" s="2">
        <v>0</v>
      </c>
    </row>
    <row r="101" spans="1:48" x14ac:dyDescent="0.3">
      <c r="B101" t="s">
        <v>887</v>
      </c>
      <c r="D101" t="s">
        <v>888</v>
      </c>
      <c r="G101" s="2">
        <v>5.1849999999999993E-2</v>
      </c>
      <c r="H101" s="2">
        <v>0</v>
      </c>
      <c r="I101" s="2">
        <v>0</v>
      </c>
      <c r="J101" s="2">
        <v>6.8970000000000004E-2</v>
      </c>
      <c r="K101" s="2">
        <v>5.2630000000000003E-2</v>
      </c>
      <c r="L101" s="2">
        <v>0</v>
      </c>
      <c r="M101" s="2">
        <v>0</v>
      </c>
      <c r="N101" s="2">
        <v>0</v>
      </c>
      <c r="O101" s="2">
        <v>0</v>
      </c>
      <c r="P101" s="2">
        <v>0</v>
      </c>
      <c r="Q101" s="2">
        <v>0</v>
      </c>
      <c r="R101" s="2">
        <v>0.4</v>
      </c>
      <c r="S101" s="2">
        <v>0.125</v>
      </c>
      <c r="T101" s="2">
        <v>8.3330000000000001E-2</v>
      </c>
      <c r="U101" s="19" t="s">
        <v>116</v>
      </c>
      <c r="V101" s="2">
        <v>7.6920000000000002E-2</v>
      </c>
      <c r="W101" s="2">
        <v>0</v>
      </c>
      <c r="X101" s="2">
        <v>0</v>
      </c>
      <c r="Y101" s="2">
        <v>0</v>
      </c>
      <c r="Z101" s="2">
        <v>0</v>
      </c>
      <c r="AA101" s="2">
        <v>0</v>
      </c>
      <c r="AB101" s="2">
        <v>0</v>
      </c>
      <c r="AC101" s="2">
        <v>0.33333000000000002</v>
      </c>
      <c r="AD101" s="2">
        <v>0.14285999999999999</v>
      </c>
      <c r="AE101" s="2">
        <v>0</v>
      </c>
      <c r="AF101" s="2">
        <v>0</v>
      </c>
      <c r="AG101" s="2">
        <v>0</v>
      </c>
      <c r="AH101" s="19" t="s">
        <v>116</v>
      </c>
      <c r="AI101" s="2">
        <v>0</v>
      </c>
      <c r="AJ101" s="2">
        <v>0</v>
      </c>
      <c r="AK101" s="2">
        <v>0.5</v>
      </c>
      <c r="AL101" s="2">
        <v>0.1</v>
      </c>
      <c r="AM101" s="2">
        <v>0</v>
      </c>
      <c r="AN101" s="19" t="s">
        <v>116</v>
      </c>
      <c r="AO101" s="2">
        <v>9.0910000000000005E-2</v>
      </c>
      <c r="AP101" s="2">
        <v>0</v>
      </c>
      <c r="AQ101" s="19" t="s">
        <v>116</v>
      </c>
      <c r="AR101" s="2">
        <v>0</v>
      </c>
      <c r="AS101" s="2">
        <v>0</v>
      </c>
      <c r="AT101" s="2">
        <v>0</v>
      </c>
      <c r="AU101" s="2">
        <v>0</v>
      </c>
      <c r="AV101" s="2">
        <v>0</v>
      </c>
    </row>
    <row r="102" spans="1:48" x14ac:dyDescent="0.3">
      <c r="B102" t="s">
        <v>889</v>
      </c>
      <c r="D102" t="s">
        <v>890</v>
      </c>
      <c r="G102" s="2">
        <v>4.444E-2</v>
      </c>
      <c r="H102" s="2">
        <v>8.3330000000000001E-2</v>
      </c>
      <c r="I102" s="2">
        <v>0.11111</v>
      </c>
      <c r="J102" s="2">
        <v>3.4479999999999997E-2</v>
      </c>
      <c r="K102" s="2">
        <v>0</v>
      </c>
      <c r="L102" s="2">
        <v>0.5</v>
      </c>
      <c r="M102" s="2">
        <v>0</v>
      </c>
      <c r="N102" s="2">
        <v>0</v>
      </c>
      <c r="O102" s="2">
        <v>0.04</v>
      </c>
      <c r="P102" s="2">
        <v>0</v>
      </c>
      <c r="Q102" s="2">
        <v>7.8950000000000006E-2</v>
      </c>
      <c r="R102" s="2">
        <v>0</v>
      </c>
      <c r="S102" s="2">
        <v>6.25E-2</v>
      </c>
      <c r="T102" s="2">
        <v>8.3330000000000001E-2</v>
      </c>
      <c r="U102" s="19" t="s">
        <v>116</v>
      </c>
      <c r="V102" s="2">
        <v>0</v>
      </c>
      <c r="W102" s="2">
        <v>0</v>
      </c>
      <c r="X102" s="2">
        <v>0</v>
      </c>
      <c r="Y102" s="2">
        <v>0.16667000000000001</v>
      </c>
      <c r="Z102" s="2">
        <v>0</v>
      </c>
      <c r="AA102" s="2">
        <v>0</v>
      </c>
      <c r="AB102" s="2">
        <v>7.1429999999999993E-2</v>
      </c>
      <c r="AC102" s="2">
        <v>0</v>
      </c>
      <c r="AD102" s="2">
        <v>7.1429999999999993E-2</v>
      </c>
      <c r="AE102" s="2">
        <v>0.1</v>
      </c>
      <c r="AF102" s="2">
        <v>0</v>
      </c>
      <c r="AG102" s="2">
        <v>1</v>
      </c>
      <c r="AH102" s="19" t="s">
        <v>116</v>
      </c>
      <c r="AI102" s="2">
        <v>0</v>
      </c>
      <c r="AJ102" s="2">
        <v>0</v>
      </c>
      <c r="AK102" s="2">
        <v>0</v>
      </c>
      <c r="AL102" s="2">
        <v>0.1</v>
      </c>
      <c r="AM102" s="2">
        <v>0</v>
      </c>
      <c r="AN102" s="19" t="s">
        <v>116</v>
      </c>
      <c r="AO102" s="2">
        <v>0</v>
      </c>
      <c r="AP102" s="2">
        <v>0</v>
      </c>
      <c r="AQ102" s="19" t="s">
        <v>116</v>
      </c>
      <c r="AR102" s="2">
        <v>0</v>
      </c>
      <c r="AS102" s="2">
        <v>0</v>
      </c>
      <c r="AT102" s="2">
        <v>0</v>
      </c>
      <c r="AU102" s="2">
        <v>0</v>
      </c>
      <c r="AV102" s="2">
        <v>0</v>
      </c>
    </row>
    <row r="103" spans="1:48" x14ac:dyDescent="0.3">
      <c r="B103" t="s">
        <v>891</v>
      </c>
      <c r="D103" t="s">
        <v>892</v>
      </c>
      <c r="G103" s="2">
        <v>2.963E-2</v>
      </c>
      <c r="H103" s="2">
        <v>8.3330000000000001E-2</v>
      </c>
      <c r="I103" s="2">
        <v>0.22222</v>
      </c>
      <c r="J103" s="2">
        <v>1.149E-2</v>
      </c>
      <c r="K103" s="2">
        <v>0</v>
      </c>
      <c r="L103" s="2">
        <v>0</v>
      </c>
      <c r="M103" s="2">
        <v>0</v>
      </c>
      <c r="N103" s="2">
        <v>0</v>
      </c>
      <c r="O103" s="2">
        <v>0</v>
      </c>
      <c r="P103" s="2">
        <v>0.27272999999999997</v>
      </c>
      <c r="Q103" s="2">
        <v>2.632E-2</v>
      </c>
      <c r="R103" s="2">
        <v>0</v>
      </c>
      <c r="S103" s="2">
        <v>0</v>
      </c>
      <c r="T103" s="2">
        <v>0</v>
      </c>
      <c r="U103" s="19" t="s">
        <v>116</v>
      </c>
      <c r="V103" s="2">
        <v>0</v>
      </c>
      <c r="W103" s="2">
        <v>0</v>
      </c>
      <c r="X103" s="2">
        <v>0</v>
      </c>
      <c r="Y103" s="2">
        <v>0</v>
      </c>
      <c r="Z103" s="2">
        <v>0.66666999999999998</v>
      </c>
      <c r="AA103" s="2">
        <v>0</v>
      </c>
      <c r="AB103" s="2">
        <v>0</v>
      </c>
      <c r="AC103" s="2">
        <v>0</v>
      </c>
      <c r="AD103" s="2">
        <v>0</v>
      </c>
      <c r="AE103" s="2">
        <v>0.1</v>
      </c>
      <c r="AF103" s="2">
        <v>0</v>
      </c>
      <c r="AG103" s="2">
        <v>0</v>
      </c>
      <c r="AH103" s="19" t="s">
        <v>116</v>
      </c>
      <c r="AI103" s="2">
        <v>0</v>
      </c>
      <c r="AJ103" s="2">
        <v>0</v>
      </c>
      <c r="AK103" s="2">
        <v>0</v>
      </c>
      <c r="AL103" s="2">
        <v>0</v>
      </c>
      <c r="AM103" s="2">
        <v>0</v>
      </c>
      <c r="AN103" s="19" t="s">
        <v>116</v>
      </c>
      <c r="AO103" s="2">
        <v>0</v>
      </c>
      <c r="AP103" s="2">
        <v>0.125</v>
      </c>
      <c r="AQ103" s="19" t="s">
        <v>116</v>
      </c>
      <c r="AR103" s="2">
        <v>0</v>
      </c>
      <c r="AS103" s="2">
        <v>0</v>
      </c>
      <c r="AT103" s="2">
        <v>0</v>
      </c>
      <c r="AU103" s="2">
        <v>0</v>
      </c>
      <c r="AV103" s="2">
        <v>0</v>
      </c>
    </row>
    <row r="104" spans="1:48" x14ac:dyDescent="0.3">
      <c r="B104" t="s">
        <v>893</v>
      </c>
      <c r="D104" t="s">
        <v>894</v>
      </c>
      <c r="G104" s="2">
        <v>2.963E-2</v>
      </c>
      <c r="H104" s="2">
        <v>0</v>
      </c>
      <c r="I104" s="2">
        <v>0</v>
      </c>
      <c r="J104" s="2">
        <v>3.4479999999999997E-2</v>
      </c>
      <c r="K104" s="2">
        <v>5.2630000000000003E-2</v>
      </c>
      <c r="L104" s="2">
        <v>0</v>
      </c>
      <c r="M104" s="2">
        <v>0</v>
      </c>
      <c r="N104" s="2">
        <v>0</v>
      </c>
      <c r="O104" s="2">
        <v>0</v>
      </c>
      <c r="P104" s="2">
        <v>0</v>
      </c>
      <c r="Q104" s="2">
        <v>5.2630000000000003E-2</v>
      </c>
      <c r="R104" s="2">
        <v>0.2</v>
      </c>
      <c r="S104" s="2">
        <v>0</v>
      </c>
      <c r="T104" s="2">
        <v>0</v>
      </c>
      <c r="U104" s="19" t="s">
        <v>116</v>
      </c>
      <c r="V104" s="2">
        <v>3.8460000000000001E-2</v>
      </c>
      <c r="W104" s="2">
        <v>0</v>
      </c>
      <c r="X104" s="2">
        <v>0</v>
      </c>
      <c r="Y104" s="2">
        <v>0</v>
      </c>
      <c r="Z104" s="2">
        <v>0</v>
      </c>
      <c r="AA104" s="2">
        <v>0</v>
      </c>
      <c r="AB104" s="2">
        <v>0.14285999999999999</v>
      </c>
      <c r="AC104" s="2">
        <v>0</v>
      </c>
      <c r="AD104" s="2">
        <v>0</v>
      </c>
      <c r="AE104" s="2">
        <v>0</v>
      </c>
      <c r="AF104" s="2">
        <v>0</v>
      </c>
      <c r="AG104" s="2">
        <v>0</v>
      </c>
      <c r="AH104" s="19" t="s">
        <v>116</v>
      </c>
      <c r="AI104" s="2">
        <v>0</v>
      </c>
      <c r="AJ104" s="2">
        <v>0</v>
      </c>
      <c r="AK104" s="2">
        <v>0.5</v>
      </c>
      <c r="AL104" s="2">
        <v>0</v>
      </c>
      <c r="AM104" s="2">
        <v>0</v>
      </c>
      <c r="AN104" s="19" t="s">
        <v>116</v>
      </c>
      <c r="AO104" s="2">
        <v>4.5449999999999997E-2</v>
      </c>
      <c r="AP104" s="2">
        <v>0</v>
      </c>
      <c r="AQ104" s="19" t="s">
        <v>116</v>
      </c>
      <c r="AR104" s="2">
        <v>0</v>
      </c>
      <c r="AS104" s="2">
        <v>0</v>
      </c>
      <c r="AT104" s="2">
        <v>0</v>
      </c>
      <c r="AU104" s="2">
        <v>0</v>
      </c>
      <c r="AV104" s="2">
        <v>0</v>
      </c>
    </row>
    <row r="105" spans="1:48" x14ac:dyDescent="0.3">
      <c r="B105" t="s">
        <v>895</v>
      </c>
      <c r="D105" t="s">
        <v>896</v>
      </c>
      <c r="G105" s="2">
        <v>2.222E-2</v>
      </c>
      <c r="H105" s="2">
        <v>0</v>
      </c>
      <c r="I105" s="2">
        <v>0.22222</v>
      </c>
      <c r="J105" s="2">
        <v>1.149E-2</v>
      </c>
      <c r="K105" s="2">
        <v>0</v>
      </c>
      <c r="L105" s="2">
        <v>0</v>
      </c>
      <c r="M105" s="2">
        <v>0</v>
      </c>
      <c r="N105" s="2">
        <v>0</v>
      </c>
      <c r="O105" s="2">
        <v>0.04</v>
      </c>
      <c r="P105" s="2">
        <v>9.0910000000000005E-2</v>
      </c>
      <c r="Q105" s="2">
        <v>2.632E-2</v>
      </c>
      <c r="R105" s="2">
        <v>0</v>
      </c>
      <c r="S105" s="2">
        <v>0</v>
      </c>
      <c r="T105" s="2">
        <v>0</v>
      </c>
      <c r="U105" s="19" t="s">
        <v>116</v>
      </c>
      <c r="V105" s="2">
        <v>0</v>
      </c>
      <c r="W105" s="2">
        <v>0</v>
      </c>
      <c r="X105" s="2">
        <v>0</v>
      </c>
      <c r="Y105" s="2">
        <v>0.16667000000000001</v>
      </c>
      <c r="Z105" s="2">
        <v>0.33333000000000002</v>
      </c>
      <c r="AA105" s="2">
        <v>0</v>
      </c>
      <c r="AB105" s="2">
        <v>7.1429999999999993E-2</v>
      </c>
      <c r="AC105" s="2">
        <v>0</v>
      </c>
      <c r="AD105" s="2">
        <v>0</v>
      </c>
      <c r="AE105" s="2">
        <v>0</v>
      </c>
      <c r="AF105" s="2">
        <v>0</v>
      </c>
      <c r="AG105" s="2">
        <v>0</v>
      </c>
      <c r="AH105" s="19" t="s">
        <v>116</v>
      </c>
      <c r="AI105" s="2">
        <v>0</v>
      </c>
      <c r="AJ105" s="2">
        <v>0</v>
      </c>
      <c r="AK105" s="2">
        <v>0</v>
      </c>
      <c r="AL105" s="2">
        <v>0</v>
      </c>
      <c r="AM105" s="2">
        <v>0</v>
      </c>
      <c r="AN105" s="19" t="s">
        <v>116</v>
      </c>
      <c r="AO105" s="2">
        <v>0</v>
      </c>
      <c r="AP105" s="2">
        <v>0</v>
      </c>
      <c r="AQ105" s="19" t="s">
        <v>116</v>
      </c>
      <c r="AR105" s="2">
        <v>0</v>
      </c>
      <c r="AS105" s="2">
        <v>0</v>
      </c>
      <c r="AT105" s="2">
        <v>0</v>
      </c>
      <c r="AU105" s="2">
        <v>0</v>
      </c>
      <c r="AV105" s="2">
        <v>0</v>
      </c>
    </row>
    <row r="106" spans="1:48" x14ac:dyDescent="0.3">
      <c r="B106" t="s">
        <v>897</v>
      </c>
      <c r="D106" t="s">
        <v>898</v>
      </c>
      <c r="G106" s="2">
        <v>7.4099999999999999E-3</v>
      </c>
      <c r="H106" s="2">
        <v>0</v>
      </c>
      <c r="I106" s="2">
        <v>0</v>
      </c>
      <c r="J106" s="2">
        <v>1.149E-2</v>
      </c>
      <c r="K106" s="2">
        <v>0</v>
      </c>
      <c r="L106" s="2">
        <v>0</v>
      </c>
      <c r="M106" s="2">
        <v>0</v>
      </c>
      <c r="N106" s="2">
        <v>0</v>
      </c>
      <c r="O106" s="2">
        <v>0</v>
      </c>
      <c r="P106" s="2">
        <v>0</v>
      </c>
      <c r="Q106" s="2">
        <v>0</v>
      </c>
      <c r="R106" s="2">
        <v>0</v>
      </c>
      <c r="S106" s="2">
        <v>6.25E-2</v>
      </c>
      <c r="T106" s="2">
        <v>0</v>
      </c>
      <c r="U106" s="19" t="s">
        <v>116</v>
      </c>
      <c r="V106" s="2">
        <v>0</v>
      </c>
      <c r="W106" s="2">
        <v>0</v>
      </c>
      <c r="X106" s="2">
        <v>0</v>
      </c>
      <c r="Y106" s="2">
        <v>0</v>
      </c>
      <c r="Z106" s="2">
        <v>0</v>
      </c>
      <c r="AA106" s="2">
        <v>0</v>
      </c>
      <c r="AB106" s="2">
        <v>0</v>
      </c>
      <c r="AC106" s="2">
        <v>0</v>
      </c>
      <c r="AD106" s="2">
        <v>7.1429999999999993E-2</v>
      </c>
      <c r="AE106" s="2">
        <v>0</v>
      </c>
      <c r="AF106" s="2">
        <v>0</v>
      </c>
      <c r="AG106" s="2">
        <v>0</v>
      </c>
      <c r="AH106" s="19" t="s">
        <v>116</v>
      </c>
      <c r="AI106" s="2">
        <v>0</v>
      </c>
      <c r="AJ106" s="2">
        <v>0</v>
      </c>
      <c r="AK106" s="2">
        <v>0</v>
      </c>
      <c r="AL106" s="2">
        <v>0</v>
      </c>
      <c r="AM106" s="2">
        <v>0</v>
      </c>
      <c r="AN106" s="19" t="s">
        <v>116</v>
      </c>
      <c r="AO106" s="2">
        <v>0</v>
      </c>
      <c r="AP106" s="2">
        <v>0</v>
      </c>
      <c r="AQ106" s="19" t="s">
        <v>116</v>
      </c>
      <c r="AR106" s="2">
        <v>0</v>
      </c>
      <c r="AS106" s="2">
        <v>0</v>
      </c>
      <c r="AT106" s="2">
        <v>0</v>
      </c>
      <c r="AU106" s="2">
        <v>0</v>
      </c>
      <c r="AV106" s="2">
        <v>0</v>
      </c>
    </row>
    <row r="107" spans="1:48" x14ac:dyDescent="0.3">
      <c r="B107" t="s">
        <v>899</v>
      </c>
      <c r="D107" t="s">
        <v>900</v>
      </c>
      <c r="G107" s="2">
        <v>7.4099999999999999E-3</v>
      </c>
      <c r="H107" s="2">
        <v>0</v>
      </c>
      <c r="I107" s="2">
        <v>0</v>
      </c>
      <c r="J107" s="2">
        <v>1.149E-2</v>
      </c>
      <c r="K107" s="2">
        <v>0</v>
      </c>
      <c r="L107" s="2">
        <v>0</v>
      </c>
      <c r="M107" s="2">
        <v>0</v>
      </c>
      <c r="N107" s="2">
        <v>0</v>
      </c>
      <c r="O107" s="2">
        <v>0</v>
      </c>
      <c r="P107" s="2">
        <v>0</v>
      </c>
      <c r="Q107" s="2">
        <v>0</v>
      </c>
      <c r="R107" s="2">
        <v>0</v>
      </c>
      <c r="S107" s="2">
        <v>6.25E-2</v>
      </c>
      <c r="T107" s="2">
        <v>0</v>
      </c>
      <c r="U107" s="19" t="s">
        <v>116</v>
      </c>
      <c r="V107" s="2">
        <v>0</v>
      </c>
      <c r="W107" s="2">
        <v>0</v>
      </c>
      <c r="X107" s="2">
        <v>0</v>
      </c>
      <c r="Y107" s="2">
        <v>0</v>
      </c>
      <c r="Z107" s="2">
        <v>0</v>
      </c>
      <c r="AA107" s="2">
        <v>0</v>
      </c>
      <c r="AB107" s="2">
        <v>0</v>
      </c>
      <c r="AC107" s="2">
        <v>0</v>
      </c>
      <c r="AD107" s="2">
        <v>7.1429999999999993E-2</v>
      </c>
      <c r="AE107" s="2">
        <v>0</v>
      </c>
      <c r="AF107" s="2">
        <v>0</v>
      </c>
      <c r="AG107" s="2">
        <v>0</v>
      </c>
      <c r="AH107" s="19" t="s">
        <v>116</v>
      </c>
      <c r="AI107" s="2">
        <v>0</v>
      </c>
      <c r="AJ107" s="2">
        <v>0</v>
      </c>
      <c r="AK107" s="2">
        <v>0</v>
      </c>
      <c r="AL107" s="2">
        <v>0</v>
      </c>
      <c r="AM107" s="2">
        <v>0</v>
      </c>
      <c r="AN107" s="19" t="s">
        <v>116</v>
      </c>
      <c r="AO107" s="2">
        <v>0</v>
      </c>
      <c r="AP107" s="2">
        <v>0</v>
      </c>
      <c r="AQ107" s="19" t="s">
        <v>116</v>
      </c>
      <c r="AR107" s="2">
        <v>0</v>
      </c>
      <c r="AS107" s="2">
        <v>0</v>
      </c>
      <c r="AT107" s="2">
        <v>0</v>
      </c>
      <c r="AU107" s="2">
        <v>0</v>
      </c>
      <c r="AV107" s="2">
        <v>0</v>
      </c>
    </row>
    <row r="108" spans="1:48" x14ac:dyDescent="0.3">
      <c r="B108" t="s">
        <v>191</v>
      </c>
      <c r="D108" t="s">
        <v>192</v>
      </c>
      <c r="G108" s="2">
        <v>7.4099999999999999E-3</v>
      </c>
      <c r="H108" s="2">
        <v>0</v>
      </c>
      <c r="I108" s="2">
        <v>0</v>
      </c>
      <c r="J108" s="2">
        <v>0</v>
      </c>
      <c r="K108" s="2">
        <v>0</v>
      </c>
      <c r="L108" s="2">
        <v>0</v>
      </c>
      <c r="M108" s="2">
        <v>0</v>
      </c>
      <c r="N108" s="2">
        <v>0.25</v>
      </c>
      <c r="O108" s="2">
        <v>0</v>
      </c>
      <c r="P108" s="2">
        <v>0</v>
      </c>
      <c r="Q108" s="2">
        <v>2.632E-2</v>
      </c>
      <c r="R108" s="2">
        <v>0</v>
      </c>
      <c r="S108" s="2">
        <v>0</v>
      </c>
      <c r="T108" s="2">
        <v>0</v>
      </c>
      <c r="U108" s="19" t="s">
        <v>116</v>
      </c>
      <c r="V108" s="2">
        <v>0</v>
      </c>
      <c r="W108" s="2">
        <v>0</v>
      </c>
      <c r="X108" s="2">
        <v>0</v>
      </c>
      <c r="Y108" s="2">
        <v>0</v>
      </c>
      <c r="Z108" s="2">
        <v>0</v>
      </c>
      <c r="AA108" s="2">
        <v>0</v>
      </c>
      <c r="AB108" s="2">
        <v>0</v>
      </c>
      <c r="AC108" s="2">
        <v>0</v>
      </c>
      <c r="AD108" s="2">
        <v>0</v>
      </c>
      <c r="AE108" s="2">
        <v>0</v>
      </c>
      <c r="AF108" s="2">
        <v>0</v>
      </c>
      <c r="AG108" s="2">
        <v>0</v>
      </c>
      <c r="AH108" s="19" t="s">
        <v>116</v>
      </c>
      <c r="AI108" s="2">
        <v>0</v>
      </c>
      <c r="AJ108" s="2">
        <v>0</v>
      </c>
      <c r="AK108" s="2">
        <v>0</v>
      </c>
      <c r="AL108" s="2">
        <v>0</v>
      </c>
      <c r="AM108" s="2">
        <v>0</v>
      </c>
      <c r="AN108" s="19" t="s">
        <v>116</v>
      </c>
      <c r="AO108" s="2">
        <v>0</v>
      </c>
      <c r="AP108" s="2">
        <v>0</v>
      </c>
      <c r="AQ108" s="19" t="s">
        <v>116</v>
      </c>
      <c r="AR108" s="2">
        <v>0</v>
      </c>
      <c r="AS108" s="2">
        <v>0</v>
      </c>
      <c r="AT108" s="2">
        <v>0</v>
      </c>
      <c r="AU108" s="2">
        <v>0.25</v>
      </c>
      <c r="AV108" s="2">
        <v>0</v>
      </c>
    </row>
    <row r="109" spans="1:48" x14ac:dyDescent="0.3">
      <c r="B109" t="s">
        <v>901</v>
      </c>
      <c r="D109" t="s">
        <v>902</v>
      </c>
      <c r="G109" s="2">
        <v>0</v>
      </c>
      <c r="H109" s="2">
        <v>0</v>
      </c>
      <c r="I109" s="2">
        <v>0</v>
      </c>
      <c r="J109" s="2">
        <v>0</v>
      </c>
      <c r="K109" s="2">
        <v>0</v>
      </c>
      <c r="L109" s="2">
        <v>0</v>
      </c>
      <c r="M109" s="2">
        <v>0</v>
      </c>
      <c r="N109" s="2">
        <v>0</v>
      </c>
      <c r="O109" s="2">
        <v>0</v>
      </c>
      <c r="P109" s="2">
        <v>0</v>
      </c>
      <c r="Q109" s="2">
        <v>0</v>
      </c>
      <c r="R109" s="2">
        <v>0</v>
      </c>
      <c r="S109" s="2">
        <v>0</v>
      </c>
      <c r="T109" s="2">
        <v>0</v>
      </c>
      <c r="U109" s="19" t="s">
        <v>116</v>
      </c>
      <c r="V109" s="2">
        <v>0</v>
      </c>
      <c r="W109" s="2">
        <v>0</v>
      </c>
      <c r="X109" s="2">
        <v>0</v>
      </c>
      <c r="Y109" s="2">
        <v>0</v>
      </c>
      <c r="Z109" s="2">
        <v>0</v>
      </c>
      <c r="AA109" s="2">
        <v>0</v>
      </c>
      <c r="AB109" s="2">
        <v>0</v>
      </c>
      <c r="AC109" s="2">
        <v>0</v>
      </c>
      <c r="AD109" s="2">
        <v>0</v>
      </c>
      <c r="AE109" s="2">
        <v>0</v>
      </c>
      <c r="AF109" s="2">
        <v>0</v>
      </c>
      <c r="AG109" s="2">
        <v>0</v>
      </c>
      <c r="AH109" s="19" t="s">
        <v>116</v>
      </c>
      <c r="AI109" s="2">
        <v>0</v>
      </c>
      <c r="AJ109" s="2">
        <v>0</v>
      </c>
      <c r="AK109" s="2">
        <v>0</v>
      </c>
      <c r="AL109" s="2">
        <v>0</v>
      </c>
      <c r="AM109" s="2">
        <v>0</v>
      </c>
      <c r="AN109" s="19" t="s">
        <v>116</v>
      </c>
      <c r="AO109" s="2">
        <v>0</v>
      </c>
      <c r="AP109" s="2">
        <v>0</v>
      </c>
      <c r="AQ109" s="19" t="s">
        <v>116</v>
      </c>
      <c r="AR109" s="2">
        <v>0</v>
      </c>
      <c r="AS109" s="2">
        <v>0</v>
      </c>
      <c r="AT109" s="2">
        <v>0</v>
      </c>
      <c r="AU109" s="2">
        <v>0</v>
      </c>
      <c r="AV109" s="2">
        <v>0</v>
      </c>
    </row>
    <row r="110" spans="1:48" x14ac:dyDescent="0.3">
      <c r="B110" t="s">
        <v>246</v>
      </c>
      <c r="D110" t="s">
        <v>247</v>
      </c>
      <c r="G110" s="2">
        <v>0</v>
      </c>
      <c r="H110" s="2">
        <v>0</v>
      </c>
      <c r="I110" s="2">
        <v>0</v>
      </c>
      <c r="J110" s="2">
        <v>0</v>
      </c>
      <c r="K110" s="2">
        <v>0</v>
      </c>
      <c r="L110" s="2">
        <v>0</v>
      </c>
      <c r="M110" s="2">
        <v>0</v>
      </c>
      <c r="N110" s="2">
        <v>0</v>
      </c>
      <c r="O110" s="2">
        <v>0</v>
      </c>
      <c r="P110" s="2">
        <v>0</v>
      </c>
      <c r="Q110" s="2">
        <v>0</v>
      </c>
      <c r="R110" s="2">
        <v>0</v>
      </c>
      <c r="S110" s="2">
        <v>0</v>
      </c>
      <c r="T110" s="2">
        <v>0</v>
      </c>
      <c r="U110" s="19" t="s">
        <v>116</v>
      </c>
      <c r="V110" s="2">
        <v>0</v>
      </c>
      <c r="W110" s="2">
        <v>0</v>
      </c>
      <c r="X110" s="2">
        <v>0</v>
      </c>
      <c r="Y110" s="2">
        <v>0</v>
      </c>
      <c r="Z110" s="2">
        <v>0</v>
      </c>
      <c r="AA110" s="2">
        <v>0</v>
      </c>
      <c r="AB110" s="2">
        <v>0</v>
      </c>
      <c r="AC110" s="2">
        <v>0</v>
      </c>
      <c r="AD110" s="2">
        <v>0</v>
      </c>
      <c r="AE110" s="2">
        <v>0</v>
      </c>
      <c r="AF110" s="2">
        <v>0</v>
      </c>
      <c r="AG110" s="2">
        <v>0</v>
      </c>
      <c r="AH110" s="19" t="s">
        <v>116</v>
      </c>
      <c r="AI110" s="2">
        <v>0</v>
      </c>
      <c r="AJ110" s="2">
        <v>0</v>
      </c>
      <c r="AK110" s="2">
        <v>0</v>
      </c>
      <c r="AL110" s="2">
        <v>0</v>
      </c>
      <c r="AM110" s="2">
        <v>0</v>
      </c>
      <c r="AN110" s="19" t="s">
        <v>116</v>
      </c>
      <c r="AO110" s="2">
        <v>0</v>
      </c>
      <c r="AP110" s="2">
        <v>0</v>
      </c>
      <c r="AQ110" s="19" t="s">
        <v>116</v>
      </c>
      <c r="AR110" s="2">
        <v>0</v>
      </c>
      <c r="AS110" s="2">
        <v>0</v>
      </c>
      <c r="AT110" s="2">
        <v>0</v>
      </c>
      <c r="AU110" s="2">
        <v>0</v>
      </c>
      <c r="AV110" s="2">
        <v>0</v>
      </c>
    </row>
  </sheetData>
  <mergeCells count="3">
    <mergeCell ref="H1:N1"/>
    <mergeCell ref="O1:W1"/>
    <mergeCell ref="X1:AV1"/>
  </mergeCells>
  <conditionalFormatting sqref="G4:AV4">
    <cfRule type="colorScale" priority="53">
      <colorScale>
        <cfvo type="min"/>
        <cfvo type="max"/>
        <color rgb="FFFCFCFF"/>
        <color rgb="FFF8696B"/>
      </colorScale>
    </cfRule>
  </conditionalFormatting>
  <conditionalFormatting sqref="G6:AV17">
    <cfRule type="colorScale" priority="10">
      <colorScale>
        <cfvo type="min"/>
        <cfvo type="max"/>
        <color rgb="FFFCFCFF"/>
        <color rgb="FFF8696B"/>
      </colorScale>
    </cfRule>
  </conditionalFormatting>
  <conditionalFormatting sqref="G21:AV30">
    <cfRule type="colorScale" priority="9">
      <colorScale>
        <cfvo type="min"/>
        <cfvo type="max"/>
        <color rgb="FFFCFCFF"/>
        <color rgb="FFF8696B"/>
      </colorScale>
    </cfRule>
  </conditionalFormatting>
  <conditionalFormatting sqref="G34:AV35">
    <cfRule type="colorScale" priority="8">
      <colorScale>
        <cfvo type="min"/>
        <cfvo type="max"/>
        <color rgb="FFFCFCFF"/>
        <color rgb="FFF8696B"/>
      </colorScale>
    </cfRule>
  </conditionalFormatting>
  <conditionalFormatting sqref="G38:AV49">
    <cfRule type="colorScale" priority="7">
      <colorScale>
        <cfvo type="min"/>
        <cfvo type="max"/>
        <color rgb="FFFCFCFF"/>
        <color rgb="FFF8696B"/>
      </colorScale>
    </cfRule>
  </conditionalFormatting>
  <conditionalFormatting sqref="G52:AV57">
    <cfRule type="colorScale" priority="6">
      <colorScale>
        <cfvo type="min"/>
        <cfvo type="max"/>
        <color rgb="FFFCFCFF"/>
        <color rgb="FFF8696B"/>
      </colorScale>
    </cfRule>
  </conditionalFormatting>
  <conditionalFormatting sqref="G76:AV85">
    <cfRule type="colorScale" priority="4">
      <colorScale>
        <cfvo type="min"/>
        <cfvo type="max"/>
        <color rgb="FFFCFCFF"/>
        <color rgb="FFF8696B"/>
      </colorScale>
    </cfRule>
  </conditionalFormatting>
  <conditionalFormatting sqref="G89:AV95">
    <cfRule type="colorScale" priority="3">
      <colorScale>
        <cfvo type="min"/>
        <cfvo type="max"/>
        <color rgb="FFFCFCFF"/>
        <color rgb="FFF8696B"/>
      </colorScale>
    </cfRule>
  </conditionalFormatting>
  <conditionalFormatting sqref="G60:AV73">
    <cfRule type="colorScale" priority="145">
      <colorScale>
        <cfvo type="min"/>
        <cfvo type="max"/>
        <color rgb="FFFCFCFF"/>
        <color rgb="FFF8696B"/>
      </colorScale>
    </cfRule>
  </conditionalFormatting>
  <conditionalFormatting sqref="G98:AV110">
    <cfRule type="colorScale" priority="146">
      <colorScale>
        <cfvo type="min"/>
        <cfvo type="max"/>
        <color rgb="FFFCFCFF"/>
        <color rgb="FFF8696B"/>
      </colorScale>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831D8-DAED-456F-8CF4-B5D0D772FCD7}">
  <dimension ref="A1:XFC99"/>
  <sheetViews>
    <sheetView topLeftCell="AC1" zoomScale="70" zoomScaleNormal="70" workbookViewId="0">
      <selection activeCell="AW2" sqref="AW1:AX1048576"/>
    </sheetView>
  </sheetViews>
  <sheetFormatPr defaultColWidth="0" defaultRowHeight="14.4" zeroHeight="1" x14ac:dyDescent="0.3"/>
  <cols>
    <col min="1" max="1" width="8.6640625" style="87" customWidth="1"/>
    <col min="2" max="2" width="100.109375" customWidth="1"/>
    <col min="3" max="3" width="25.5546875" style="13" customWidth="1"/>
    <col min="4" max="4" width="23.6640625" customWidth="1"/>
    <col min="5" max="5" width="29.109375" customWidth="1"/>
    <col min="6" max="6" width="32.33203125" customWidth="1"/>
    <col min="7" max="11" width="10.88671875" customWidth="1"/>
    <col min="12" max="12" width="11.6640625" customWidth="1"/>
    <col min="13" max="13" width="11.33203125" customWidth="1"/>
    <col min="14" max="19" width="11.6640625" customWidth="1"/>
    <col min="20" max="20" width="13.6640625" customWidth="1"/>
    <col min="21" max="21" width="11.6640625" customWidth="1"/>
    <col min="22" max="22" width="12.33203125" customWidth="1"/>
    <col min="23" max="23" width="11.6640625" customWidth="1"/>
    <col min="24" max="25" width="12.33203125" customWidth="1"/>
    <col min="26" max="26" width="15.6640625" customWidth="1"/>
    <col min="27" max="27" width="16" customWidth="1"/>
    <col min="28" max="28" width="19.6640625" customWidth="1"/>
    <col min="29" max="29" width="13.6640625" customWidth="1"/>
    <col min="30" max="30" width="15" customWidth="1"/>
    <col min="31" max="31" width="16.6640625" customWidth="1"/>
    <col min="32" max="32" width="15.5546875" customWidth="1"/>
    <col min="33" max="33" width="16.6640625" customWidth="1"/>
    <col min="34" max="34" width="15.33203125" customWidth="1"/>
    <col min="35" max="35" width="14.6640625" customWidth="1"/>
    <col min="36" max="36" width="15" customWidth="1"/>
    <col min="37" max="37" width="14.33203125" customWidth="1"/>
    <col min="38" max="38" width="16.33203125" customWidth="1"/>
    <col min="39" max="39" width="17.33203125" customWidth="1"/>
    <col min="40" max="40" width="20.6640625" customWidth="1"/>
    <col min="41" max="41" width="15.6640625" customWidth="1"/>
    <col min="42" max="42" width="13.33203125" customWidth="1"/>
    <col min="43" max="43" width="16.44140625" customWidth="1"/>
    <col min="44" max="44" width="17.5546875" customWidth="1"/>
    <col min="45" max="45" width="16.5546875" customWidth="1"/>
    <col min="46" max="46" width="13.6640625" customWidth="1"/>
    <col min="47" max="47" width="15.5546875" customWidth="1"/>
    <col min="48" max="48" width="21.33203125" customWidth="1"/>
    <col min="49" max="49" width="17.6640625" customWidth="1"/>
    <col min="50" max="50" width="16.5546875" customWidth="1"/>
    <col min="51" max="51" width="8.33203125" hidden="1"/>
    <col min="52" max="16383" width="8.6640625" hidden="1"/>
    <col min="16384" max="16384" width="13.6640625" hidden="1"/>
  </cols>
  <sheetData>
    <row r="1" spans="1:50" x14ac:dyDescent="0.3">
      <c r="H1" s="190" t="s">
        <v>58</v>
      </c>
      <c r="I1" s="190"/>
      <c r="J1" s="190"/>
      <c r="K1" s="190"/>
      <c r="L1" s="190"/>
      <c r="M1" s="190"/>
      <c r="N1" s="190"/>
      <c r="O1" s="190" t="s">
        <v>59</v>
      </c>
      <c r="P1" s="190"/>
      <c r="Q1" s="190"/>
      <c r="R1" s="190"/>
      <c r="S1" s="190"/>
      <c r="T1" s="190"/>
      <c r="U1" s="190"/>
      <c r="V1" s="190"/>
      <c r="W1" s="190"/>
      <c r="X1" s="190" t="s">
        <v>60</v>
      </c>
      <c r="Y1" s="190"/>
      <c r="Z1" s="190"/>
      <c r="AA1" s="190"/>
      <c r="AB1" s="190"/>
      <c r="AC1" s="190"/>
      <c r="AD1" s="190"/>
      <c r="AE1" s="190"/>
      <c r="AF1" s="190"/>
      <c r="AG1" s="190"/>
      <c r="AH1" s="190"/>
      <c r="AI1" s="190"/>
      <c r="AJ1" s="190"/>
      <c r="AK1" s="190"/>
      <c r="AL1" s="190"/>
      <c r="AM1" s="190"/>
      <c r="AN1" s="190"/>
      <c r="AO1" s="190"/>
      <c r="AP1" s="190"/>
      <c r="AQ1" s="190"/>
      <c r="AR1" s="190"/>
      <c r="AS1" s="190"/>
      <c r="AT1" s="190"/>
      <c r="AU1" s="190"/>
      <c r="AV1" s="190"/>
    </row>
    <row r="2" spans="1:50" s="30" customFormat="1" ht="20.100000000000001" customHeight="1" x14ac:dyDescent="0.3">
      <c r="A2" s="103" t="s">
        <v>61</v>
      </c>
      <c r="B2" s="3" t="s">
        <v>62</v>
      </c>
      <c r="C2" s="14" t="s">
        <v>63</v>
      </c>
      <c r="D2" s="3" t="s">
        <v>64</v>
      </c>
      <c r="E2" s="3" t="s">
        <v>65</v>
      </c>
      <c r="F2" s="3" t="s">
        <v>66</v>
      </c>
      <c r="G2" s="3" t="s">
        <v>67</v>
      </c>
      <c r="H2" s="3" t="s">
        <v>68</v>
      </c>
      <c r="I2" s="3" t="s">
        <v>69</v>
      </c>
      <c r="J2" s="3" t="s">
        <v>70</v>
      </c>
      <c r="K2" s="3" t="s">
        <v>71</v>
      </c>
      <c r="L2" s="3" t="s">
        <v>72</v>
      </c>
      <c r="M2" s="3" t="s">
        <v>73</v>
      </c>
      <c r="N2" s="3" t="s">
        <v>74</v>
      </c>
      <c r="O2" s="3" t="s">
        <v>75</v>
      </c>
      <c r="P2" s="3" t="s">
        <v>76</v>
      </c>
      <c r="Q2" s="3" t="s">
        <v>77</v>
      </c>
      <c r="R2" s="3" t="s">
        <v>78</v>
      </c>
      <c r="S2" s="3" t="s">
        <v>79</v>
      </c>
      <c r="T2" s="3" t="s">
        <v>80</v>
      </c>
      <c r="U2" s="3" t="s">
        <v>81</v>
      </c>
      <c r="V2" s="3" t="s">
        <v>82</v>
      </c>
      <c r="W2" s="3" t="s">
        <v>83</v>
      </c>
      <c r="X2" s="3" t="s">
        <v>84</v>
      </c>
      <c r="Y2" s="3" t="s">
        <v>85</v>
      </c>
      <c r="Z2" s="3" t="s">
        <v>86</v>
      </c>
      <c r="AA2" s="3" t="s">
        <v>87</v>
      </c>
      <c r="AB2" s="3" t="s">
        <v>88</v>
      </c>
      <c r="AC2" s="3" t="s">
        <v>89</v>
      </c>
      <c r="AD2" s="3" t="s">
        <v>90</v>
      </c>
      <c r="AE2" s="3" t="s">
        <v>91</v>
      </c>
      <c r="AF2" s="3" t="s">
        <v>92</v>
      </c>
      <c r="AG2" s="3" t="s">
        <v>93</v>
      </c>
      <c r="AH2" s="3" t="s">
        <v>94</v>
      </c>
      <c r="AI2" s="3" t="s">
        <v>95</v>
      </c>
      <c r="AJ2" s="3" t="s">
        <v>96</v>
      </c>
      <c r="AK2" s="3" t="s">
        <v>97</v>
      </c>
      <c r="AL2" s="3" t="s">
        <v>98</v>
      </c>
      <c r="AM2" s="3" t="s">
        <v>99</v>
      </c>
      <c r="AN2" s="3" t="s">
        <v>100</v>
      </c>
      <c r="AO2" s="3" t="s">
        <v>101</v>
      </c>
      <c r="AP2" s="3" t="s">
        <v>102</v>
      </c>
      <c r="AQ2" s="3" t="s">
        <v>103</v>
      </c>
      <c r="AR2" s="3" t="s">
        <v>104</v>
      </c>
      <c r="AS2" s="3" t="s">
        <v>105</v>
      </c>
      <c r="AT2" s="3" t="s">
        <v>106</v>
      </c>
      <c r="AU2" s="3" t="s">
        <v>107</v>
      </c>
      <c r="AV2" s="3" t="s">
        <v>108</v>
      </c>
      <c r="AW2"/>
      <c r="AX2"/>
    </row>
    <row r="3" spans="1:50" s="21" customFormat="1" x14ac:dyDescent="0.3">
      <c r="A3" s="90"/>
      <c r="B3" s="25" t="s">
        <v>36</v>
      </c>
      <c r="C3" s="22"/>
      <c r="AW3"/>
      <c r="AX3"/>
    </row>
    <row r="4" spans="1:50" s="9" customFormat="1" x14ac:dyDescent="0.3">
      <c r="A4" s="108">
        <v>7.1</v>
      </c>
      <c r="B4" s="17" t="s">
        <v>903</v>
      </c>
      <c r="C4" s="74"/>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c r="AX4"/>
    </row>
    <row r="5" spans="1:50" s="48" customFormat="1" ht="31.2" customHeight="1" x14ac:dyDescent="0.3">
      <c r="A5" s="86" t="s">
        <v>904</v>
      </c>
      <c r="B5" s="28" t="s">
        <v>905</v>
      </c>
      <c r="C5" s="46" t="s">
        <v>906</v>
      </c>
      <c r="D5" s="46"/>
      <c r="E5" s="7" t="s">
        <v>47</v>
      </c>
      <c r="F5" s="7" t="s">
        <v>54</v>
      </c>
      <c r="G5" s="47"/>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c r="AX5"/>
    </row>
    <row r="6" spans="1:50" x14ac:dyDescent="0.3">
      <c r="B6" t="s">
        <v>907</v>
      </c>
      <c r="D6" t="s">
        <v>908</v>
      </c>
      <c r="G6" s="2">
        <v>0.70294000000000001</v>
      </c>
      <c r="H6" s="2">
        <v>0.68420999999999998</v>
      </c>
      <c r="I6" s="2">
        <v>0.69388000000000005</v>
      </c>
      <c r="J6" s="2">
        <v>0.80327999999999999</v>
      </c>
      <c r="K6" s="2">
        <v>0.65031000000000005</v>
      </c>
      <c r="L6" s="2">
        <v>0.40740999999999999</v>
      </c>
      <c r="M6" s="2">
        <v>0.54237000000000002</v>
      </c>
      <c r="N6" s="2">
        <v>0.90741000000000005</v>
      </c>
      <c r="O6" s="2">
        <v>0.67015999999999998</v>
      </c>
      <c r="P6" s="2">
        <v>0.73077000000000003</v>
      </c>
      <c r="Q6" s="2">
        <v>0.61236000000000002</v>
      </c>
      <c r="R6" s="2">
        <v>0.74544999999999995</v>
      </c>
      <c r="S6" s="2">
        <v>0.83050999999999997</v>
      </c>
      <c r="T6" s="2">
        <v>0.88</v>
      </c>
      <c r="U6" s="2">
        <v>0.5</v>
      </c>
      <c r="V6" s="2">
        <v>0.75</v>
      </c>
      <c r="W6" s="2">
        <v>0.94118000000000002</v>
      </c>
      <c r="X6" s="2">
        <v>0.85185</v>
      </c>
      <c r="Y6" s="2">
        <v>0.6</v>
      </c>
      <c r="Z6" s="2">
        <v>0.79166999999999998</v>
      </c>
      <c r="AA6" s="2">
        <v>0.83333000000000002</v>
      </c>
      <c r="AB6" s="2">
        <v>0.70967999999999998</v>
      </c>
      <c r="AC6" s="2">
        <v>0.83333000000000002</v>
      </c>
      <c r="AD6" s="2">
        <v>0.87097000000000002</v>
      </c>
      <c r="AE6" s="2">
        <v>0.53332999999999997</v>
      </c>
      <c r="AF6" s="2">
        <v>0.56667000000000001</v>
      </c>
      <c r="AG6" s="2">
        <v>0.41378999999999999</v>
      </c>
      <c r="AH6" s="2">
        <v>0.46666999999999997</v>
      </c>
      <c r="AI6" s="2">
        <v>0.55171999999999999</v>
      </c>
      <c r="AJ6" s="2">
        <v>0.62068999999999996</v>
      </c>
      <c r="AK6" s="2">
        <v>0.64</v>
      </c>
      <c r="AL6" s="2">
        <v>0.96</v>
      </c>
      <c r="AM6" s="2">
        <v>0.78571000000000002</v>
      </c>
      <c r="AN6" s="2">
        <v>0.5</v>
      </c>
      <c r="AO6" s="2">
        <v>0.9</v>
      </c>
      <c r="AP6" s="2">
        <v>0.67857000000000001</v>
      </c>
      <c r="AQ6" s="2">
        <v>1</v>
      </c>
      <c r="AR6" s="2">
        <v>0.4</v>
      </c>
      <c r="AS6" s="2">
        <v>0.94118000000000002</v>
      </c>
      <c r="AT6" s="2">
        <v>0.8</v>
      </c>
      <c r="AU6" s="2">
        <v>0.82759000000000005</v>
      </c>
      <c r="AV6" s="2">
        <v>0.57691999999999999</v>
      </c>
    </row>
    <row r="7" spans="1:50" x14ac:dyDescent="0.3">
      <c r="B7" t="s">
        <v>909</v>
      </c>
      <c r="D7" t="s">
        <v>910</v>
      </c>
      <c r="G7" s="2">
        <v>0.43087999999999999</v>
      </c>
      <c r="H7" s="2">
        <v>0.22806999999999999</v>
      </c>
      <c r="I7" s="2">
        <v>0.48980000000000001</v>
      </c>
      <c r="J7" s="2">
        <v>0.5</v>
      </c>
      <c r="K7" s="2">
        <v>0.34969</v>
      </c>
      <c r="L7" s="2">
        <v>0.42592999999999998</v>
      </c>
      <c r="M7" s="2">
        <v>0.67796999999999996</v>
      </c>
      <c r="N7" s="2">
        <v>0.25925999999999999</v>
      </c>
      <c r="O7" s="2">
        <v>0.40314</v>
      </c>
      <c r="P7" s="2">
        <v>0.61538000000000004</v>
      </c>
      <c r="Q7" s="2">
        <v>0.32022</v>
      </c>
      <c r="R7" s="2">
        <v>0.58182</v>
      </c>
      <c r="S7" s="2">
        <v>0.55932000000000004</v>
      </c>
      <c r="T7" s="2">
        <v>0.42</v>
      </c>
      <c r="U7" s="2">
        <v>0.54544999999999999</v>
      </c>
      <c r="V7" s="2">
        <v>0.42857000000000001</v>
      </c>
      <c r="W7" s="2">
        <v>0.29411999999999999</v>
      </c>
      <c r="X7" s="2">
        <v>7.4069999999999997E-2</v>
      </c>
      <c r="Y7" s="2">
        <v>0.48</v>
      </c>
      <c r="Z7" s="2">
        <v>0.5</v>
      </c>
      <c r="AA7" s="2">
        <v>0.56667000000000001</v>
      </c>
      <c r="AB7" s="2">
        <v>0.29032000000000002</v>
      </c>
      <c r="AC7" s="2">
        <v>0.46666999999999997</v>
      </c>
      <c r="AD7" s="2">
        <v>0.3871</v>
      </c>
      <c r="AE7" s="2">
        <v>0.36667</v>
      </c>
      <c r="AF7" s="2">
        <v>0.13333</v>
      </c>
      <c r="AG7" s="2">
        <v>0.31034</v>
      </c>
      <c r="AH7" s="2">
        <v>0.63332999999999995</v>
      </c>
      <c r="AI7" s="2">
        <v>6.8970000000000004E-2</v>
      </c>
      <c r="AJ7" s="2">
        <v>0.72414000000000001</v>
      </c>
      <c r="AK7" s="2">
        <v>0.72</v>
      </c>
      <c r="AL7" s="2">
        <v>0.64</v>
      </c>
      <c r="AM7" s="2">
        <v>0.75</v>
      </c>
      <c r="AN7" s="2">
        <v>0.54544999999999999</v>
      </c>
      <c r="AO7" s="2">
        <v>0.56667000000000001</v>
      </c>
      <c r="AP7" s="2">
        <v>0.71428999999999998</v>
      </c>
      <c r="AQ7" s="2">
        <v>0.44</v>
      </c>
      <c r="AR7" s="2">
        <v>0.56000000000000005</v>
      </c>
      <c r="AS7" s="2">
        <v>0.29411999999999999</v>
      </c>
      <c r="AT7" s="2">
        <v>0.2</v>
      </c>
      <c r="AU7" s="2">
        <v>0.10345</v>
      </c>
      <c r="AV7" s="2">
        <v>0.26923000000000002</v>
      </c>
    </row>
    <row r="8" spans="1:50" x14ac:dyDescent="0.3">
      <c r="B8" t="s">
        <v>911</v>
      </c>
      <c r="D8" t="s">
        <v>912</v>
      </c>
      <c r="G8" s="2">
        <v>0.38381999999999999</v>
      </c>
      <c r="H8" s="2">
        <v>0.36842000000000003</v>
      </c>
      <c r="I8" s="2">
        <v>0.69388000000000005</v>
      </c>
      <c r="J8" s="2">
        <v>0.22541</v>
      </c>
      <c r="K8" s="2">
        <v>0.25152999999999998</v>
      </c>
      <c r="L8" s="2">
        <v>0.81481000000000003</v>
      </c>
      <c r="M8" s="2">
        <v>0.86441000000000001</v>
      </c>
      <c r="N8" s="2">
        <v>0.27778000000000003</v>
      </c>
      <c r="O8" s="2">
        <v>0.53927000000000003</v>
      </c>
      <c r="P8" s="2">
        <v>0.59614999999999996</v>
      </c>
      <c r="Q8" s="2">
        <v>0.40449000000000002</v>
      </c>
      <c r="R8" s="2">
        <v>0.12726999999999999</v>
      </c>
      <c r="S8" s="2">
        <v>6.7799999999999999E-2</v>
      </c>
      <c r="T8" s="2">
        <v>0.24</v>
      </c>
      <c r="U8" s="2">
        <v>0.77273000000000003</v>
      </c>
      <c r="V8" s="2">
        <v>0.21429000000000001</v>
      </c>
      <c r="W8" s="2">
        <v>0.17646999999999999</v>
      </c>
      <c r="X8" s="2">
        <v>0.48148000000000002</v>
      </c>
      <c r="Y8" s="2">
        <v>0.68</v>
      </c>
      <c r="Z8" s="2">
        <v>0.70833000000000002</v>
      </c>
      <c r="AA8" s="2">
        <v>0.13333</v>
      </c>
      <c r="AB8" s="2">
        <v>0.12903000000000001</v>
      </c>
      <c r="AC8" s="2">
        <v>0.13333</v>
      </c>
      <c r="AD8" s="2">
        <v>3.2259999999999997E-2</v>
      </c>
      <c r="AE8" s="2">
        <v>0.26667000000000002</v>
      </c>
      <c r="AF8" s="2">
        <v>0.3</v>
      </c>
      <c r="AG8" s="2">
        <v>0.82759000000000005</v>
      </c>
      <c r="AH8" s="2">
        <v>1</v>
      </c>
      <c r="AI8" s="2">
        <v>0.34483000000000003</v>
      </c>
      <c r="AJ8" s="2">
        <v>0.72414000000000001</v>
      </c>
      <c r="AK8" s="2">
        <v>0.12</v>
      </c>
      <c r="AL8" s="2">
        <v>0.24</v>
      </c>
      <c r="AM8" s="2">
        <v>0.10714</v>
      </c>
      <c r="AN8" s="2">
        <v>0.77273000000000003</v>
      </c>
      <c r="AO8" s="2">
        <v>6.6669999999999993E-2</v>
      </c>
      <c r="AP8" s="2">
        <v>0.5</v>
      </c>
      <c r="AQ8" s="2">
        <v>0.36</v>
      </c>
      <c r="AR8" s="2">
        <v>0.8</v>
      </c>
      <c r="AS8" s="2">
        <v>0.17646999999999999</v>
      </c>
      <c r="AT8" s="2">
        <v>0.24</v>
      </c>
      <c r="AU8" s="2">
        <v>0.2069</v>
      </c>
      <c r="AV8" s="2">
        <v>0.38462000000000002</v>
      </c>
    </row>
    <row r="9" spans="1:50" x14ac:dyDescent="0.3">
      <c r="B9" t="s">
        <v>913</v>
      </c>
      <c r="D9" t="s">
        <v>914</v>
      </c>
      <c r="G9" s="2">
        <v>2.9409999999999999E-2</v>
      </c>
      <c r="H9" s="2">
        <v>0</v>
      </c>
      <c r="I9" s="2">
        <v>0</v>
      </c>
      <c r="J9" s="2">
        <v>5.738E-2</v>
      </c>
      <c r="K9" s="2">
        <v>3.0669999999999999E-2</v>
      </c>
      <c r="L9" s="2">
        <v>0</v>
      </c>
      <c r="M9" s="2">
        <v>1.695E-2</v>
      </c>
      <c r="N9" s="2">
        <v>0</v>
      </c>
      <c r="O9" s="2">
        <v>1.047E-2</v>
      </c>
      <c r="P9" s="2">
        <v>0</v>
      </c>
      <c r="Q9" s="2">
        <v>1.685E-2</v>
      </c>
      <c r="R9" s="2">
        <v>9.0910000000000005E-2</v>
      </c>
      <c r="S9" s="2">
        <v>6.7799999999999999E-2</v>
      </c>
      <c r="T9" s="2">
        <v>0.08</v>
      </c>
      <c r="U9" s="2">
        <v>9.0910000000000005E-2</v>
      </c>
      <c r="V9" s="2">
        <v>0</v>
      </c>
      <c r="W9" s="2">
        <v>0</v>
      </c>
      <c r="X9" s="2">
        <v>0</v>
      </c>
      <c r="Y9" s="2">
        <v>0</v>
      </c>
      <c r="Z9" s="2">
        <v>0</v>
      </c>
      <c r="AA9" s="2">
        <v>3.3329999999999999E-2</v>
      </c>
      <c r="AB9" s="2">
        <v>3.2259999999999997E-2</v>
      </c>
      <c r="AC9" s="2">
        <v>0.1</v>
      </c>
      <c r="AD9" s="2">
        <v>0.12903000000000001</v>
      </c>
      <c r="AE9" s="2">
        <v>0</v>
      </c>
      <c r="AF9" s="2">
        <v>3.3329999999999999E-2</v>
      </c>
      <c r="AG9" s="2">
        <v>0</v>
      </c>
      <c r="AH9" s="2">
        <v>0</v>
      </c>
      <c r="AI9" s="2">
        <v>3.4479999999999997E-2</v>
      </c>
      <c r="AJ9" s="2">
        <v>3.4479999999999997E-2</v>
      </c>
      <c r="AK9" s="2">
        <v>0.08</v>
      </c>
      <c r="AL9" s="2">
        <v>0.12</v>
      </c>
      <c r="AM9" s="2">
        <v>0</v>
      </c>
      <c r="AN9" s="2">
        <v>9.0910000000000005E-2</v>
      </c>
      <c r="AO9" s="2">
        <v>0</v>
      </c>
      <c r="AP9" s="2">
        <v>0</v>
      </c>
      <c r="AQ9" s="2">
        <v>0</v>
      </c>
      <c r="AR9" s="2">
        <v>0</v>
      </c>
      <c r="AS9" s="2">
        <v>0</v>
      </c>
      <c r="AT9" s="2">
        <v>0.04</v>
      </c>
      <c r="AU9" s="2">
        <v>0</v>
      </c>
      <c r="AV9" s="2">
        <v>0</v>
      </c>
    </row>
    <row r="10" spans="1:50" x14ac:dyDescent="0.3">
      <c r="B10" t="s">
        <v>915</v>
      </c>
      <c r="D10" t="s">
        <v>916</v>
      </c>
      <c r="G10" s="2">
        <v>1.618E-2</v>
      </c>
      <c r="H10" s="2">
        <v>1.754E-2</v>
      </c>
      <c r="I10" s="2">
        <v>0</v>
      </c>
      <c r="J10" s="2">
        <v>3.279E-2</v>
      </c>
      <c r="K10" s="2">
        <v>6.13E-3</v>
      </c>
      <c r="L10" s="2">
        <v>1.8519999999999998E-2</v>
      </c>
      <c r="M10" s="2">
        <v>0</v>
      </c>
      <c r="N10" s="2">
        <v>0</v>
      </c>
      <c r="O10" s="2">
        <v>5.2399999999999999E-3</v>
      </c>
      <c r="P10" s="2">
        <v>0</v>
      </c>
      <c r="Q10" s="2">
        <v>1.685E-2</v>
      </c>
      <c r="R10" s="2">
        <v>7.2730000000000003E-2</v>
      </c>
      <c r="S10" s="2">
        <v>3.39E-2</v>
      </c>
      <c r="T10" s="2">
        <v>0.02</v>
      </c>
      <c r="U10" s="2">
        <v>0</v>
      </c>
      <c r="V10" s="2">
        <v>0</v>
      </c>
      <c r="W10" s="2">
        <v>0</v>
      </c>
      <c r="X10" s="2">
        <v>0</v>
      </c>
      <c r="Y10" s="2">
        <v>0</v>
      </c>
      <c r="Z10" s="2">
        <v>0</v>
      </c>
      <c r="AA10" s="2">
        <v>3.3329999999999999E-2</v>
      </c>
      <c r="AB10" s="2">
        <v>3.2259999999999997E-2</v>
      </c>
      <c r="AC10" s="2">
        <v>0.1</v>
      </c>
      <c r="AD10" s="2">
        <v>6.4519999999999994E-2</v>
      </c>
      <c r="AE10" s="2">
        <v>3.3329999999999999E-2</v>
      </c>
      <c r="AF10" s="2">
        <v>0</v>
      </c>
      <c r="AG10" s="2">
        <v>3.4479999999999997E-2</v>
      </c>
      <c r="AH10" s="2">
        <v>0</v>
      </c>
      <c r="AI10" s="2">
        <v>0</v>
      </c>
      <c r="AJ10" s="2">
        <v>0</v>
      </c>
      <c r="AK10" s="2">
        <v>0.04</v>
      </c>
      <c r="AL10" s="2">
        <v>0.04</v>
      </c>
      <c r="AM10" s="2">
        <v>0</v>
      </c>
      <c r="AN10" s="2">
        <v>0</v>
      </c>
      <c r="AO10" s="2">
        <v>0</v>
      </c>
      <c r="AP10" s="2">
        <v>0</v>
      </c>
      <c r="AQ10" s="2">
        <v>0</v>
      </c>
      <c r="AR10" s="2">
        <v>0</v>
      </c>
      <c r="AS10" s="2">
        <v>0</v>
      </c>
      <c r="AT10" s="2">
        <v>0</v>
      </c>
      <c r="AU10" s="2">
        <v>0</v>
      </c>
      <c r="AV10" s="2">
        <v>0</v>
      </c>
    </row>
    <row r="11" spans="1:50" x14ac:dyDescent="0.3">
      <c r="B11" t="s">
        <v>917</v>
      </c>
      <c r="D11" t="s">
        <v>918</v>
      </c>
      <c r="G11" s="2">
        <v>1.324E-2</v>
      </c>
      <c r="H11" s="2">
        <v>1.754E-2</v>
      </c>
      <c r="I11" s="2">
        <v>8.1629999999999994E-2</v>
      </c>
      <c r="J11" s="2">
        <v>1.23E-2</v>
      </c>
      <c r="K11" s="2">
        <v>0</v>
      </c>
      <c r="L11" s="2">
        <v>1.8519999999999998E-2</v>
      </c>
      <c r="M11" s="2">
        <v>0</v>
      </c>
      <c r="N11" s="2">
        <v>0</v>
      </c>
      <c r="O11" s="2">
        <v>5.2399999999999999E-3</v>
      </c>
      <c r="P11" s="2">
        <v>9.6149999999999999E-2</v>
      </c>
      <c r="Q11" s="2">
        <v>1.124E-2</v>
      </c>
      <c r="R11" s="2">
        <v>0</v>
      </c>
      <c r="S11" s="2">
        <v>0</v>
      </c>
      <c r="T11" s="2">
        <v>0</v>
      </c>
      <c r="U11" s="2">
        <v>0</v>
      </c>
      <c r="V11" s="2">
        <v>1.7860000000000001E-2</v>
      </c>
      <c r="W11" s="2">
        <v>0</v>
      </c>
      <c r="X11" s="2">
        <v>3.7039999999999997E-2</v>
      </c>
      <c r="Y11" s="2">
        <v>0</v>
      </c>
      <c r="Z11" s="2">
        <v>0.16667000000000001</v>
      </c>
      <c r="AA11" s="2">
        <v>0</v>
      </c>
      <c r="AB11" s="2">
        <v>3.2259999999999997E-2</v>
      </c>
      <c r="AC11" s="2">
        <v>0</v>
      </c>
      <c r="AD11" s="2">
        <v>0</v>
      </c>
      <c r="AE11" s="2">
        <v>0</v>
      </c>
      <c r="AF11" s="2">
        <v>0</v>
      </c>
      <c r="AG11" s="2">
        <v>3.4479999999999997E-2</v>
      </c>
      <c r="AH11" s="2">
        <v>0</v>
      </c>
      <c r="AI11" s="2">
        <v>0</v>
      </c>
      <c r="AJ11" s="2">
        <v>0</v>
      </c>
      <c r="AK11" s="2">
        <v>0</v>
      </c>
      <c r="AL11" s="2">
        <v>0</v>
      </c>
      <c r="AM11" s="2">
        <v>0</v>
      </c>
      <c r="AN11" s="2">
        <v>0</v>
      </c>
      <c r="AO11" s="2">
        <v>3.3329999999999999E-2</v>
      </c>
      <c r="AP11" s="2">
        <v>3.5709999999999999E-2</v>
      </c>
      <c r="AQ11" s="2">
        <v>0</v>
      </c>
      <c r="AR11" s="2">
        <v>0</v>
      </c>
      <c r="AS11" s="2">
        <v>0</v>
      </c>
      <c r="AT11" s="2">
        <v>0</v>
      </c>
      <c r="AU11" s="2">
        <v>0</v>
      </c>
      <c r="AV11" s="2">
        <v>0</v>
      </c>
    </row>
    <row r="12" spans="1:50" x14ac:dyDescent="0.3">
      <c r="B12" t="s">
        <v>499</v>
      </c>
      <c r="D12" t="s">
        <v>500</v>
      </c>
      <c r="G12" s="2">
        <v>1.176E-2</v>
      </c>
      <c r="H12" s="2">
        <v>0</v>
      </c>
      <c r="I12" s="2">
        <v>0</v>
      </c>
      <c r="J12" s="2">
        <v>4.1000000000000003E-3</v>
      </c>
      <c r="K12" s="2">
        <v>1.227E-2</v>
      </c>
      <c r="L12" s="2">
        <v>1.8519999999999998E-2</v>
      </c>
      <c r="M12" s="2">
        <v>0</v>
      </c>
      <c r="N12" s="2">
        <v>7.4069999999999997E-2</v>
      </c>
      <c r="O12" s="2">
        <v>5.2399999999999999E-3</v>
      </c>
      <c r="P12" s="2">
        <v>0</v>
      </c>
      <c r="Q12" s="2">
        <v>3.3709999999999997E-2</v>
      </c>
      <c r="R12" s="2">
        <v>0</v>
      </c>
      <c r="S12" s="2">
        <v>1.695E-2</v>
      </c>
      <c r="T12" s="2">
        <v>0</v>
      </c>
      <c r="U12" s="2">
        <v>0</v>
      </c>
      <c r="V12" s="2">
        <v>0</v>
      </c>
      <c r="W12" s="2">
        <v>0</v>
      </c>
      <c r="X12" s="2">
        <v>0</v>
      </c>
      <c r="Y12" s="2">
        <v>0</v>
      </c>
      <c r="Z12" s="2">
        <v>0</v>
      </c>
      <c r="AA12" s="2">
        <v>0</v>
      </c>
      <c r="AB12" s="2">
        <v>0</v>
      </c>
      <c r="AC12" s="2">
        <v>0</v>
      </c>
      <c r="AD12" s="2">
        <v>3.2259999999999997E-2</v>
      </c>
      <c r="AE12" s="2">
        <v>0</v>
      </c>
      <c r="AF12" s="2">
        <v>3.3329999999999999E-2</v>
      </c>
      <c r="AG12" s="2">
        <v>3.4479999999999997E-2</v>
      </c>
      <c r="AH12" s="2">
        <v>0</v>
      </c>
      <c r="AI12" s="2">
        <v>3.4479999999999997E-2</v>
      </c>
      <c r="AJ12" s="2">
        <v>0</v>
      </c>
      <c r="AK12" s="2">
        <v>0</v>
      </c>
      <c r="AL12" s="2">
        <v>0</v>
      </c>
      <c r="AM12" s="2">
        <v>0</v>
      </c>
      <c r="AN12" s="2">
        <v>0</v>
      </c>
      <c r="AO12" s="2">
        <v>0</v>
      </c>
      <c r="AP12" s="2">
        <v>0</v>
      </c>
      <c r="AQ12" s="2">
        <v>0</v>
      </c>
      <c r="AR12" s="2">
        <v>0</v>
      </c>
      <c r="AS12" s="2">
        <v>0</v>
      </c>
      <c r="AT12" s="2">
        <v>0</v>
      </c>
      <c r="AU12" s="2">
        <v>0.13793</v>
      </c>
      <c r="AV12" s="2">
        <v>0</v>
      </c>
    </row>
    <row r="13" spans="1:50" x14ac:dyDescent="0.3">
      <c r="B13" t="s">
        <v>246</v>
      </c>
      <c r="D13" t="s">
        <v>247</v>
      </c>
      <c r="G13" s="2">
        <v>8.8199999999999997E-3</v>
      </c>
      <c r="H13" s="2">
        <v>3.5090000000000003E-2</v>
      </c>
      <c r="I13" s="2">
        <v>4.0820000000000002E-2</v>
      </c>
      <c r="J13" s="2">
        <v>0</v>
      </c>
      <c r="K13" s="2">
        <v>1.227E-2</v>
      </c>
      <c r="L13" s="2">
        <v>0</v>
      </c>
      <c r="M13" s="2">
        <v>0</v>
      </c>
      <c r="N13" s="2">
        <v>0</v>
      </c>
      <c r="O13" s="2">
        <v>2.094E-2</v>
      </c>
      <c r="P13" s="2">
        <v>0</v>
      </c>
      <c r="Q13" s="2">
        <v>1.124E-2</v>
      </c>
      <c r="R13" s="2">
        <v>0</v>
      </c>
      <c r="S13" s="2">
        <v>0</v>
      </c>
      <c r="T13" s="2">
        <v>0</v>
      </c>
      <c r="U13" s="2">
        <v>0</v>
      </c>
      <c r="V13" s="2">
        <v>0</v>
      </c>
      <c r="W13" s="2">
        <v>0</v>
      </c>
      <c r="X13" s="2">
        <v>3.7039999999999997E-2</v>
      </c>
      <c r="Y13" s="2">
        <v>0.08</v>
      </c>
      <c r="Z13" s="2">
        <v>0</v>
      </c>
      <c r="AA13" s="2">
        <v>0</v>
      </c>
      <c r="AB13" s="2">
        <v>0</v>
      </c>
      <c r="AC13" s="2">
        <v>0</v>
      </c>
      <c r="AD13" s="2">
        <v>0</v>
      </c>
      <c r="AE13" s="2">
        <v>3.3329999999999999E-2</v>
      </c>
      <c r="AF13" s="2">
        <v>3.3329999999999999E-2</v>
      </c>
      <c r="AG13" s="2">
        <v>0</v>
      </c>
      <c r="AH13" s="2">
        <v>0</v>
      </c>
      <c r="AI13" s="2">
        <v>3.4479999999999997E-2</v>
      </c>
      <c r="AJ13" s="2">
        <v>0</v>
      </c>
      <c r="AK13" s="2">
        <v>0</v>
      </c>
      <c r="AL13" s="2">
        <v>0</v>
      </c>
      <c r="AM13" s="2">
        <v>0</v>
      </c>
      <c r="AN13" s="2">
        <v>0</v>
      </c>
      <c r="AO13" s="2">
        <v>0</v>
      </c>
      <c r="AP13" s="2">
        <v>0</v>
      </c>
      <c r="AQ13" s="2">
        <v>0</v>
      </c>
      <c r="AR13" s="2">
        <v>0</v>
      </c>
      <c r="AS13" s="2">
        <v>0</v>
      </c>
      <c r="AT13" s="2">
        <v>0</v>
      </c>
      <c r="AU13" s="2">
        <v>0</v>
      </c>
      <c r="AV13" s="2">
        <v>0</v>
      </c>
    </row>
    <row r="14" spans="1:50" x14ac:dyDescent="0.3">
      <c r="B14" t="s">
        <v>191</v>
      </c>
      <c r="D14" t="s">
        <v>192</v>
      </c>
      <c r="G14" s="2">
        <v>2.9399999999999999E-3</v>
      </c>
      <c r="H14" s="2">
        <v>1.754E-2</v>
      </c>
      <c r="I14" s="2">
        <v>0</v>
      </c>
      <c r="J14" s="2">
        <v>4.1000000000000003E-3</v>
      </c>
      <c r="K14" s="2">
        <v>0</v>
      </c>
      <c r="L14" s="2">
        <v>0</v>
      </c>
      <c r="M14" s="2">
        <v>0</v>
      </c>
      <c r="N14" s="2">
        <v>0</v>
      </c>
      <c r="O14" s="2">
        <v>0</v>
      </c>
      <c r="P14" s="2">
        <v>0</v>
      </c>
      <c r="Q14" s="2">
        <v>1.124E-2</v>
      </c>
      <c r="R14" s="2">
        <v>0</v>
      </c>
      <c r="S14" s="2">
        <v>0</v>
      </c>
      <c r="T14" s="2">
        <v>0</v>
      </c>
      <c r="U14" s="2">
        <v>0</v>
      </c>
      <c r="V14" s="2">
        <v>0</v>
      </c>
      <c r="W14" s="2">
        <v>0</v>
      </c>
      <c r="X14" s="2">
        <v>0</v>
      </c>
      <c r="Y14" s="2">
        <v>0</v>
      </c>
      <c r="Z14" s="2">
        <v>0</v>
      </c>
      <c r="AA14" s="2">
        <v>0</v>
      </c>
      <c r="AB14" s="2">
        <v>3.2259999999999997E-2</v>
      </c>
      <c r="AC14" s="2">
        <v>0</v>
      </c>
      <c r="AD14" s="2">
        <v>0</v>
      </c>
      <c r="AE14" s="2">
        <v>3.3329999999999999E-2</v>
      </c>
      <c r="AF14" s="2">
        <v>0</v>
      </c>
      <c r="AG14" s="2">
        <v>0</v>
      </c>
      <c r="AH14" s="2">
        <v>0</v>
      </c>
      <c r="AI14" s="2">
        <v>0</v>
      </c>
      <c r="AJ14" s="2">
        <v>0</v>
      </c>
      <c r="AK14" s="2">
        <v>0</v>
      </c>
      <c r="AL14" s="2">
        <v>0</v>
      </c>
      <c r="AM14" s="2">
        <v>0</v>
      </c>
      <c r="AN14" s="2">
        <v>0</v>
      </c>
      <c r="AO14" s="2">
        <v>0</v>
      </c>
      <c r="AP14" s="2">
        <v>0</v>
      </c>
      <c r="AQ14" s="2">
        <v>0</v>
      </c>
      <c r="AR14" s="2">
        <v>0</v>
      </c>
      <c r="AS14" s="2">
        <v>0</v>
      </c>
      <c r="AT14" s="2">
        <v>0</v>
      </c>
      <c r="AU14" s="2">
        <v>0</v>
      </c>
      <c r="AV14" s="2">
        <v>0</v>
      </c>
    </row>
    <row r="15" spans="1:50" s="9" customFormat="1" x14ac:dyDescent="0.3">
      <c r="A15" s="108">
        <v>7.2</v>
      </c>
      <c r="B15" s="17" t="s">
        <v>919</v>
      </c>
      <c r="C15" s="74"/>
      <c r="D15" s="17"/>
      <c r="E15" s="17"/>
      <c r="F15" s="17"/>
      <c r="G15" s="110"/>
      <c r="H15" s="75"/>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c r="AX15"/>
    </row>
    <row r="16" spans="1:50" ht="28.8" x14ac:dyDescent="0.3">
      <c r="A16" s="86" t="s">
        <v>920</v>
      </c>
      <c r="B16" s="18" t="s">
        <v>921</v>
      </c>
      <c r="C16" s="12" t="s">
        <v>922</v>
      </c>
      <c r="D16" s="7"/>
      <c r="E16" s="7" t="s">
        <v>45</v>
      </c>
      <c r="F16" s="7" t="s">
        <v>54</v>
      </c>
      <c r="G16" s="19"/>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row>
    <row r="17" spans="1:50" x14ac:dyDescent="0.3">
      <c r="B17" t="s">
        <v>168</v>
      </c>
      <c r="D17" t="s">
        <v>169</v>
      </c>
      <c r="G17" s="173">
        <v>0.5073529</v>
      </c>
      <c r="H17" s="2">
        <v>0.56140350000000006</v>
      </c>
      <c r="I17" s="2">
        <v>0.75510200000000005</v>
      </c>
      <c r="J17" s="2">
        <v>0.4836066</v>
      </c>
      <c r="K17" s="2">
        <v>0.77914110000000003</v>
      </c>
      <c r="L17" s="2">
        <v>5.5555599999999997E-2</v>
      </c>
      <c r="M17" s="2">
        <v>0.22033900000000001</v>
      </c>
      <c r="N17" s="2">
        <v>0.27777780000000002</v>
      </c>
      <c r="O17" s="2">
        <v>0.47120420000000002</v>
      </c>
      <c r="P17" s="2">
        <v>0.57692310000000002</v>
      </c>
      <c r="Q17" s="2">
        <v>0.42696630000000002</v>
      </c>
      <c r="R17" s="2">
        <v>0.58181819999999995</v>
      </c>
      <c r="S17" s="2">
        <v>0.69491530000000001</v>
      </c>
      <c r="T17" s="2">
        <v>0.5</v>
      </c>
      <c r="U17" s="2">
        <v>0.27272730000000001</v>
      </c>
      <c r="V17" s="2">
        <v>0.66071429999999998</v>
      </c>
      <c r="W17" s="2">
        <v>0.47058820000000001</v>
      </c>
      <c r="X17" s="2">
        <v>0.51851849999999999</v>
      </c>
      <c r="Y17" s="2">
        <v>0.76</v>
      </c>
      <c r="Z17" s="2">
        <v>0.75</v>
      </c>
      <c r="AA17" s="2">
        <v>0.63333329999999999</v>
      </c>
      <c r="AB17" s="2">
        <v>0.483871</v>
      </c>
      <c r="AC17" s="2">
        <v>0.6</v>
      </c>
      <c r="AD17" s="2">
        <v>0.54838710000000002</v>
      </c>
      <c r="AE17" s="2">
        <v>0.6</v>
      </c>
      <c r="AF17" s="2">
        <v>0.83333330000000005</v>
      </c>
      <c r="AG17" s="2">
        <v>6.8965499999999999E-2</v>
      </c>
      <c r="AH17" s="2">
        <v>0.23333329999999999</v>
      </c>
      <c r="AI17" s="2">
        <v>0.86206899999999997</v>
      </c>
      <c r="AJ17" s="2">
        <v>0.20689660000000001</v>
      </c>
      <c r="AK17" s="2">
        <v>0.56000000000000005</v>
      </c>
      <c r="AL17" s="2">
        <v>0.16</v>
      </c>
      <c r="AM17" s="2">
        <v>0.85714290000000004</v>
      </c>
      <c r="AN17" s="2">
        <v>0.27272730000000001</v>
      </c>
      <c r="AO17" s="2">
        <v>0.63333329999999999</v>
      </c>
      <c r="AP17" s="2">
        <v>0.42857139999999999</v>
      </c>
      <c r="AQ17" s="2">
        <v>0.2</v>
      </c>
      <c r="AR17" s="2">
        <v>0.04</v>
      </c>
      <c r="AS17" s="2">
        <v>0.47058820000000001</v>
      </c>
      <c r="AT17" s="2">
        <v>0.84</v>
      </c>
      <c r="AU17" s="2">
        <v>0.34482760000000001</v>
      </c>
      <c r="AV17" s="2">
        <v>0.69230769999999997</v>
      </c>
    </row>
    <row r="18" spans="1:50" x14ac:dyDescent="0.3">
      <c r="B18" t="s">
        <v>166</v>
      </c>
      <c r="D18" t="s">
        <v>167</v>
      </c>
      <c r="G18" s="173">
        <v>0.48382350000000002</v>
      </c>
      <c r="H18" s="2">
        <v>0.3859649</v>
      </c>
      <c r="I18" s="2">
        <v>0.244898</v>
      </c>
      <c r="J18" s="2">
        <v>0.50819669999999995</v>
      </c>
      <c r="K18" s="2">
        <v>0.2147239</v>
      </c>
      <c r="L18" s="2">
        <v>0.94444439999999996</v>
      </c>
      <c r="M18" s="2">
        <v>0.77966100000000005</v>
      </c>
      <c r="N18" s="2">
        <v>0.72222220000000004</v>
      </c>
      <c r="O18" s="2">
        <v>0.51832460000000002</v>
      </c>
      <c r="P18" s="2">
        <v>0.42307689999999998</v>
      </c>
      <c r="Q18" s="2">
        <v>0.56179780000000001</v>
      </c>
      <c r="R18" s="2">
        <v>0.4</v>
      </c>
      <c r="S18" s="2">
        <v>0.30508469999999999</v>
      </c>
      <c r="T18" s="2">
        <v>0.5</v>
      </c>
      <c r="U18" s="2">
        <v>0.72727269999999999</v>
      </c>
      <c r="V18" s="2">
        <v>0.32142860000000001</v>
      </c>
      <c r="W18" s="2">
        <v>0.52941179999999999</v>
      </c>
      <c r="X18" s="2">
        <v>0.40740739999999998</v>
      </c>
      <c r="Y18" s="2">
        <v>0.24</v>
      </c>
      <c r="Z18" s="2">
        <v>0.25</v>
      </c>
      <c r="AA18" s="2">
        <v>0.36666670000000001</v>
      </c>
      <c r="AB18" s="2">
        <v>0.483871</v>
      </c>
      <c r="AC18" s="2">
        <v>0.36666670000000001</v>
      </c>
      <c r="AD18" s="2">
        <v>0.45161289999999998</v>
      </c>
      <c r="AE18" s="2">
        <v>0.36666670000000001</v>
      </c>
      <c r="AF18" s="2">
        <v>0.1666667</v>
      </c>
      <c r="AG18" s="2">
        <v>0.93103449999999999</v>
      </c>
      <c r="AH18" s="2">
        <v>0.76666670000000003</v>
      </c>
      <c r="AI18" s="2">
        <v>0.137931</v>
      </c>
      <c r="AJ18" s="2">
        <v>0.79310340000000001</v>
      </c>
      <c r="AK18" s="2">
        <v>0.44</v>
      </c>
      <c r="AL18" s="2">
        <v>0.84</v>
      </c>
      <c r="AM18" s="2">
        <v>0.14285709999999999</v>
      </c>
      <c r="AN18" s="2">
        <v>0.72727269999999999</v>
      </c>
      <c r="AO18" s="2">
        <v>0.36666670000000001</v>
      </c>
      <c r="AP18" s="2">
        <v>0.57142859999999995</v>
      </c>
      <c r="AQ18" s="2">
        <v>0.8</v>
      </c>
      <c r="AR18" s="2">
        <v>0.96</v>
      </c>
      <c r="AS18" s="2">
        <v>0.52941179999999999</v>
      </c>
      <c r="AT18" s="2">
        <v>0.16</v>
      </c>
      <c r="AU18" s="2">
        <v>0.65517239999999999</v>
      </c>
      <c r="AV18" s="2">
        <v>0.26923079999999999</v>
      </c>
    </row>
    <row r="19" spans="1:50" x14ac:dyDescent="0.3">
      <c r="B19" t="s">
        <v>246</v>
      </c>
      <c r="D19" t="s">
        <v>247</v>
      </c>
      <c r="G19" s="173">
        <v>4.4118000000000004E-3</v>
      </c>
      <c r="H19" s="2">
        <v>1.7543900000000001E-2</v>
      </c>
      <c r="I19" s="2">
        <v>0</v>
      </c>
      <c r="J19" s="2">
        <v>4.0984000000000003E-3</v>
      </c>
      <c r="K19" s="2">
        <v>6.1349999999999998E-3</v>
      </c>
      <c r="L19" s="2">
        <v>0</v>
      </c>
      <c r="M19" s="2">
        <v>0</v>
      </c>
      <c r="N19" s="2">
        <v>0</v>
      </c>
      <c r="O19" s="2">
        <v>5.2356E-3</v>
      </c>
      <c r="P19" s="2">
        <v>0</v>
      </c>
      <c r="Q19" s="2">
        <v>0</v>
      </c>
      <c r="R19" s="2">
        <v>1.8181800000000001E-2</v>
      </c>
      <c r="S19" s="2">
        <v>0</v>
      </c>
      <c r="T19" s="2">
        <v>0</v>
      </c>
      <c r="U19" s="2">
        <v>0</v>
      </c>
      <c r="V19" s="2">
        <v>1.7857100000000001E-2</v>
      </c>
      <c r="W19" s="2">
        <v>0</v>
      </c>
      <c r="X19" s="2">
        <v>3.7037E-2</v>
      </c>
      <c r="Y19" s="2">
        <v>0</v>
      </c>
      <c r="Z19" s="2">
        <v>0</v>
      </c>
      <c r="AA19" s="2">
        <v>0</v>
      </c>
      <c r="AB19" s="2">
        <v>0</v>
      </c>
      <c r="AC19" s="2">
        <v>3.3333300000000003E-2</v>
      </c>
      <c r="AD19" s="2">
        <v>0</v>
      </c>
      <c r="AE19" s="2">
        <v>0</v>
      </c>
      <c r="AF19" s="2">
        <v>0</v>
      </c>
      <c r="AG19" s="2">
        <v>0</v>
      </c>
      <c r="AH19" s="2">
        <v>0</v>
      </c>
      <c r="AI19" s="2">
        <v>0</v>
      </c>
      <c r="AJ19" s="2">
        <v>0</v>
      </c>
      <c r="AK19" s="2">
        <v>0</v>
      </c>
      <c r="AL19" s="2">
        <v>0</v>
      </c>
      <c r="AM19" s="2">
        <v>0</v>
      </c>
      <c r="AN19" s="2">
        <v>0</v>
      </c>
      <c r="AO19" s="2">
        <v>0</v>
      </c>
      <c r="AP19" s="2">
        <v>0</v>
      </c>
      <c r="AQ19" s="2">
        <v>0</v>
      </c>
      <c r="AR19" s="2">
        <v>0</v>
      </c>
      <c r="AS19" s="2">
        <v>0</v>
      </c>
      <c r="AT19" s="2">
        <v>0</v>
      </c>
      <c r="AU19" s="2">
        <v>0</v>
      </c>
      <c r="AV19" s="2">
        <v>3.8461500000000003E-2</v>
      </c>
    </row>
    <row r="20" spans="1:50" x14ac:dyDescent="0.3">
      <c r="B20" t="s">
        <v>191</v>
      </c>
      <c r="D20" t="s">
        <v>192</v>
      </c>
      <c r="G20" s="2">
        <v>4.4118000000000004E-3</v>
      </c>
      <c r="H20" s="2">
        <v>3.5087699999999999E-2</v>
      </c>
      <c r="I20" s="2">
        <v>0</v>
      </c>
      <c r="J20" s="2">
        <v>4.0984000000000003E-3</v>
      </c>
      <c r="K20" s="2">
        <v>0</v>
      </c>
      <c r="L20" s="2">
        <v>0</v>
      </c>
      <c r="M20" s="2">
        <v>0</v>
      </c>
      <c r="N20" s="2">
        <v>0</v>
      </c>
      <c r="O20" s="2">
        <v>5.2356E-3</v>
      </c>
      <c r="P20" s="2">
        <v>0</v>
      </c>
      <c r="Q20" s="2">
        <v>1.1235999999999999E-2</v>
      </c>
      <c r="R20" s="2">
        <v>0</v>
      </c>
      <c r="S20" s="2">
        <v>0</v>
      </c>
      <c r="T20" s="2">
        <v>0</v>
      </c>
      <c r="U20" s="2">
        <v>0</v>
      </c>
      <c r="V20" s="2">
        <v>0</v>
      </c>
      <c r="W20" s="2">
        <v>0</v>
      </c>
      <c r="X20" s="2">
        <v>3.7037E-2</v>
      </c>
      <c r="Y20" s="2">
        <v>0</v>
      </c>
      <c r="Z20" s="2">
        <v>0</v>
      </c>
      <c r="AA20" s="2">
        <v>0</v>
      </c>
      <c r="AB20" s="2">
        <v>3.2258099999999998E-2</v>
      </c>
      <c r="AC20" s="2">
        <v>0</v>
      </c>
      <c r="AD20" s="2">
        <v>0</v>
      </c>
      <c r="AE20" s="2">
        <v>3.3333300000000003E-2</v>
      </c>
      <c r="AF20" s="2">
        <v>0</v>
      </c>
      <c r="AG20" s="2">
        <v>0</v>
      </c>
      <c r="AH20" s="2">
        <v>0</v>
      </c>
      <c r="AI20" s="2">
        <v>0</v>
      </c>
      <c r="AJ20" s="2">
        <v>0</v>
      </c>
      <c r="AK20" s="2">
        <v>0</v>
      </c>
      <c r="AL20" s="2">
        <v>0</v>
      </c>
      <c r="AM20" s="2">
        <v>0</v>
      </c>
      <c r="AN20" s="2">
        <v>0</v>
      </c>
      <c r="AO20" s="2">
        <v>0</v>
      </c>
      <c r="AP20" s="2">
        <v>0</v>
      </c>
      <c r="AQ20" s="2">
        <v>0</v>
      </c>
      <c r="AR20" s="2">
        <v>0</v>
      </c>
      <c r="AS20" s="2">
        <v>0</v>
      </c>
      <c r="AT20" s="2">
        <v>0</v>
      </c>
      <c r="AU20" s="2">
        <v>0</v>
      </c>
      <c r="AV20" s="2">
        <v>0</v>
      </c>
    </row>
    <row r="21" spans="1:50" s="9" customFormat="1" x14ac:dyDescent="0.3">
      <c r="A21" s="108">
        <v>7.3</v>
      </c>
      <c r="B21" s="17" t="s">
        <v>923</v>
      </c>
      <c r="C21" s="74"/>
      <c r="D21" s="17"/>
      <c r="E21" s="17"/>
      <c r="F21" s="17"/>
      <c r="G21" s="110"/>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c r="AX21"/>
    </row>
    <row r="22" spans="1:50" x14ac:dyDescent="0.3">
      <c r="A22" s="89" t="s">
        <v>924</v>
      </c>
      <c r="B22" s="7" t="s">
        <v>925</v>
      </c>
      <c r="C22" s="12" t="s">
        <v>926</v>
      </c>
      <c r="D22" s="7"/>
      <c r="E22" s="7" t="s">
        <v>45</v>
      </c>
      <c r="F22" s="7" t="s">
        <v>54</v>
      </c>
      <c r="G22" s="19"/>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row>
    <row r="23" spans="1:50" x14ac:dyDescent="0.3">
      <c r="A23" s="105"/>
      <c r="B23" s="34" t="s">
        <v>927</v>
      </c>
      <c r="C23" s="12"/>
      <c r="D23" s="7"/>
      <c r="E23" s="7"/>
      <c r="F23" s="7"/>
      <c r="G23" s="8"/>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row>
    <row r="24" spans="1:50" x14ac:dyDescent="0.3">
      <c r="B24" t="s">
        <v>928</v>
      </c>
      <c r="D24" t="s">
        <v>929</v>
      </c>
      <c r="G24" s="2">
        <v>0.55623</v>
      </c>
      <c r="H24" s="2">
        <v>0.45455000000000001</v>
      </c>
      <c r="I24" s="2">
        <v>0.5</v>
      </c>
      <c r="J24" s="2">
        <v>0.48387000000000002</v>
      </c>
      <c r="K24" s="2">
        <v>0.42857000000000001</v>
      </c>
      <c r="L24" s="2">
        <v>0.68627000000000005</v>
      </c>
      <c r="M24" s="2">
        <v>0.56521999999999994</v>
      </c>
      <c r="N24" s="2">
        <v>0.79486999999999997</v>
      </c>
      <c r="O24" s="2">
        <v>0.55556000000000005</v>
      </c>
      <c r="P24" s="2">
        <v>0.5</v>
      </c>
      <c r="Q24" s="2">
        <v>0.59</v>
      </c>
      <c r="R24" s="2">
        <v>0.59091000000000005</v>
      </c>
      <c r="S24" s="2">
        <v>0.44444</v>
      </c>
      <c r="T24" s="2">
        <v>0.56000000000000005</v>
      </c>
      <c r="U24" s="2">
        <v>0.75</v>
      </c>
      <c r="V24" s="2">
        <v>0.38889000000000001</v>
      </c>
      <c r="W24" s="2">
        <v>0.44444</v>
      </c>
      <c r="X24" s="2">
        <v>0.45455000000000001</v>
      </c>
      <c r="Y24" s="2">
        <v>0.66666999999999998</v>
      </c>
      <c r="Z24" s="2">
        <v>0.33333000000000002</v>
      </c>
      <c r="AA24" s="2">
        <v>0.36364000000000002</v>
      </c>
      <c r="AB24" s="2">
        <v>0.13333</v>
      </c>
      <c r="AC24" s="2">
        <v>0.54544999999999999</v>
      </c>
      <c r="AD24" s="2">
        <v>0.42857000000000001</v>
      </c>
      <c r="AE24" s="2">
        <v>0.45455000000000001</v>
      </c>
      <c r="AF24" s="2">
        <v>0.4</v>
      </c>
      <c r="AG24" s="2">
        <v>0.81481000000000003</v>
      </c>
      <c r="AH24" s="2">
        <v>0.47826000000000002</v>
      </c>
      <c r="AI24" s="2">
        <v>0</v>
      </c>
      <c r="AJ24" s="2">
        <v>0.65217000000000003</v>
      </c>
      <c r="AK24" s="2">
        <v>0.63636000000000004</v>
      </c>
      <c r="AL24" s="2">
        <v>0.52381</v>
      </c>
      <c r="AM24" s="2">
        <v>0.5</v>
      </c>
      <c r="AN24" s="2">
        <v>0.75</v>
      </c>
      <c r="AO24" s="2">
        <v>0.54544999999999999</v>
      </c>
      <c r="AP24" s="2">
        <v>0.5625</v>
      </c>
      <c r="AQ24" s="2">
        <v>0.9</v>
      </c>
      <c r="AR24" s="2">
        <v>0.54166999999999998</v>
      </c>
      <c r="AS24" s="2">
        <v>0.44444</v>
      </c>
      <c r="AT24" s="2">
        <v>0.75</v>
      </c>
      <c r="AU24" s="2">
        <v>0.68420999999999998</v>
      </c>
      <c r="AV24" s="2">
        <v>0.14285999999999999</v>
      </c>
    </row>
    <row r="25" spans="1:50" x14ac:dyDescent="0.3">
      <c r="B25" t="s">
        <v>930</v>
      </c>
      <c r="D25" t="s">
        <v>931</v>
      </c>
      <c r="G25" s="2">
        <v>0.31611</v>
      </c>
      <c r="H25" s="2">
        <v>0.36364000000000002</v>
      </c>
      <c r="I25" s="2">
        <v>0.25</v>
      </c>
      <c r="J25" s="2">
        <v>0.20968000000000001</v>
      </c>
      <c r="K25" s="2">
        <v>0.42857000000000001</v>
      </c>
      <c r="L25" s="2">
        <v>0.27450999999999998</v>
      </c>
      <c r="M25" s="2">
        <v>0.47826000000000002</v>
      </c>
      <c r="N25" s="2">
        <v>0.41026000000000001</v>
      </c>
      <c r="O25" s="2">
        <v>0.40404000000000001</v>
      </c>
      <c r="P25" s="2">
        <v>0.22727</v>
      </c>
      <c r="Q25" s="2">
        <v>0.27</v>
      </c>
      <c r="R25" s="2">
        <v>0.36364000000000002</v>
      </c>
      <c r="S25" s="2">
        <v>0.27778000000000003</v>
      </c>
      <c r="T25" s="2">
        <v>0.12</v>
      </c>
      <c r="U25" s="2">
        <v>0.3125</v>
      </c>
      <c r="V25" s="2">
        <v>0.38889000000000001</v>
      </c>
      <c r="W25" s="2">
        <v>0.44444</v>
      </c>
      <c r="X25" s="2">
        <v>0.54544999999999999</v>
      </c>
      <c r="Y25" s="2">
        <v>0.33333000000000002</v>
      </c>
      <c r="Z25" s="2">
        <v>0.16667000000000001</v>
      </c>
      <c r="AA25" s="2">
        <v>0.36364000000000002</v>
      </c>
      <c r="AB25" s="2">
        <v>6.6669999999999993E-2</v>
      </c>
      <c r="AC25" s="2">
        <v>9.0910000000000005E-2</v>
      </c>
      <c r="AD25" s="2">
        <v>0.14285999999999999</v>
      </c>
      <c r="AE25" s="2">
        <v>0.18182000000000001</v>
      </c>
      <c r="AF25" s="2">
        <v>0</v>
      </c>
      <c r="AG25" s="2">
        <v>0.25925999999999999</v>
      </c>
      <c r="AH25" s="2">
        <v>0.52173999999999998</v>
      </c>
      <c r="AI25" s="2">
        <v>0</v>
      </c>
      <c r="AJ25" s="2">
        <v>0.43478</v>
      </c>
      <c r="AK25" s="2">
        <v>0.63636000000000004</v>
      </c>
      <c r="AL25" s="2">
        <v>9.5240000000000005E-2</v>
      </c>
      <c r="AM25" s="2">
        <v>0.75</v>
      </c>
      <c r="AN25" s="2">
        <v>0.3125</v>
      </c>
      <c r="AO25" s="2">
        <v>0.27272999999999997</v>
      </c>
      <c r="AP25" s="2">
        <v>0.25</v>
      </c>
      <c r="AQ25" s="2">
        <v>0.45</v>
      </c>
      <c r="AR25" s="2">
        <v>0.29166999999999998</v>
      </c>
      <c r="AS25" s="2">
        <v>0.44444</v>
      </c>
      <c r="AT25" s="2">
        <v>0.25</v>
      </c>
      <c r="AU25" s="2">
        <v>0.36842000000000003</v>
      </c>
      <c r="AV25" s="2">
        <v>0.57142999999999999</v>
      </c>
    </row>
    <row r="26" spans="1:50" x14ac:dyDescent="0.3">
      <c r="B26" t="s">
        <v>932</v>
      </c>
      <c r="D26" t="s">
        <v>933</v>
      </c>
      <c r="G26" s="2">
        <v>0.23707999999999999</v>
      </c>
      <c r="H26" s="2">
        <v>0.13636000000000001</v>
      </c>
      <c r="I26" s="2">
        <v>0.25</v>
      </c>
      <c r="J26" s="2">
        <v>0.33065</v>
      </c>
      <c r="K26" s="2">
        <v>0.2</v>
      </c>
      <c r="L26" s="2">
        <v>3.9219999999999998E-2</v>
      </c>
      <c r="M26" s="2">
        <v>0.13042999999999999</v>
      </c>
      <c r="N26" s="2">
        <v>0.41026000000000001</v>
      </c>
      <c r="O26" s="2">
        <v>0.27272999999999997</v>
      </c>
      <c r="P26" s="2">
        <v>0.5</v>
      </c>
      <c r="Q26" s="2">
        <v>0.11</v>
      </c>
      <c r="R26" s="2">
        <v>0.31818000000000002</v>
      </c>
      <c r="S26" s="2">
        <v>0.27778000000000003</v>
      </c>
      <c r="T26" s="2">
        <v>0.24</v>
      </c>
      <c r="U26" s="2">
        <v>0.4375</v>
      </c>
      <c r="V26" s="2">
        <v>0.16667000000000001</v>
      </c>
      <c r="W26" s="2">
        <v>0.11111</v>
      </c>
      <c r="X26" s="2">
        <v>0.18182000000000001</v>
      </c>
      <c r="Y26" s="2">
        <v>0.16667000000000001</v>
      </c>
      <c r="Z26" s="2">
        <v>0.33333000000000002</v>
      </c>
      <c r="AA26" s="2">
        <v>0.36364000000000002</v>
      </c>
      <c r="AB26" s="2">
        <v>0.33333000000000002</v>
      </c>
      <c r="AC26" s="2">
        <v>0.36364000000000002</v>
      </c>
      <c r="AD26" s="2">
        <v>0.28571000000000002</v>
      </c>
      <c r="AE26" s="2">
        <v>9.0910000000000005E-2</v>
      </c>
      <c r="AF26" s="2">
        <v>0</v>
      </c>
      <c r="AG26" s="2">
        <v>0</v>
      </c>
      <c r="AH26" s="2">
        <v>0.17391000000000001</v>
      </c>
      <c r="AI26" s="2">
        <v>0.25</v>
      </c>
      <c r="AJ26" s="2">
        <v>8.6959999999999996E-2</v>
      </c>
      <c r="AK26" s="2">
        <v>0.27272999999999997</v>
      </c>
      <c r="AL26" s="2">
        <v>0.28571000000000002</v>
      </c>
      <c r="AM26" s="2">
        <v>0.25</v>
      </c>
      <c r="AN26" s="2">
        <v>0.4375</v>
      </c>
      <c r="AO26" s="2">
        <v>9.0910000000000005E-2</v>
      </c>
      <c r="AP26" s="2">
        <v>0.5625</v>
      </c>
      <c r="AQ26" s="2">
        <v>0.65</v>
      </c>
      <c r="AR26" s="2">
        <v>8.3330000000000001E-2</v>
      </c>
      <c r="AS26" s="2">
        <v>0.11111</v>
      </c>
      <c r="AT26" s="2">
        <v>0</v>
      </c>
      <c r="AU26" s="2">
        <v>0.15789</v>
      </c>
      <c r="AV26" s="2">
        <v>0.28571000000000002</v>
      </c>
    </row>
    <row r="27" spans="1:50" x14ac:dyDescent="0.3">
      <c r="B27" t="s">
        <v>934</v>
      </c>
      <c r="D27" t="s">
        <v>935</v>
      </c>
      <c r="G27" s="2">
        <v>0.11550000000000001</v>
      </c>
      <c r="H27" s="2">
        <v>0</v>
      </c>
      <c r="I27" s="2">
        <v>8.3330000000000001E-2</v>
      </c>
      <c r="J27" s="2">
        <v>7.2580000000000006E-2</v>
      </c>
      <c r="K27" s="2">
        <v>0.28571000000000002</v>
      </c>
      <c r="L27" s="2">
        <v>0.11765</v>
      </c>
      <c r="M27" s="2">
        <v>0.26086999999999999</v>
      </c>
      <c r="N27" s="2">
        <v>0</v>
      </c>
      <c r="O27" s="2">
        <v>0.17172000000000001</v>
      </c>
      <c r="P27" s="2">
        <v>4.5449999999999997E-2</v>
      </c>
      <c r="Q27" s="2">
        <v>0.09</v>
      </c>
      <c r="R27" s="2">
        <v>0.13636000000000001</v>
      </c>
      <c r="S27" s="2">
        <v>0.11111</v>
      </c>
      <c r="T27" s="2">
        <v>0.04</v>
      </c>
      <c r="U27" s="2">
        <v>0.1875</v>
      </c>
      <c r="V27" s="2">
        <v>0.11111</v>
      </c>
      <c r="W27" s="2">
        <v>0</v>
      </c>
      <c r="X27" s="2">
        <v>0</v>
      </c>
      <c r="Y27" s="2">
        <v>0.16667000000000001</v>
      </c>
      <c r="Z27" s="2">
        <v>0</v>
      </c>
      <c r="AA27" s="2">
        <v>0.36364000000000002</v>
      </c>
      <c r="AB27" s="2">
        <v>6.6669999999999993E-2</v>
      </c>
      <c r="AC27" s="2">
        <v>0</v>
      </c>
      <c r="AD27" s="2">
        <v>0</v>
      </c>
      <c r="AE27" s="2">
        <v>0</v>
      </c>
      <c r="AF27" s="2">
        <v>0.4</v>
      </c>
      <c r="AG27" s="2">
        <v>0.11111</v>
      </c>
      <c r="AH27" s="2">
        <v>0.39129999999999998</v>
      </c>
      <c r="AI27" s="2">
        <v>0</v>
      </c>
      <c r="AJ27" s="2">
        <v>0.13042999999999999</v>
      </c>
      <c r="AK27" s="2">
        <v>0.27272999999999997</v>
      </c>
      <c r="AL27" s="2">
        <v>0</v>
      </c>
      <c r="AM27" s="2">
        <v>0.5</v>
      </c>
      <c r="AN27" s="2">
        <v>0.1875</v>
      </c>
      <c r="AO27" s="2">
        <v>0</v>
      </c>
      <c r="AP27" s="2">
        <v>6.25E-2</v>
      </c>
      <c r="AQ27" s="2">
        <v>0</v>
      </c>
      <c r="AR27" s="2">
        <v>0.125</v>
      </c>
      <c r="AS27" s="2">
        <v>0</v>
      </c>
      <c r="AT27" s="2">
        <v>0.25</v>
      </c>
      <c r="AU27" s="2">
        <v>0</v>
      </c>
      <c r="AV27" s="2">
        <v>0.28571000000000002</v>
      </c>
    </row>
    <row r="28" spans="1:50" x14ac:dyDescent="0.3">
      <c r="B28" t="s">
        <v>936</v>
      </c>
      <c r="D28" t="s">
        <v>937</v>
      </c>
      <c r="G28" s="2">
        <v>0.10942</v>
      </c>
      <c r="H28" s="2">
        <v>0.13636000000000001</v>
      </c>
      <c r="I28" s="2">
        <v>8.3330000000000001E-2</v>
      </c>
      <c r="J28" s="2">
        <v>0.18548000000000001</v>
      </c>
      <c r="K28" s="2">
        <v>0.14285999999999999</v>
      </c>
      <c r="L28" s="2">
        <v>1.9609999999999999E-2</v>
      </c>
      <c r="M28" s="2">
        <v>0</v>
      </c>
      <c r="N28" s="2">
        <v>7.6920000000000002E-2</v>
      </c>
      <c r="O28" s="2">
        <v>6.0609999999999997E-2</v>
      </c>
      <c r="P28" s="2">
        <v>0</v>
      </c>
      <c r="Q28" s="2">
        <v>0.11</v>
      </c>
      <c r="R28" s="2">
        <v>0.13636000000000001</v>
      </c>
      <c r="S28" s="2">
        <v>0.27778000000000003</v>
      </c>
      <c r="T28" s="2">
        <v>0.24</v>
      </c>
      <c r="U28" s="2">
        <v>0</v>
      </c>
      <c r="V28" s="2">
        <v>0.22222</v>
      </c>
      <c r="W28" s="2">
        <v>0.11111</v>
      </c>
      <c r="X28" s="2">
        <v>0</v>
      </c>
      <c r="Y28" s="2">
        <v>0.16667000000000001</v>
      </c>
      <c r="Z28" s="2">
        <v>0</v>
      </c>
      <c r="AA28" s="2">
        <v>0.36364000000000002</v>
      </c>
      <c r="AB28" s="2">
        <v>0.2</v>
      </c>
      <c r="AC28" s="2">
        <v>0.18182000000000001</v>
      </c>
      <c r="AD28" s="2">
        <v>0.28571000000000002</v>
      </c>
      <c r="AE28" s="2">
        <v>0.27272999999999997</v>
      </c>
      <c r="AF28" s="2">
        <v>0.4</v>
      </c>
      <c r="AG28" s="2">
        <v>3.7039999999999997E-2</v>
      </c>
      <c r="AH28" s="2">
        <v>0</v>
      </c>
      <c r="AI28" s="2">
        <v>0</v>
      </c>
      <c r="AJ28" s="2">
        <v>0</v>
      </c>
      <c r="AK28" s="2">
        <v>9.0910000000000005E-2</v>
      </c>
      <c r="AL28" s="2">
        <v>0.28571000000000002</v>
      </c>
      <c r="AM28" s="2">
        <v>0.25</v>
      </c>
      <c r="AN28" s="2">
        <v>0</v>
      </c>
      <c r="AO28" s="2">
        <v>0.27272999999999997</v>
      </c>
      <c r="AP28" s="2">
        <v>0</v>
      </c>
      <c r="AQ28" s="2">
        <v>0.05</v>
      </c>
      <c r="AR28" s="2">
        <v>0</v>
      </c>
      <c r="AS28" s="2">
        <v>0.11111</v>
      </c>
      <c r="AT28" s="2">
        <v>0</v>
      </c>
      <c r="AU28" s="2">
        <v>0.10526000000000001</v>
      </c>
      <c r="AV28" s="2">
        <v>0.14285999999999999</v>
      </c>
    </row>
    <row r="29" spans="1:50" x14ac:dyDescent="0.3">
      <c r="B29" t="s">
        <v>938</v>
      </c>
      <c r="D29" t="s">
        <v>939</v>
      </c>
      <c r="G29" s="2">
        <v>9.7260000000000013E-2</v>
      </c>
      <c r="H29" s="2">
        <v>0.13636000000000001</v>
      </c>
      <c r="I29" s="2">
        <v>8.3330000000000001E-2</v>
      </c>
      <c r="J29" s="2">
        <v>0.16128999999999999</v>
      </c>
      <c r="K29" s="2">
        <v>0.11429</v>
      </c>
      <c r="L29" s="2">
        <v>5.8819999999999997E-2</v>
      </c>
      <c r="M29" s="2">
        <v>2.1739999999999999E-2</v>
      </c>
      <c r="N29" s="2">
        <v>0</v>
      </c>
      <c r="O29" s="2">
        <v>9.0910000000000005E-2</v>
      </c>
      <c r="P29" s="2">
        <v>0.18182000000000001</v>
      </c>
      <c r="Q29" s="2">
        <v>0.04</v>
      </c>
      <c r="R29" s="2">
        <v>0.18182000000000001</v>
      </c>
      <c r="S29" s="2">
        <v>0.11111</v>
      </c>
      <c r="T29" s="2">
        <v>0.08</v>
      </c>
      <c r="U29" s="2">
        <v>0.25</v>
      </c>
      <c r="V29" s="2">
        <v>5.5559999999999998E-2</v>
      </c>
      <c r="W29" s="2">
        <v>0.22222</v>
      </c>
      <c r="X29" s="2">
        <v>0.18182000000000001</v>
      </c>
      <c r="Y29" s="2">
        <v>0.16667000000000001</v>
      </c>
      <c r="Z29" s="2">
        <v>0</v>
      </c>
      <c r="AA29" s="2">
        <v>0.27272999999999997</v>
      </c>
      <c r="AB29" s="2">
        <v>0.13333</v>
      </c>
      <c r="AC29" s="2">
        <v>0.18182000000000001</v>
      </c>
      <c r="AD29" s="2">
        <v>7.1429999999999993E-2</v>
      </c>
      <c r="AE29" s="2">
        <v>9.0910000000000005E-2</v>
      </c>
      <c r="AF29" s="2">
        <v>0</v>
      </c>
      <c r="AG29" s="2">
        <v>3.7039999999999997E-2</v>
      </c>
      <c r="AH29" s="2">
        <v>4.3479999999999998E-2</v>
      </c>
      <c r="AI29" s="2">
        <v>0</v>
      </c>
      <c r="AJ29" s="2">
        <v>0</v>
      </c>
      <c r="AK29" s="2">
        <v>0.18182000000000001</v>
      </c>
      <c r="AL29" s="2">
        <v>4.7620000000000003E-2</v>
      </c>
      <c r="AM29" s="2">
        <v>0.25</v>
      </c>
      <c r="AN29" s="2">
        <v>0.25</v>
      </c>
      <c r="AO29" s="2">
        <v>9.0910000000000005E-2</v>
      </c>
      <c r="AP29" s="2">
        <v>0.25</v>
      </c>
      <c r="AQ29" s="2">
        <v>0</v>
      </c>
      <c r="AR29" s="2">
        <v>8.3330000000000001E-2</v>
      </c>
      <c r="AS29" s="2">
        <v>0.22222</v>
      </c>
      <c r="AT29" s="2">
        <v>0.25</v>
      </c>
      <c r="AU29" s="2">
        <v>0</v>
      </c>
      <c r="AV29" s="2">
        <v>0</v>
      </c>
    </row>
    <row r="30" spans="1:50" x14ac:dyDescent="0.3">
      <c r="B30" t="s">
        <v>940</v>
      </c>
      <c r="D30" t="s">
        <v>941</v>
      </c>
      <c r="G30" s="2">
        <v>3.9510000000000003E-2</v>
      </c>
      <c r="H30" s="2">
        <v>4.5449999999999997E-2</v>
      </c>
      <c r="I30" s="2">
        <v>8.3330000000000001E-2</v>
      </c>
      <c r="J30" s="2">
        <v>7.2580000000000006E-2</v>
      </c>
      <c r="K30" s="2">
        <v>2.8570000000000002E-2</v>
      </c>
      <c r="L30" s="2">
        <v>0</v>
      </c>
      <c r="M30" s="2">
        <v>0</v>
      </c>
      <c r="N30" s="2">
        <v>2.564E-2</v>
      </c>
      <c r="O30" s="2">
        <v>1.01E-2</v>
      </c>
      <c r="P30" s="2">
        <v>0.27272999999999997</v>
      </c>
      <c r="Q30" s="2">
        <v>0.02</v>
      </c>
      <c r="R30" s="2">
        <v>9.0910000000000005E-2</v>
      </c>
      <c r="S30" s="2">
        <v>0</v>
      </c>
      <c r="T30" s="2">
        <v>0</v>
      </c>
      <c r="U30" s="2">
        <v>0.125</v>
      </c>
      <c r="V30" s="2">
        <v>0</v>
      </c>
      <c r="W30" s="2">
        <v>0</v>
      </c>
      <c r="X30" s="2">
        <v>0</v>
      </c>
      <c r="Y30" s="2">
        <v>0</v>
      </c>
      <c r="Z30" s="2">
        <v>0.16667000000000001</v>
      </c>
      <c r="AA30" s="2">
        <v>9.0910000000000005E-2</v>
      </c>
      <c r="AB30" s="2">
        <v>0</v>
      </c>
      <c r="AC30" s="2">
        <v>9.0910000000000005E-2</v>
      </c>
      <c r="AD30" s="2">
        <v>0</v>
      </c>
      <c r="AE30" s="2">
        <v>9.0910000000000005E-2</v>
      </c>
      <c r="AF30" s="2">
        <v>0</v>
      </c>
      <c r="AG30" s="2">
        <v>0</v>
      </c>
      <c r="AH30" s="2">
        <v>0</v>
      </c>
      <c r="AI30" s="2">
        <v>0</v>
      </c>
      <c r="AJ30" s="2">
        <v>0</v>
      </c>
      <c r="AK30" s="2">
        <v>9.0910000000000005E-2</v>
      </c>
      <c r="AL30" s="2">
        <v>0</v>
      </c>
      <c r="AM30" s="2">
        <v>0</v>
      </c>
      <c r="AN30" s="2">
        <v>0.125</v>
      </c>
      <c r="AO30" s="2">
        <v>0</v>
      </c>
      <c r="AP30" s="2">
        <v>0.3125</v>
      </c>
      <c r="AQ30" s="2">
        <v>0</v>
      </c>
      <c r="AR30" s="2">
        <v>0</v>
      </c>
      <c r="AS30" s="2">
        <v>0</v>
      </c>
      <c r="AT30" s="2">
        <v>0</v>
      </c>
      <c r="AU30" s="2">
        <v>5.2630000000000003E-2</v>
      </c>
      <c r="AV30" s="2">
        <v>0</v>
      </c>
    </row>
    <row r="31" spans="1:50" x14ac:dyDescent="0.3">
      <c r="B31" t="s">
        <v>942</v>
      </c>
      <c r="D31" t="s">
        <v>943</v>
      </c>
      <c r="G31" s="2">
        <v>3.3430000000000001E-2</v>
      </c>
      <c r="H31" s="2">
        <v>4.5449999999999997E-2</v>
      </c>
      <c r="I31" s="2">
        <v>0</v>
      </c>
      <c r="J31" s="2">
        <v>4.0320000000000002E-2</v>
      </c>
      <c r="K31" s="2">
        <v>5.7140000000000003E-2</v>
      </c>
      <c r="L31" s="2">
        <v>1.9609999999999999E-2</v>
      </c>
      <c r="M31" s="2">
        <v>2.1739999999999999E-2</v>
      </c>
      <c r="N31" s="2">
        <v>2.564E-2</v>
      </c>
      <c r="O31" s="2">
        <v>3.0300000000000001E-2</v>
      </c>
      <c r="P31" s="2">
        <v>4.5449999999999997E-2</v>
      </c>
      <c r="Q31" s="2">
        <v>0.03</v>
      </c>
      <c r="R31" s="2">
        <v>4.5449999999999997E-2</v>
      </c>
      <c r="S31" s="2">
        <v>0.11111</v>
      </c>
      <c r="T31" s="2">
        <v>0</v>
      </c>
      <c r="U31" s="2">
        <v>6.25E-2</v>
      </c>
      <c r="V31" s="2">
        <v>0</v>
      </c>
      <c r="W31" s="2">
        <v>0</v>
      </c>
      <c r="X31" s="2">
        <v>0</v>
      </c>
      <c r="Y31" s="2">
        <v>0</v>
      </c>
      <c r="Z31" s="2">
        <v>0</v>
      </c>
      <c r="AA31" s="2">
        <v>9.0910000000000005E-2</v>
      </c>
      <c r="AB31" s="2">
        <v>0</v>
      </c>
      <c r="AC31" s="2">
        <v>0</v>
      </c>
      <c r="AD31" s="2">
        <v>0.14285999999999999</v>
      </c>
      <c r="AE31" s="2">
        <v>9.0910000000000005E-2</v>
      </c>
      <c r="AF31" s="2">
        <v>0</v>
      </c>
      <c r="AG31" s="2">
        <v>0</v>
      </c>
      <c r="AH31" s="2">
        <v>0</v>
      </c>
      <c r="AI31" s="2">
        <v>0.25</v>
      </c>
      <c r="AJ31" s="2">
        <v>4.3479999999999998E-2</v>
      </c>
      <c r="AK31" s="2">
        <v>9.0910000000000005E-2</v>
      </c>
      <c r="AL31" s="2">
        <v>0</v>
      </c>
      <c r="AM31" s="2">
        <v>0</v>
      </c>
      <c r="AN31" s="2">
        <v>6.25E-2</v>
      </c>
      <c r="AO31" s="2">
        <v>0</v>
      </c>
      <c r="AP31" s="2">
        <v>6.25E-2</v>
      </c>
      <c r="AQ31" s="2">
        <v>0</v>
      </c>
      <c r="AR31" s="2">
        <v>4.1669999999999999E-2</v>
      </c>
      <c r="AS31" s="2">
        <v>0</v>
      </c>
      <c r="AT31" s="2">
        <v>0</v>
      </c>
      <c r="AU31" s="2">
        <v>5.2630000000000003E-2</v>
      </c>
      <c r="AV31" s="2">
        <v>0</v>
      </c>
    </row>
    <row r="32" spans="1:50" x14ac:dyDescent="0.3">
      <c r="B32" t="s">
        <v>944</v>
      </c>
      <c r="D32" t="s">
        <v>945</v>
      </c>
      <c r="G32" s="2">
        <v>2.7360000000000002E-2</v>
      </c>
      <c r="H32" s="2">
        <v>4.5449999999999997E-2</v>
      </c>
      <c r="I32" s="2">
        <v>0.16667000000000001</v>
      </c>
      <c r="J32" s="2">
        <v>8.0599999999999995E-3</v>
      </c>
      <c r="K32" s="2">
        <v>0.11429</v>
      </c>
      <c r="L32" s="2">
        <v>1.9609999999999999E-2</v>
      </c>
      <c r="M32" s="2">
        <v>0</v>
      </c>
      <c r="N32" s="2">
        <v>0</v>
      </c>
      <c r="O32" s="2">
        <v>4.0399999999999998E-2</v>
      </c>
      <c r="P32" s="2">
        <v>9.0910000000000005E-2</v>
      </c>
      <c r="Q32" s="2">
        <v>0.03</v>
      </c>
      <c r="R32" s="2">
        <v>0</v>
      </c>
      <c r="S32" s="2">
        <v>0</v>
      </c>
      <c r="T32" s="2">
        <v>0</v>
      </c>
      <c r="U32" s="2">
        <v>0</v>
      </c>
      <c r="V32" s="2">
        <v>0</v>
      </c>
      <c r="W32" s="2">
        <v>0</v>
      </c>
      <c r="X32" s="2">
        <v>0</v>
      </c>
      <c r="Y32" s="2">
        <v>0</v>
      </c>
      <c r="Z32" s="2">
        <v>0.33333000000000002</v>
      </c>
      <c r="AA32" s="2">
        <v>0</v>
      </c>
      <c r="AB32" s="2">
        <v>6.6669999999999993E-2</v>
      </c>
      <c r="AC32" s="2">
        <v>0</v>
      </c>
      <c r="AD32" s="2">
        <v>0</v>
      </c>
      <c r="AE32" s="2">
        <v>9.0910000000000005E-2</v>
      </c>
      <c r="AF32" s="2">
        <v>0.2</v>
      </c>
      <c r="AG32" s="2">
        <v>0</v>
      </c>
      <c r="AH32" s="2">
        <v>0</v>
      </c>
      <c r="AI32" s="2">
        <v>0.75</v>
      </c>
      <c r="AJ32" s="2">
        <v>0</v>
      </c>
      <c r="AK32" s="2">
        <v>0</v>
      </c>
      <c r="AL32" s="2">
        <v>0</v>
      </c>
      <c r="AM32" s="2">
        <v>0</v>
      </c>
      <c r="AN32" s="2">
        <v>0</v>
      </c>
      <c r="AO32" s="2">
        <v>0</v>
      </c>
      <c r="AP32" s="2">
        <v>0</v>
      </c>
      <c r="AQ32" s="2">
        <v>0</v>
      </c>
      <c r="AR32" s="2">
        <v>4.1669999999999999E-2</v>
      </c>
      <c r="AS32" s="2">
        <v>0</v>
      </c>
      <c r="AT32" s="2">
        <v>0</v>
      </c>
      <c r="AU32" s="2">
        <v>0</v>
      </c>
      <c r="AV32" s="2">
        <v>0</v>
      </c>
    </row>
    <row r="33" spans="1:50" x14ac:dyDescent="0.3">
      <c r="B33" t="s">
        <v>946</v>
      </c>
      <c r="D33" t="s">
        <v>947</v>
      </c>
      <c r="G33" s="2">
        <v>2.4319999999999998E-2</v>
      </c>
      <c r="H33" s="2">
        <v>0</v>
      </c>
      <c r="I33" s="2">
        <v>8.3330000000000001E-2</v>
      </c>
      <c r="J33" s="2">
        <v>4.0320000000000002E-2</v>
      </c>
      <c r="K33" s="2">
        <v>2.8570000000000002E-2</v>
      </c>
      <c r="L33" s="2">
        <v>1.9609999999999999E-2</v>
      </c>
      <c r="M33" s="2">
        <v>0</v>
      </c>
      <c r="N33" s="2">
        <v>0</v>
      </c>
      <c r="O33" s="2">
        <v>3.0300000000000001E-2</v>
      </c>
      <c r="P33" s="2">
        <v>4.5449999999999997E-2</v>
      </c>
      <c r="Q33" s="2">
        <v>0.02</v>
      </c>
      <c r="R33" s="2">
        <v>0</v>
      </c>
      <c r="S33" s="2">
        <v>0.11111</v>
      </c>
      <c r="T33" s="2">
        <v>0</v>
      </c>
      <c r="U33" s="2">
        <v>0</v>
      </c>
      <c r="V33" s="2">
        <v>0</v>
      </c>
      <c r="W33" s="2">
        <v>0</v>
      </c>
      <c r="X33" s="2">
        <v>0</v>
      </c>
      <c r="Y33" s="2">
        <v>0</v>
      </c>
      <c r="Z33" s="2">
        <v>0.16667000000000001</v>
      </c>
      <c r="AA33" s="2">
        <v>0.18182000000000001</v>
      </c>
      <c r="AB33" s="2">
        <v>6.6669999999999993E-2</v>
      </c>
      <c r="AC33" s="2">
        <v>0</v>
      </c>
      <c r="AD33" s="2">
        <v>0.14285999999999999</v>
      </c>
      <c r="AE33" s="2">
        <v>0</v>
      </c>
      <c r="AF33" s="2">
        <v>0</v>
      </c>
      <c r="AG33" s="2">
        <v>3.7039999999999997E-2</v>
      </c>
      <c r="AH33" s="2">
        <v>0</v>
      </c>
      <c r="AI33" s="2">
        <v>0.25</v>
      </c>
      <c r="AJ33" s="2">
        <v>0</v>
      </c>
      <c r="AK33" s="2">
        <v>0</v>
      </c>
      <c r="AL33" s="2">
        <v>0</v>
      </c>
      <c r="AM33" s="2">
        <v>0</v>
      </c>
      <c r="AN33" s="2">
        <v>0</v>
      </c>
      <c r="AO33" s="2">
        <v>0</v>
      </c>
      <c r="AP33" s="2">
        <v>0</v>
      </c>
      <c r="AQ33" s="2">
        <v>0</v>
      </c>
      <c r="AR33" s="2">
        <v>0</v>
      </c>
      <c r="AS33" s="2">
        <v>0</v>
      </c>
      <c r="AT33" s="2">
        <v>0</v>
      </c>
      <c r="AU33" s="2">
        <v>0</v>
      </c>
      <c r="AV33" s="2">
        <v>0</v>
      </c>
    </row>
    <row r="34" spans="1:50" x14ac:dyDescent="0.3">
      <c r="B34" t="s">
        <v>948</v>
      </c>
      <c r="D34" t="s">
        <v>949</v>
      </c>
      <c r="G34" s="2">
        <v>1.2159999999999999E-2</v>
      </c>
      <c r="H34" s="2">
        <v>0</v>
      </c>
      <c r="I34" s="2">
        <v>0</v>
      </c>
      <c r="J34" s="2">
        <v>2.419E-2</v>
      </c>
      <c r="K34" s="2">
        <v>0</v>
      </c>
      <c r="L34" s="2">
        <v>0</v>
      </c>
      <c r="M34" s="2">
        <v>0</v>
      </c>
      <c r="N34" s="2">
        <v>2.564E-2</v>
      </c>
      <c r="O34" s="2">
        <v>2.0199999999999999E-2</v>
      </c>
      <c r="P34" s="2">
        <v>0</v>
      </c>
      <c r="Q34" s="2">
        <v>0.01</v>
      </c>
      <c r="R34" s="2">
        <v>0</v>
      </c>
      <c r="S34" s="2">
        <v>0</v>
      </c>
      <c r="T34" s="2">
        <v>0.04</v>
      </c>
      <c r="U34" s="2">
        <v>0</v>
      </c>
      <c r="V34" s="2">
        <v>0</v>
      </c>
      <c r="W34" s="2">
        <v>0</v>
      </c>
      <c r="X34" s="2">
        <v>0</v>
      </c>
      <c r="Y34" s="2">
        <v>0</v>
      </c>
      <c r="Z34" s="2">
        <v>0</v>
      </c>
      <c r="AA34" s="2">
        <v>9.0910000000000005E-2</v>
      </c>
      <c r="AB34" s="2">
        <v>6.6669999999999993E-2</v>
      </c>
      <c r="AC34" s="2">
        <v>0</v>
      </c>
      <c r="AD34" s="2">
        <v>0</v>
      </c>
      <c r="AE34" s="2">
        <v>0</v>
      </c>
      <c r="AF34" s="2">
        <v>0</v>
      </c>
      <c r="AG34" s="2">
        <v>0</v>
      </c>
      <c r="AH34" s="2">
        <v>0</v>
      </c>
      <c r="AI34" s="2">
        <v>0</v>
      </c>
      <c r="AJ34" s="2">
        <v>0</v>
      </c>
      <c r="AK34" s="2">
        <v>0</v>
      </c>
      <c r="AL34" s="2">
        <v>4.7620000000000003E-2</v>
      </c>
      <c r="AM34" s="2">
        <v>0</v>
      </c>
      <c r="AN34" s="2">
        <v>0</v>
      </c>
      <c r="AO34" s="2">
        <v>0</v>
      </c>
      <c r="AP34" s="2">
        <v>0</v>
      </c>
      <c r="AQ34" s="2">
        <v>0.05</v>
      </c>
      <c r="AR34" s="2">
        <v>0</v>
      </c>
      <c r="AS34" s="2">
        <v>0</v>
      </c>
      <c r="AT34" s="2">
        <v>0</v>
      </c>
      <c r="AU34" s="2">
        <v>0</v>
      </c>
      <c r="AV34" s="2">
        <v>0</v>
      </c>
    </row>
    <row r="35" spans="1:50" x14ac:dyDescent="0.3">
      <c r="B35" t="s">
        <v>950</v>
      </c>
      <c r="D35" t="s">
        <v>951</v>
      </c>
      <c r="G35" s="2">
        <v>6.0799999999999995E-3</v>
      </c>
      <c r="H35" s="2">
        <v>0</v>
      </c>
      <c r="I35" s="2">
        <v>0</v>
      </c>
      <c r="J35" s="2">
        <v>1.6129999999999999E-2</v>
      </c>
      <c r="K35" s="2">
        <v>0</v>
      </c>
      <c r="L35" s="2">
        <v>0</v>
      </c>
      <c r="M35" s="2">
        <v>0</v>
      </c>
      <c r="N35" s="2">
        <v>0</v>
      </c>
      <c r="O35" s="2">
        <v>0</v>
      </c>
      <c r="P35" s="2">
        <v>0</v>
      </c>
      <c r="Q35" s="2">
        <v>0.01</v>
      </c>
      <c r="R35" s="2">
        <v>0</v>
      </c>
      <c r="S35" s="2">
        <v>0</v>
      </c>
      <c r="T35" s="2">
        <v>0</v>
      </c>
      <c r="U35" s="2">
        <v>6.25E-2</v>
      </c>
      <c r="V35" s="2">
        <v>0</v>
      </c>
      <c r="W35" s="2">
        <v>0</v>
      </c>
      <c r="X35" s="2">
        <v>0</v>
      </c>
      <c r="Y35" s="2">
        <v>0</v>
      </c>
      <c r="Z35" s="2">
        <v>0</v>
      </c>
      <c r="AA35" s="2">
        <v>0</v>
      </c>
      <c r="AB35" s="2">
        <v>6.6669999999999993E-2</v>
      </c>
      <c r="AC35" s="2">
        <v>0</v>
      </c>
      <c r="AD35" s="2">
        <v>0</v>
      </c>
      <c r="AE35" s="2">
        <v>0</v>
      </c>
      <c r="AF35" s="2">
        <v>0</v>
      </c>
      <c r="AG35" s="2">
        <v>0</v>
      </c>
      <c r="AH35" s="2">
        <v>0</v>
      </c>
      <c r="AI35" s="2">
        <v>0</v>
      </c>
      <c r="AJ35" s="2">
        <v>0</v>
      </c>
      <c r="AK35" s="2">
        <v>0</v>
      </c>
      <c r="AL35" s="2">
        <v>0</v>
      </c>
      <c r="AM35" s="2">
        <v>0</v>
      </c>
      <c r="AN35" s="2">
        <v>6.25E-2</v>
      </c>
      <c r="AO35" s="2">
        <v>0</v>
      </c>
      <c r="AP35" s="2">
        <v>0</v>
      </c>
      <c r="AQ35" s="2">
        <v>0</v>
      </c>
      <c r="AR35" s="2">
        <v>0</v>
      </c>
      <c r="AS35" s="2">
        <v>0</v>
      </c>
      <c r="AT35" s="2">
        <v>0</v>
      </c>
      <c r="AU35" s="2">
        <v>0</v>
      </c>
      <c r="AV35" s="2">
        <v>0</v>
      </c>
    </row>
    <row r="36" spans="1:50" x14ac:dyDescent="0.3">
      <c r="B36" t="s">
        <v>952</v>
      </c>
      <c r="D36" t="s">
        <v>953</v>
      </c>
      <c r="G36" s="2">
        <v>0</v>
      </c>
      <c r="H36" s="2">
        <v>0</v>
      </c>
      <c r="I36" s="2">
        <v>0</v>
      </c>
      <c r="J36" s="2">
        <v>0</v>
      </c>
      <c r="K36" s="2">
        <v>0</v>
      </c>
      <c r="L36" s="2">
        <v>0</v>
      </c>
      <c r="M36" s="2">
        <v>0</v>
      </c>
      <c r="N36" s="2">
        <v>0</v>
      </c>
      <c r="O36" s="2">
        <v>0</v>
      </c>
      <c r="P36" s="2">
        <v>0</v>
      </c>
      <c r="Q36" s="2">
        <v>0</v>
      </c>
      <c r="R36" s="2">
        <v>0</v>
      </c>
      <c r="S36" s="2">
        <v>0</v>
      </c>
      <c r="T36" s="2">
        <v>0</v>
      </c>
      <c r="U36" s="2">
        <v>0</v>
      </c>
      <c r="V36" s="2">
        <v>0</v>
      </c>
      <c r="W36" s="2">
        <v>0</v>
      </c>
      <c r="X36" s="2">
        <v>0</v>
      </c>
      <c r="Y36" s="2">
        <v>0</v>
      </c>
      <c r="Z36" s="2">
        <v>0</v>
      </c>
      <c r="AA36" s="2">
        <v>0</v>
      </c>
      <c r="AB36" s="2">
        <v>0</v>
      </c>
      <c r="AC36" s="2">
        <v>0</v>
      </c>
      <c r="AD36" s="2">
        <v>0</v>
      </c>
      <c r="AE36" s="2">
        <v>0</v>
      </c>
      <c r="AF36" s="2">
        <v>0</v>
      </c>
      <c r="AG36" s="2">
        <v>0</v>
      </c>
      <c r="AH36" s="2">
        <v>0</v>
      </c>
      <c r="AI36" s="2">
        <v>0</v>
      </c>
      <c r="AJ36" s="2">
        <v>0</v>
      </c>
      <c r="AK36" s="2">
        <v>0</v>
      </c>
      <c r="AL36" s="2">
        <v>0</v>
      </c>
      <c r="AM36" s="2">
        <v>0</v>
      </c>
      <c r="AN36" s="2">
        <v>0</v>
      </c>
      <c r="AO36" s="2">
        <v>0</v>
      </c>
      <c r="AP36" s="2">
        <v>0</v>
      </c>
      <c r="AQ36" s="2">
        <v>0</v>
      </c>
      <c r="AR36" s="2">
        <v>0</v>
      </c>
      <c r="AS36" s="2">
        <v>0</v>
      </c>
      <c r="AT36" s="2">
        <v>0</v>
      </c>
      <c r="AU36" s="2">
        <v>0</v>
      </c>
      <c r="AV36" s="2">
        <v>0</v>
      </c>
    </row>
    <row r="37" spans="1:50" x14ac:dyDescent="0.3">
      <c r="B37" t="s">
        <v>954</v>
      </c>
      <c r="D37" t="s">
        <v>955</v>
      </c>
      <c r="G37" s="2">
        <v>0</v>
      </c>
      <c r="H37" s="2">
        <v>0</v>
      </c>
      <c r="I37" s="2">
        <v>0</v>
      </c>
      <c r="J37" s="2">
        <v>0</v>
      </c>
      <c r="K37" s="2">
        <v>0</v>
      </c>
      <c r="L37" s="2">
        <v>0</v>
      </c>
      <c r="M37" s="2">
        <v>0</v>
      </c>
      <c r="N37" s="2">
        <v>0</v>
      </c>
      <c r="O37" s="2">
        <v>0</v>
      </c>
      <c r="P37" s="2">
        <v>0</v>
      </c>
      <c r="Q37" s="2">
        <v>0</v>
      </c>
      <c r="R37" s="2">
        <v>0</v>
      </c>
      <c r="S37" s="2">
        <v>0</v>
      </c>
      <c r="T37" s="2">
        <v>0</v>
      </c>
      <c r="U37" s="2">
        <v>0</v>
      </c>
      <c r="V37" s="2">
        <v>0</v>
      </c>
      <c r="W37" s="2">
        <v>0</v>
      </c>
      <c r="X37" s="2">
        <v>0</v>
      </c>
      <c r="Y37" s="2">
        <v>0</v>
      </c>
      <c r="Z37" s="2">
        <v>0</v>
      </c>
      <c r="AA37" s="2">
        <v>0</v>
      </c>
      <c r="AB37" s="2">
        <v>0</v>
      </c>
      <c r="AC37" s="2">
        <v>0</v>
      </c>
      <c r="AD37" s="2">
        <v>0</v>
      </c>
      <c r="AE37" s="2">
        <v>0</v>
      </c>
      <c r="AF37" s="2">
        <v>0</v>
      </c>
      <c r="AG37" s="2">
        <v>0</v>
      </c>
      <c r="AH37" s="2">
        <v>0</v>
      </c>
      <c r="AI37" s="2">
        <v>0</v>
      </c>
      <c r="AJ37" s="2">
        <v>0</v>
      </c>
      <c r="AK37" s="2">
        <v>0</v>
      </c>
      <c r="AL37" s="2">
        <v>0</v>
      </c>
      <c r="AM37" s="2">
        <v>0</v>
      </c>
      <c r="AN37" s="2">
        <v>0</v>
      </c>
      <c r="AO37" s="2">
        <v>0</v>
      </c>
      <c r="AP37" s="2">
        <v>0</v>
      </c>
      <c r="AQ37" s="2">
        <v>0</v>
      </c>
      <c r="AR37" s="2">
        <v>0</v>
      </c>
      <c r="AS37" s="2">
        <v>0</v>
      </c>
      <c r="AT37" s="2">
        <v>0</v>
      </c>
      <c r="AU37" s="2">
        <v>0</v>
      </c>
      <c r="AV37" s="2">
        <v>0</v>
      </c>
    </row>
    <row r="38" spans="1:50" x14ac:dyDescent="0.3">
      <c r="B38" t="s">
        <v>191</v>
      </c>
      <c r="D38" t="s">
        <v>192</v>
      </c>
      <c r="G38" s="2">
        <v>0</v>
      </c>
      <c r="H38" s="2">
        <v>0</v>
      </c>
      <c r="I38" s="2">
        <v>0</v>
      </c>
      <c r="J38" s="2">
        <v>0</v>
      </c>
      <c r="K38" s="2">
        <v>0</v>
      </c>
      <c r="L38" s="2">
        <v>0</v>
      </c>
      <c r="M38" s="2">
        <v>0</v>
      </c>
      <c r="N38" s="2">
        <v>0</v>
      </c>
      <c r="O38" s="2">
        <v>0</v>
      </c>
      <c r="P38" s="2">
        <v>0</v>
      </c>
      <c r="Q38" s="2">
        <v>0</v>
      </c>
      <c r="R38" s="2">
        <v>0</v>
      </c>
      <c r="S38" s="2">
        <v>0</v>
      </c>
      <c r="T38" s="2">
        <v>0</v>
      </c>
      <c r="U38" s="2">
        <v>0</v>
      </c>
      <c r="V38" s="2">
        <v>0</v>
      </c>
      <c r="W38" s="2">
        <v>0</v>
      </c>
      <c r="X38" s="2">
        <v>0</v>
      </c>
      <c r="Y38" s="2">
        <v>0</v>
      </c>
      <c r="Z38" s="2">
        <v>0</v>
      </c>
      <c r="AA38" s="2">
        <v>0</v>
      </c>
      <c r="AB38" s="2">
        <v>0</v>
      </c>
      <c r="AC38" s="2">
        <v>0</v>
      </c>
      <c r="AD38" s="2">
        <v>0</v>
      </c>
      <c r="AE38" s="2">
        <v>0</v>
      </c>
      <c r="AF38" s="2">
        <v>0</v>
      </c>
      <c r="AG38" s="2">
        <v>0</v>
      </c>
      <c r="AH38" s="2">
        <v>0</v>
      </c>
      <c r="AI38" s="2">
        <v>0</v>
      </c>
      <c r="AJ38" s="2">
        <v>0</v>
      </c>
      <c r="AK38" s="2">
        <v>0</v>
      </c>
      <c r="AL38" s="2">
        <v>0</v>
      </c>
      <c r="AM38" s="2">
        <v>0</v>
      </c>
      <c r="AN38" s="2">
        <v>0</v>
      </c>
      <c r="AO38" s="2">
        <v>0</v>
      </c>
      <c r="AP38" s="2">
        <v>0</v>
      </c>
      <c r="AQ38" s="2">
        <v>0</v>
      </c>
      <c r="AR38" s="2">
        <v>0</v>
      </c>
      <c r="AS38" s="2">
        <v>0</v>
      </c>
      <c r="AT38" s="2">
        <v>0</v>
      </c>
      <c r="AU38" s="2">
        <v>0</v>
      </c>
      <c r="AV38" s="2">
        <v>0</v>
      </c>
    </row>
    <row r="39" spans="1:50" s="9" customFormat="1" x14ac:dyDescent="0.3">
      <c r="A39" s="108">
        <v>7.4</v>
      </c>
      <c r="B39" s="17" t="s">
        <v>956</v>
      </c>
      <c r="C39" s="74"/>
      <c r="D39" s="17"/>
      <c r="E39" s="17"/>
      <c r="F39" s="17"/>
      <c r="G39" s="110"/>
      <c r="H39" s="75"/>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75"/>
      <c r="AJ39" s="75"/>
      <c r="AK39" s="75"/>
      <c r="AL39" s="75"/>
      <c r="AM39" s="75"/>
      <c r="AN39" s="75"/>
      <c r="AO39" s="75"/>
      <c r="AP39" s="75"/>
      <c r="AQ39" s="75"/>
      <c r="AR39" s="75"/>
      <c r="AS39" s="75"/>
      <c r="AT39" s="75"/>
      <c r="AU39" s="75"/>
      <c r="AV39" s="75"/>
      <c r="AW39"/>
      <c r="AX39"/>
    </row>
    <row r="40" spans="1:50" ht="28.8" x14ac:dyDescent="0.3">
      <c r="A40" s="86" t="s">
        <v>957</v>
      </c>
      <c r="B40" s="18" t="s">
        <v>958</v>
      </c>
      <c r="C40" s="12" t="s">
        <v>959</v>
      </c>
      <c r="D40" s="7"/>
      <c r="E40" s="7" t="s">
        <v>45</v>
      </c>
      <c r="F40" s="7" t="s">
        <v>54</v>
      </c>
      <c r="G40" s="19"/>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row>
    <row r="41" spans="1:50" x14ac:dyDescent="0.3">
      <c r="A41" s="105"/>
      <c r="B41" s="34" t="s">
        <v>927</v>
      </c>
      <c r="C41" s="12"/>
      <c r="D41" s="7"/>
      <c r="E41" s="7"/>
      <c r="F41" s="7"/>
      <c r="G41" s="19"/>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row>
    <row r="42" spans="1:50" x14ac:dyDescent="0.3">
      <c r="B42" t="s">
        <v>166</v>
      </c>
      <c r="D42" t="s">
        <v>167</v>
      </c>
      <c r="G42" s="2">
        <v>0.82066869999999992</v>
      </c>
      <c r="H42" s="2">
        <v>0.68181820000000004</v>
      </c>
      <c r="I42" s="2">
        <v>1</v>
      </c>
      <c r="J42" s="2">
        <v>0.77419349999999998</v>
      </c>
      <c r="K42" s="2">
        <v>0.77142860000000002</v>
      </c>
      <c r="L42" s="2">
        <v>0.98039220000000005</v>
      </c>
      <c r="M42" s="2">
        <v>0.95652170000000003</v>
      </c>
      <c r="N42" s="2">
        <v>0.66666669999999995</v>
      </c>
      <c r="O42" s="2">
        <v>0.83838380000000001</v>
      </c>
      <c r="P42" s="2">
        <v>0.81818179999999996</v>
      </c>
      <c r="Q42" s="2">
        <v>0.82</v>
      </c>
      <c r="R42" s="2">
        <v>0.81818179999999996</v>
      </c>
      <c r="S42" s="2">
        <v>0.61111110000000002</v>
      </c>
      <c r="T42" s="2">
        <v>0.84</v>
      </c>
      <c r="U42" s="2">
        <v>0.875</v>
      </c>
      <c r="V42" s="2">
        <v>0.83333330000000005</v>
      </c>
      <c r="W42" s="2">
        <v>0.88888889999999998</v>
      </c>
      <c r="X42" s="2">
        <v>0.72727269999999999</v>
      </c>
      <c r="Y42" s="2">
        <v>1</v>
      </c>
      <c r="Z42" s="2">
        <v>1</v>
      </c>
      <c r="AA42" s="2">
        <v>0.54545449999999995</v>
      </c>
      <c r="AB42" s="2">
        <v>0.73333329999999997</v>
      </c>
      <c r="AC42" s="2">
        <v>1</v>
      </c>
      <c r="AD42" s="2">
        <v>0.64285709999999996</v>
      </c>
      <c r="AE42" s="2">
        <v>0.63636360000000003</v>
      </c>
      <c r="AF42" s="2">
        <v>1</v>
      </c>
      <c r="AG42" s="2">
        <v>0.96296300000000001</v>
      </c>
      <c r="AH42" s="2">
        <v>1</v>
      </c>
      <c r="AI42" s="2">
        <v>0.5</v>
      </c>
      <c r="AJ42" s="2">
        <v>0.91304350000000001</v>
      </c>
      <c r="AK42" s="2">
        <v>0.63636360000000003</v>
      </c>
      <c r="AL42" s="2">
        <v>0.80952380000000002</v>
      </c>
      <c r="AM42" s="2">
        <v>0.5</v>
      </c>
      <c r="AN42" s="2">
        <v>0.875</v>
      </c>
      <c r="AO42" s="2">
        <v>0.72727269999999999</v>
      </c>
      <c r="AP42" s="2">
        <v>0.75</v>
      </c>
      <c r="AQ42" s="2">
        <v>0.7</v>
      </c>
      <c r="AR42" s="2">
        <v>1</v>
      </c>
      <c r="AS42" s="2">
        <v>0.88888889999999998</v>
      </c>
      <c r="AT42" s="2">
        <v>1</v>
      </c>
      <c r="AU42" s="2">
        <v>0.63157890000000005</v>
      </c>
      <c r="AV42" s="2">
        <v>1</v>
      </c>
    </row>
    <row r="43" spans="1:50" x14ac:dyDescent="0.3">
      <c r="B43" t="s">
        <v>168</v>
      </c>
      <c r="D43" t="s">
        <v>169</v>
      </c>
      <c r="G43" s="2">
        <v>0.17629180000000003</v>
      </c>
      <c r="H43" s="2">
        <v>0.27272730000000001</v>
      </c>
      <c r="I43" s="2">
        <v>0</v>
      </c>
      <c r="J43" s="2">
        <v>0.22580649999999999</v>
      </c>
      <c r="K43" s="2">
        <v>0.22857140000000001</v>
      </c>
      <c r="L43" s="2">
        <v>1.9607800000000002E-2</v>
      </c>
      <c r="M43" s="2">
        <v>4.3478299999999998E-2</v>
      </c>
      <c r="N43" s="2">
        <v>0.3333333</v>
      </c>
      <c r="O43" s="2">
        <v>0.16161619999999999</v>
      </c>
      <c r="P43" s="2">
        <v>0.18181820000000001</v>
      </c>
      <c r="Q43" s="2">
        <v>0.17</v>
      </c>
      <c r="R43" s="2">
        <v>0.18181820000000001</v>
      </c>
      <c r="S43" s="2">
        <v>0.38888889999999998</v>
      </c>
      <c r="T43" s="2">
        <v>0.16</v>
      </c>
      <c r="U43" s="2">
        <v>0.125</v>
      </c>
      <c r="V43" s="2">
        <v>0.1666667</v>
      </c>
      <c r="W43" s="2">
        <v>0.1111111</v>
      </c>
      <c r="X43" s="2">
        <v>0.27272730000000001</v>
      </c>
      <c r="Y43" s="2">
        <v>0</v>
      </c>
      <c r="Z43" s="2">
        <v>0</v>
      </c>
      <c r="AA43" s="2">
        <v>0.45454549999999999</v>
      </c>
      <c r="AB43" s="2">
        <v>0.26666669999999998</v>
      </c>
      <c r="AC43" s="2">
        <v>0</v>
      </c>
      <c r="AD43" s="2">
        <v>0.35714289999999999</v>
      </c>
      <c r="AE43" s="2">
        <v>0.27272730000000001</v>
      </c>
      <c r="AF43" s="2">
        <v>0</v>
      </c>
      <c r="AG43" s="2">
        <v>3.7037E-2</v>
      </c>
      <c r="AH43" s="2">
        <v>0</v>
      </c>
      <c r="AI43" s="2">
        <v>0.5</v>
      </c>
      <c r="AJ43" s="2">
        <v>8.6956500000000006E-2</v>
      </c>
      <c r="AK43" s="2">
        <v>0.36363640000000003</v>
      </c>
      <c r="AL43" s="2">
        <v>0.19047620000000001</v>
      </c>
      <c r="AM43" s="2">
        <v>0.5</v>
      </c>
      <c r="AN43" s="2">
        <v>0.125</v>
      </c>
      <c r="AO43" s="2">
        <v>0.27272730000000001</v>
      </c>
      <c r="AP43" s="2">
        <v>0.25</v>
      </c>
      <c r="AQ43" s="2">
        <v>0.3</v>
      </c>
      <c r="AR43" s="2">
        <v>0</v>
      </c>
      <c r="AS43" s="2">
        <v>0.1111111</v>
      </c>
      <c r="AT43" s="2">
        <v>0</v>
      </c>
      <c r="AU43" s="2">
        <v>0.3684211</v>
      </c>
      <c r="AV43" s="2">
        <v>0</v>
      </c>
    </row>
    <row r="44" spans="1:50" x14ac:dyDescent="0.3">
      <c r="B44" t="s">
        <v>246</v>
      </c>
      <c r="D44" t="s">
        <v>247</v>
      </c>
      <c r="G44" s="2">
        <v>3.0395000000000001E-3</v>
      </c>
      <c r="H44" s="2">
        <v>4.5454500000000002E-2</v>
      </c>
      <c r="I44" s="2">
        <v>0</v>
      </c>
      <c r="J44" s="2">
        <v>0</v>
      </c>
      <c r="K44" s="2">
        <v>0</v>
      </c>
      <c r="L44" s="2">
        <v>0</v>
      </c>
      <c r="M44" s="2">
        <v>0</v>
      </c>
      <c r="N44" s="2">
        <v>0</v>
      </c>
      <c r="O44" s="2">
        <v>0</v>
      </c>
      <c r="P44" s="2">
        <v>0</v>
      </c>
      <c r="Q44" s="2">
        <v>0.01</v>
      </c>
      <c r="R44" s="2">
        <v>0</v>
      </c>
      <c r="S44" s="2">
        <v>0</v>
      </c>
      <c r="T44" s="2">
        <v>0</v>
      </c>
      <c r="U44" s="2">
        <v>0</v>
      </c>
      <c r="V44" s="2">
        <v>0</v>
      </c>
      <c r="W44" s="2">
        <v>0</v>
      </c>
      <c r="X44" s="2">
        <v>0</v>
      </c>
      <c r="Y44" s="2">
        <v>0</v>
      </c>
      <c r="Z44" s="2">
        <v>0</v>
      </c>
      <c r="AA44" s="2">
        <v>0</v>
      </c>
      <c r="AB44" s="2">
        <v>0</v>
      </c>
      <c r="AC44" s="2">
        <v>0</v>
      </c>
      <c r="AD44" s="2">
        <v>0</v>
      </c>
      <c r="AE44" s="2">
        <v>9.0909100000000007E-2</v>
      </c>
      <c r="AF44" s="2">
        <v>0</v>
      </c>
      <c r="AG44" s="2">
        <v>0</v>
      </c>
      <c r="AH44" s="2">
        <v>0</v>
      </c>
      <c r="AI44" s="2">
        <v>0</v>
      </c>
      <c r="AJ44" s="2">
        <v>0</v>
      </c>
      <c r="AK44" s="2">
        <v>0</v>
      </c>
      <c r="AL44" s="2">
        <v>0</v>
      </c>
      <c r="AM44" s="2">
        <v>0</v>
      </c>
      <c r="AN44" s="2">
        <v>0</v>
      </c>
      <c r="AO44" s="2">
        <v>0</v>
      </c>
      <c r="AP44" s="2">
        <v>0</v>
      </c>
      <c r="AQ44" s="2">
        <v>0</v>
      </c>
      <c r="AR44" s="2">
        <v>0</v>
      </c>
      <c r="AS44" s="2">
        <v>0</v>
      </c>
      <c r="AT44" s="2">
        <v>0</v>
      </c>
      <c r="AU44" s="2">
        <v>0</v>
      </c>
      <c r="AV44" s="2">
        <v>0</v>
      </c>
    </row>
    <row r="45" spans="1:50" s="9" customFormat="1" x14ac:dyDescent="0.3">
      <c r="A45" s="108">
        <v>7.5</v>
      </c>
      <c r="B45" s="17" t="s">
        <v>960</v>
      </c>
      <c r="C45" s="74"/>
      <c r="D45" s="17"/>
      <c r="E45" s="17"/>
      <c r="F45" s="17"/>
      <c r="G45" s="110"/>
      <c r="H45" s="75"/>
      <c r="I45" s="75"/>
      <c r="J45" s="75"/>
      <c r="K45" s="75"/>
      <c r="L45" s="75"/>
      <c r="M45" s="75"/>
      <c r="N45" s="75"/>
      <c r="O45" s="75"/>
      <c r="P45" s="75"/>
      <c r="Q45" s="75"/>
      <c r="R45" s="75"/>
      <c r="S45" s="75"/>
      <c r="T45" s="75"/>
      <c r="U45" s="75"/>
      <c r="V45" s="75"/>
      <c r="W45" s="75"/>
      <c r="X45" s="75"/>
      <c r="Y45" s="75"/>
      <c r="Z45" s="75"/>
      <c r="AA45" s="75"/>
      <c r="AB45" s="75"/>
      <c r="AC45" s="75"/>
      <c r="AD45" s="75"/>
      <c r="AE45" s="75"/>
      <c r="AF45" s="75"/>
      <c r="AG45" s="75"/>
      <c r="AH45" s="75"/>
      <c r="AI45" s="75"/>
      <c r="AJ45" s="75"/>
      <c r="AK45" s="75"/>
      <c r="AL45" s="75"/>
      <c r="AM45" s="75"/>
      <c r="AN45" s="75"/>
      <c r="AO45" s="75"/>
      <c r="AP45" s="75"/>
      <c r="AQ45" s="75"/>
      <c r="AR45" s="75"/>
      <c r="AS45" s="75"/>
      <c r="AT45" s="75"/>
      <c r="AU45" s="75"/>
      <c r="AV45" s="75"/>
      <c r="AW45"/>
      <c r="AX45"/>
    </row>
    <row r="46" spans="1:50" x14ac:dyDescent="0.3">
      <c r="A46" s="86" t="s">
        <v>961</v>
      </c>
      <c r="B46" s="18" t="s">
        <v>962</v>
      </c>
      <c r="C46" s="12" t="s">
        <v>963</v>
      </c>
      <c r="D46" s="7"/>
      <c r="E46" s="7" t="s">
        <v>47</v>
      </c>
      <c r="F46" s="7" t="s">
        <v>54</v>
      </c>
      <c r="G46" s="19"/>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row>
    <row r="47" spans="1:50" x14ac:dyDescent="0.3">
      <c r="A47" s="105"/>
      <c r="B47" s="34" t="s">
        <v>964</v>
      </c>
      <c r="C47" s="12"/>
      <c r="D47" s="7"/>
      <c r="E47" s="7"/>
      <c r="F47" s="7"/>
      <c r="G47" s="8"/>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row>
    <row r="48" spans="1:50" x14ac:dyDescent="0.3">
      <c r="B48" t="s">
        <v>965</v>
      </c>
      <c r="D48" t="s">
        <v>966</v>
      </c>
      <c r="G48" s="173">
        <v>0.55171999999999999</v>
      </c>
      <c r="H48" s="2">
        <v>0.33333000000000002</v>
      </c>
      <c r="I48" s="19" t="s">
        <v>116</v>
      </c>
      <c r="J48" s="2">
        <v>0.60714000000000001</v>
      </c>
      <c r="K48" s="2">
        <v>0.5</v>
      </c>
      <c r="L48" s="2">
        <v>0</v>
      </c>
      <c r="M48" s="2">
        <v>0.5</v>
      </c>
      <c r="N48" s="2">
        <v>0.61538000000000004</v>
      </c>
      <c r="O48" s="2">
        <v>0.4375</v>
      </c>
      <c r="P48" s="2">
        <v>1</v>
      </c>
      <c r="Q48" s="2">
        <v>0.52941000000000005</v>
      </c>
      <c r="R48" s="2">
        <v>0.75</v>
      </c>
      <c r="S48" s="2">
        <v>0.42857000000000001</v>
      </c>
      <c r="T48" s="2">
        <v>0.75</v>
      </c>
      <c r="U48" s="2">
        <v>1</v>
      </c>
      <c r="V48" s="2">
        <v>0.33333000000000002</v>
      </c>
      <c r="W48" s="2">
        <v>0</v>
      </c>
      <c r="X48" s="2">
        <v>0.66666999999999998</v>
      </c>
      <c r="Y48" s="19" t="s">
        <v>116</v>
      </c>
      <c r="Z48" s="19" t="s">
        <v>116</v>
      </c>
      <c r="AA48" s="2">
        <v>0.2</v>
      </c>
      <c r="AB48" s="2">
        <v>1</v>
      </c>
      <c r="AC48" s="19" t="s">
        <v>116</v>
      </c>
      <c r="AD48" s="2">
        <v>0.4</v>
      </c>
      <c r="AE48" s="2">
        <v>0</v>
      </c>
      <c r="AF48" s="19" t="s">
        <v>116</v>
      </c>
      <c r="AG48" s="2">
        <v>0</v>
      </c>
      <c r="AH48" s="19" t="s">
        <v>116</v>
      </c>
      <c r="AI48" s="2">
        <v>0</v>
      </c>
      <c r="AJ48" s="2">
        <v>0.5</v>
      </c>
      <c r="AK48" s="2">
        <v>0.75</v>
      </c>
      <c r="AL48" s="2">
        <v>0.75</v>
      </c>
      <c r="AM48" s="2">
        <v>0.5</v>
      </c>
      <c r="AN48" s="2">
        <v>1</v>
      </c>
      <c r="AO48" s="2">
        <v>0.33333000000000002</v>
      </c>
      <c r="AP48" s="2">
        <v>1</v>
      </c>
      <c r="AQ48" s="2">
        <v>0.66666999999999998</v>
      </c>
      <c r="AR48" s="19" t="s">
        <v>116</v>
      </c>
      <c r="AS48" s="2">
        <v>0</v>
      </c>
      <c r="AT48" s="19" t="s">
        <v>116</v>
      </c>
      <c r="AU48" s="2">
        <v>0.57142999999999999</v>
      </c>
      <c r="AV48" s="19" t="s">
        <v>116</v>
      </c>
    </row>
    <row r="49" spans="1:48" x14ac:dyDescent="0.3">
      <c r="B49" t="s">
        <v>967</v>
      </c>
      <c r="D49" t="s">
        <v>968</v>
      </c>
      <c r="G49" s="173">
        <v>0.27585999999999999</v>
      </c>
      <c r="H49" s="2">
        <v>0.33333000000000002</v>
      </c>
      <c r="I49" s="19" t="s">
        <v>116</v>
      </c>
      <c r="J49" s="2">
        <v>0.35714000000000001</v>
      </c>
      <c r="K49" s="2">
        <v>0.375</v>
      </c>
      <c r="L49" s="2">
        <v>0</v>
      </c>
      <c r="M49" s="2">
        <v>0.5</v>
      </c>
      <c r="N49" s="2">
        <v>0</v>
      </c>
      <c r="O49" s="2">
        <v>0.3125</v>
      </c>
      <c r="P49" s="2">
        <v>0.25</v>
      </c>
      <c r="Q49" s="2">
        <v>0.17646999999999999</v>
      </c>
      <c r="R49" s="2">
        <v>0.5</v>
      </c>
      <c r="S49" s="2">
        <v>0.57142999999999999</v>
      </c>
      <c r="T49" s="2">
        <v>0.25</v>
      </c>
      <c r="U49" s="2">
        <v>0</v>
      </c>
      <c r="V49" s="2">
        <v>0</v>
      </c>
      <c r="W49" s="2">
        <v>0</v>
      </c>
      <c r="X49" s="2">
        <v>0</v>
      </c>
      <c r="Y49" s="19" t="s">
        <v>116</v>
      </c>
      <c r="Z49" s="19" t="s">
        <v>116</v>
      </c>
      <c r="AA49" s="2">
        <v>1</v>
      </c>
      <c r="AB49" s="2">
        <v>0</v>
      </c>
      <c r="AC49" s="19" t="s">
        <v>116</v>
      </c>
      <c r="AD49" s="2">
        <v>0.6</v>
      </c>
      <c r="AE49" s="2">
        <v>0.66666999999999998</v>
      </c>
      <c r="AF49" s="19" t="s">
        <v>116</v>
      </c>
      <c r="AG49" s="2">
        <v>0</v>
      </c>
      <c r="AH49" s="19" t="s">
        <v>116</v>
      </c>
      <c r="AI49" s="2">
        <v>0</v>
      </c>
      <c r="AJ49" s="2">
        <v>0.5</v>
      </c>
      <c r="AK49" s="2">
        <v>0.5</v>
      </c>
      <c r="AL49" s="2">
        <v>0.25</v>
      </c>
      <c r="AM49" s="2">
        <v>0.5</v>
      </c>
      <c r="AN49" s="2">
        <v>0</v>
      </c>
      <c r="AO49" s="2">
        <v>0</v>
      </c>
      <c r="AP49" s="2">
        <v>0.25</v>
      </c>
      <c r="AQ49" s="2">
        <v>0</v>
      </c>
      <c r="AR49" s="19" t="s">
        <v>116</v>
      </c>
      <c r="AS49" s="2">
        <v>0</v>
      </c>
      <c r="AT49" s="19" t="s">
        <v>116</v>
      </c>
      <c r="AU49" s="2">
        <v>0</v>
      </c>
      <c r="AV49" s="19" t="s">
        <v>116</v>
      </c>
    </row>
    <row r="50" spans="1:48" x14ac:dyDescent="0.3">
      <c r="B50" t="s">
        <v>969</v>
      </c>
      <c r="D50" t="s">
        <v>970</v>
      </c>
      <c r="G50" s="173">
        <v>0.17241000000000001</v>
      </c>
      <c r="H50" s="2">
        <v>0</v>
      </c>
      <c r="I50" s="19" t="s">
        <v>116</v>
      </c>
      <c r="J50" s="2">
        <v>0.25</v>
      </c>
      <c r="K50" s="2">
        <v>0.25</v>
      </c>
      <c r="L50" s="2">
        <v>0</v>
      </c>
      <c r="M50" s="2">
        <v>0</v>
      </c>
      <c r="N50" s="2">
        <v>7.6920000000000002E-2</v>
      </c>
      <c r="O50" s="2">
        <v>0.125</v>
      </c>
      <c r="P50" s="2">
        <v>0.5</v>
      </c>
      <c r="Q50" s="2">
        <v>5.8819999999999997E-2</v>
      </c>
      <c r="R50" s="2">
        <v>0.25</v>
      </c>
      <c r="S50" s="2">
        <v>0.14285999999999999</v>
      </c>
      <c r="T50" s="2">
        <v>0</v>
      </c>
      <c r="U50" s="2">
        <v>0.5</v>
      </c>
      <c r="V50" s="2">
        <v>0.66666999999999998</v>
      </c>
      <c r="W50" s="2">
        <v>0</v>
      </c>
      <c r="X50" s="2">
        <v>0</v>
      </c>
      <c r="Y50" s="19" t="s">
        <v>116</v>
      </c>
      <c r="Z50" s="19" t="s">
        <v>116</v>
      </c>
      <c r="AA50" s="2">
        <v>0.4</v>
      </c>
      <c r="AB50" s="2">
        <v>0</v>
      </c>
      <c r="AC50" s="19" t="s">
        <v>116</v>
      </c>
      <c r="AD50" s="2">
        <v>0</v>
      </c>
      <c r="AE50" s="2">
        <v>0</v>
      </c>
      <c r="AF50" s="19" t="s">
        <v>116</v>
      </c>
      <c r="AG50" s="2">
        <v>0</v>
      </c>
      <c r="AH50" s="19" t="s">
        <v>116</v>
      </c>
      <c r="AI50" s="2">
        <v>0</v>
      </c>
      <c r="AJ50" s="2">
        <v>0</v>
      </c>
      <c r="AK50" s="2">
        <v>0.25</v>
      </c>
      <c r="AL50" s="2">
        <v>0</v>
      </c>
      <c r="AM50" s="2">
        <v>0.5</v>
      </c>
      <c r="AN50" s="2">
        <v>0.5</v>
      </c>
      <c r="AO50" s="2">
        <v>0.66666999999999998</v>
      </c>
      <c r="AP50" s="2">
        <v>0.5</v>
      </c>
      <c r="AQ50" s="2">
        <v>0</v>
      </c>
      <c r="AR50" s="19" t="s">
        <v>116</v>
      </c>
      <c r="AS50" s="2">
        <v>0</v>
      </c>
      <c r="AT50" s="19" t="s">
        <v>116</v>
      </c>
      <c r="AU50" s="2">
        <v>0.14285999999999999</v>
      </c>
      <c r="AV50" s="19" t="s">
        <v>116</v>
      </c>
    </row>
    <row r="51" spans="1:48" x14ac:dyDescent="0.3">
      <c r="B51" t="s">
        <v>971</v>
      </c>
      <c r="D51" t="s">
        <v>972</v>
      </c>
      <c r="G51" s="173">
        <v>0.17241000000000001</v>
      </c>
      <c r="H51" s="2">
        <v>0</v>
      </c>
      <c r="I51" s="19" t="s">
        <v>116</v>
      </c>
      <c r="J51" s="2">
        <v>0.10714</v>
      </c>
      <c r="K51" s="2">
        <v>0.625</v>
      </c>
      <c r="L51" s="2">
        <v>0</v>
      </c>
      <c r="M51" s="2">
        <v>0</v>
      </c>
      <c r="N51" s="2">
        <v>0.15384999999999999</v>
      </c>
      <c r="O51" s="2">
        <v>0.125</v>
      </c>
      <c r="P51" s="2">
        <v>0</v>
      </c>
      <c r="Q51" s="2">
        <v>5.8819999999999997E-2</v>
      </c>
      <c r="R51" s="2">
        <v>1</v>
      </c>
      <c r="S51" s="2">
        <v>0.14285999999999999</v>
      </c>
      <c r="T51" s="2">
        <v>0</v>
      </c>
      <c r="U51" s="2">
        <v>1</v>
      </c>
      <c r="V51" s="2">
        <v>0</v>
      </c>
      <c r="W51" s="2">
        <v>0</v>
      </c>
      <c r="X51" s="2">
        <v>0</v>
      </c>
      <c r="Y51" s="19" t="s">
        <v>116</v>
      </c>
      <c r="Z51" s="19" t="s">
        <v>116</v>
      </c>
      <c r="AA51" s="2">
        <v>0.2</v>
      </c>
      <c r="AB51" s="2">
        <v>0</v>
      </c>
      <c r="AC51" s="19" t="s">
        <v>116</v>
      </c>
      <c r="AD51" s="2">
        <v>0</v>
      </c>
      <c r="AE51" s="2">
        <v>0</v>
      </c>
      <c r="AF51" s="19" t="s">
        <v>116</v>
      </c>
      <c r="AG51" s="2">
        <v>0</v>
      </c>
      <c r="AH51" s="19" t="s">
        <v>116</v>
      </c>
      <c r="AI51" s="2">
        <v>0</v>
      </c>
      <c r="AJ51" s="2">
        <v>0</v>
      </c>
      <c r="AK51" s="2">
        <v>1</v>
      </c>
      <c r="AL51" s="2">
        <v>0</v>
      </c>
      <c r="AM51" s="2">
        <v>0.5</v>
      </c>
      <c r="AN51" s="2">
        <v>1</v>
      </c>
      <c r="AO51" s="2">
        <v>0</v>
      </c>
      <c r="AP51" s="2">
        <v>0</v>
      </c>
      <c r="AQ51" s="2">
        <v>0.16667000000000001</v>
      </c>
      <c r="AR51" s="19" t="s">
        <v>116</v>
      </c>
      <c r="AS51" s="2">
        <v>0</v>
      </c>
      <c r="AT51" s="19" t="s">
        <v>116</v>
      </c>
      <c r="AU51" s="2">
        <v>0.14285999999999999</v>
      </c>
      <c r="AV51" s="19" t="s">
        <v>116</v>
      </c>
    </row>
    <row r="52" spans="1:48" x14ac:dyDescent="0.3">
      <c r="B52" t="s">
        <v>973</v>
      </c>
      <c r="D52" t="s">
        <v>500</v>
      </c>
      <c r="G52" s="173">
        <v>0.15517</v>
      </c>
      <c r="H52" s="2">
        <v>0.16667000000000001</v>
      </c>
      <c r="I52" s="19" t="s">
        <v>116</v>
      </c>
      <c r="J52" s="2">
        <v>3.5709999999999999E-2</v>
      </c>
      <c r="K52" s="2">
        <v>0.25</v>
      </c>
      <c r="L52" s="2">
        <v>0</v>
      </c>
      <c r="M52" s="2">
        <v>0</v>
      </c>
      <c r="N52" s="2">
        <v>0.38462000000000002</v>
      </c>
      <c r="O52" s="2">
        <v>0.3125</v>
      </c>
      <c r="P52" s="2">
        <v>0</v>
      </c>
      <c r="Q52" s="2">
        <v>0.17646999999999999</v>
      </c>
      <c r="R52" s="2">
        <v>0</v>
      </c>
      <c r="S52" s="2">
        <v>0</v>
      </c>
      <c r="T52" s="2">
        <v>0</v>
      </c>
      <c r="U52" s="2">
        <v>0</v>
      </c>
      <c r="V52" s="2">
        <v>0</v>
      </c>
      <c r="W52" s="2">
        <v>1</v>
      </c>
      <c r="X52" s="2">
        <v>0.33333000000000002</v>
      </c>
      <c r="Y52" s="19" t="s">
        <v>116</v>
      </c>
      <c r="Z52" s="19" t="s">
        <v>116</v>
      </c>
      <c r="AA52" s="2">
        <v>0</v>
      </c>
      <c r="AB52" s="2">
        <v>0</v>
      </c>
      <c r="AC52" s="19" t="s">
        <v>116</v>
      </c>
      <c r="AD52" s="2">
        <v>0</v>
      </c>
      <c r="AE52" s="2">
        <v>0</v>
      </c>
      <c r="AF52" s="19" t="s">
        <v>116</v>
      </c>
      <c r="AG52" s="2">
        <v>0</v>
      </c>
      <c r="AH52" s="19" t="s">
        <v>116</v>
      </c>
      <c r="AI52" s="2">
        <v>1</v>
      </c>
      <c r="AJ52" s="2">
        <v>0</v>
      </c>
      <c r="AK52" s="2">
        <v>0</v>
      </c>
      <c r="AL52" s="2">
        <v>0</v>
      </c>
      <c r="AM52" s="2">
        <v>0</v>
      </c>
      <c r="AN52" s="2">
        <v>0</v>
      </c>
      <c r="AO52" s="2">
        <v>0</v>
      </c>
      <c r="AP52" s="2">
        <v>0</v>
      </c>
      <c r="AQ52" s="2">
        <v>0.33333000000000002</v>
      </c>
      <c r="AR52" s="19" t="s">
        <v>116</v>
      </c>
      <c r="AS52" s="2">
        <v>1</v>
      </c>
      <c r="AT52" s="19" t="s">
        <v>116</v>
      </c>
      <c r="AU52" s="2">
        <v>0.42857000000000001</v>
      </c>
      <c r="AV52" s="19" t="s">
        <v>116</v>
      </c>
    </row>
    <row r="53" spans="1:48" x14ac:dyDescent="0.3">
      <c r="B53" t="s">
        <v>974</v>
      </c>
      <c r="D53" t="s">
        <v>896</v>
      </c>
      <c r="G53" s="173">
        <v>6.8970000000000004E-2</v>
      </c>
      <c r="H53" s="2">
        <v>0</v>
      </c>
      <c r="I53" s="19" t="s">
        <v>116</v>
      </c>
      <c r="J53" s="2">
        <v>3.5709999999999999E-2</v>
      </c>
      <c r="K53" s="2">
        <v>0.25</v>
      </c>
      <c r="L53" s="2">
        <v>1</v>
      </c>
      <c r="M53" s="2">
        <v>0</v>
      </c>
      <c r="N53" s="2">
        <v>0</v>
      </c>
      <c r="O53" s="2">
        <v>0</v>
      </c>
      <c r="P53" s="2">
        <v>0</v>
      </c>
      <c r="Q53" s="2">
        <v>0.11765</v>
      </c>
      <c r="R53" s="2">
        <v>0.25</v>
      </c>
      <c r="S53" s="2">
        <v>0.14285999999999999</v>
      </c>
      <c r="T53" s="2">
        <v>0</v>
      </c>
      <c r="U53" s="2">
        <v>0</v>
      </c>
      <c r="V53" s="2">
        <v>0</v>
      </c>
      <c r="W53" s="2">
        <v>0</v>
      </c>
      <c r="X53" s="2">
        <v>0</v>
      </c>
      <c r="Y53" s="19" t="s">
        <v>116</v>
      </c>
      <c r="Z53" s="19" t="s">
        <v>116</v>
      </c>
      <c r="AA53" s="2">
        <v>0</v>
      </c>
      <c r="AB53" s="2">
        <v>0.25</v>
      </c>
      <c r="AC53" s="19" t="s">
        <v>116</v>
      </c>
      <c r="AD53" s="2">
        <v>0</v>
      </c>
      <c r="AE53" s="2">
        <v>0</v>
      </c>
      <c r="AF53" s="19" t="s">
        <v>116</v>
      </c>
      <c r="AG53" s="2">
        <v>1</v>
      </c>
      <c r="AH53" s="19" t="s">
        <v>116</v>
      </c>
      <c r="AI53" s="2">
        <v>0</v>
      </c>
      <c r="AJ53" s="2">
        <v>0</v>
      </c>
      <c r="AK53" s="2">
        <v>0.25</v>
      </c>
      <c r="AL53" s="2">
        <v>0</v>
      </c>
      <c r="AM53" s="2">
        <v>0.5</v>
      </c>
      <c r="AN53" s="2">
        <v>0</v>
      </c>
      <c r="AO53" s="2">
        <v>0</v>
      </c>
      <c r="AP53" s="2">
        <v>0</v>
      </c>
      <c r="AQ53" s="2">
        <v>0</v>
      </c>
      <c r="AR53" s="19" t="s">
        <v>116</v>
      </c>
      <c r="AS53" s="2">
        <v>0</v>
      </c>
      <c r="AT53" s="19" t="s">
        <v>116</v>
      </c>
      <c r="AU53" s="2">
        <v>0</v>
      </c>
      <c r="AV53" s="19" t="s">
        <v>116</v>
      </c>
    </row>
    <row r="54" spans="1:48" x14ac:dyDescent="0.3">
      <c r="B54" t="s">
        <v>975</v>
      </c>
      <c r="D54" t="s">
        <v>976</v>
      </c>
      <c r="G54" s="2">
        <v>3.4479999999999997E-2</v>
      </c>
      <c r="H54" s="2">
        <v>0.16667000000000001</v>
      </c>
      <c r="I54" s="19" t="s">
        <v>116</v>
      </c>
      <c r="J54" s="2">
        <v>3.5709999999999999E-2</v>
      </c>
      <c r="K54" s="2">
        <v>0</v>
      </c>
      <c r="L54" s="2">
        <v>0</v>
      </c>
      <c r="M54" s="2">
        <v>0</v>
      </c>
      <c r="N54" s="2">
        <v>0</v>
      </c>
      <c r="O54" s="2">
        <v>0</v>
      </c>
      <c r="P54" s="2">
        <v>0</v>
      </c>
      <c r="Q54" s="2">
        <v>5.8819999999999997E-2</v>
      </c>
      <c r="R54" s="2">
        <v>0</v>
      </c>
      <c r="S54" s="2">
        <v>0.14285999999999999</v>
      </c>
      <c r="T54" s="2">
        <v>0</v>
      </c>
      <c r="U54" s="2">
        <v>0</v>
      </c>
      <c r="V54" s="2">
        <v>0</v>
      </c>
      <c r="W54" s="2">
        <v>0</v>
      </c>
      <c r="X54" s="2">
        <v>0</v>
      </c>
      <c r="Y54" s="19" t="s">
        <v>116</v>
      </c>
      <c r="Z54" s="19" t="s">
        <v>116</v>
      </c>
      <c r="AA54" s="2">
        <v>0</v>
      </c>
      <c r="AB54" s="2">
        <v>0</v>
      </c>
      <c r="AC54" s="19" t="s">
        <v>116</v>
      </c>
      <c r="AD54" s="2">
        <v>0.2</v>
      </c>
      <c r="AE54" s="2">
        <v>0.33333000000000002</v>
      </c>
      <c r="AF54" s="19" t="s">
        <v>116</v>
      </c>
      <c r="AG54" s="2">
        <v>0</v>
      </c>
      <c r="AH54" s="19" t="s">
        <v>116</v>
      </c>
      <c r="AI54" s="2">
        <v>0</v>
      </c>
      <c r="AJ54" s="2">
        <v>0</v>
      </c>
      <c r="AK54" s="2">
        <v>0</v>
      </c>
      <c r="AL54" s="2">
        <v>0</v>
      </c>
      <c r="AM54" s="2">
        <v>0</v>
      </c>
      <c r="AN54" s="2">
        <v>0</v>
      </c>
      <c r="AO54" s="2">
        <v>0</v>
      </c>
      <c r="AP54" s="2">
        <v>0</v>
      </c>
      <c r="AQ54" s="2">
        <v>0</v>
      </c>
      <c r="AR54" s="19" t="s">
        <v>116</v>
      </c>
      <c r="AS54" s="2">
        <v>0</v>
      </c>
      <c r="AT54" s="19" t="s">
        <v>116</v>
      </c>
      <c r="AU54" s="2">
        <v>0</v>
      </c>
      <c r="AV54" s="19" t="s">
        <v>116</v>
      </c>
    </row>
    <row r="55" spans="1:48" x14ac:dyDescent="0.3">
      <c r="B55" t="s">
        <v>977</v>
      </c>
      <c r="D55" t="s">
        <v>978</v>
      </c>
      <c r="G55" s="2">
        <v>3.4479999999999997E-2</v>
      </c>
      <c r="H55" s="2">
        <v>0.16667000000000001</v>
      </c>
      <c r="I55" s="19" t="s">
        <v>116</v>
      </c>
      <c r="J55" s="2">
        <v>0</v>
      </c>
      <c r="K55" s="2">
        <v>0</v>
      </c>
      <c r="L55" s="2">
        <v>1</v>
      </c>
      <c r="M55" s="2">
        <v>0</v>
      </c>
      <c r="N55" s="2">
        <v>0</v>
      </c>
      <c r="O55" s="2">
        <v>0</v>
      </c>
      <c r="P55" s="2">
        <v>0</v>
      </c>
      <c r="Q55" s="2">
        <v>0.11765</v>
      </c>
      <c r="R55" s="2">
        <v>0</v>
      </c>
      <c r="S55" s="2">
        <v>0</v>
      </c>
      <c r="T55" s="2">
        <v>0</v>
      </c>
      <c r="U55" s="2">
        <v>0</v>
      </c>
      <c r="V55" s="2">
        <v>0</v>
      </c>
      <c r="W55" s="2">
        <v>0</v>
      </c>
      <c r="X55" s="2">
        <v>0</v>
      </c>
      <c r="Y55" s="19" t="s">
        <v>116</v>
      </c>
      <c r="Z55" s="19" t="s">
        <v>116</v>
      </c>
      <c r="AA55" s="2">
        <v>0</v>
      </c>
      <c r="AB55" s="2">
        <v>0</v>
      </c>
      <c r="AC55" s="19" t="s">
        <v>116</v>
      </c>
      <c r="AD55" s="2">
        <v>0</v>
      </c>
      <c r="AE55" s="2">
        <v>0.33333000000000002</v>
      </c>
      <c r="AF55" s="19" t="s">
        <v>116</v>
      </c>
      <c r="AG55" s="2">
        <v>1</v>
      </c>
      <c r="AH55" s="19" t="s">
        <v>116</v>
      </c>
      <c r="AI55" s="2">
        <v>0</v>
      </c>
      <c r="AJ55" s="2">
        <v>0</v>
      </c>
      <c r="AK55" s="2">
        <v>0</v>
      </c>
      <c r="AL55" s="2">
        <v>0</v>
      </c>
      <c r="AM55" s="2">
        <v>0</v>
      </c>
      <c r="AN55" s="2">
        <v>0</v>
      </c>
      <c r="AO55" s="2">
        <v>0</v>
      </c>
      <c r="AP55" s="2">
        <v>0</v>
      </c>
      <c r="AQ55" s="2">
        <v>0</v>
      </c>
      <c r="AR55" s="19" t="s">
        <v>116</v>
      </c>
      <c r="AS55" s="2">
        <v>0</v>
      </c>
      <c r="AT55" s="19" t="s">
        <v>116</v>
      </c>
      <c r="AU55" s="2">
        <v>0</v>
      </c>
      <c r="AV55" s="19" t="s">
        <v>116</v>
      </c>
    </row>
    <row r="56" spans="1:48" x14ac:dyDescent="0.3">
      <c r="B56" t="s">
        <v>979</v>
      </c>
      <c r="D56" t="s">
        <v>980</v>
      </c>
      <c r="G56" s="2">
        <v>1.7239999999999998E-2</v>
      </c>
      <c r="H56" s="2">
        <v>0</v>
      </c>
      <c r="I56" s="19" t="s">
        <v>116</v>
      </c>
      <c r="J56" s="2">
        <v>3.5709999999999999E-2</v>
      </c>
      <c r="K56" s="2">
        <v>0</v>
      </c>
      <c r="L56" s="2">
        <v>0</v>
      </c>
      <c r="M56" s="2">
        <v>0</v>
      </c>
      <c r="N56" s="2">
        <v>0</v>
      </c>
      <c r="O56" s="2">
        <v>6.25E-2</v>
      </c>
      <c r="P56" s="2">
        <v>0</v>
      </c>
      <c r="Q56" s="2">
        <v>0</v>
      </c>
      <c r="R56" s="2">
        <v>0</v>
      </c>
      <c r="S56" s="2">
        <v>0</v>
      </c>
      <c r="T56" s="2">
        <v>0</v>
      </c>
      <c r="U56" s="2">
        <v>0</v>
      </c>
      <c r="V56" s="2">
        <v>0</v>
      </c>
      <c r="W56" s="2">
        <v>0</v>
      </c>
      <c r="X56" s="2">
        <v>0</v>
      </c>
      <c r="Y56" s="19" t="s">
        <v>116</v>
      </c>
      <c r="Z56" s="19" t="s">
        <v>116</v>
      </c>
      <c r="AA56" s="2">
        <v>0.2</v>
      </c>
      <c r="AB56" s="2">
        <v>0</v>
      </c>
      <c r="AC56" s="19" t="s">
        <v>116</v>
      </c>
      <c r="AD56" s="2">
        <v>0</v>
      </c>
      <c r="AE56" s="2">
        <v>0</v>
      </c>
      <c r="AF56" s="19" t="s">
        <v>116</v>
      </c>
      <c r="AG56" s="2">
        <v>0</v>
      </c>
      <c r="AH56" s="19" t="s">
        <v>116</v>
      </c>
      <c r="AI56" s="2">
        <v>0</v>
      </c>
      <c r="AJ56" s="2">
        <v>0</v>
      </c>
      <c r="AK56" s="2">
        <v>0</v>
      </c>
      <c r="AL56" s="2">
        <v>0</v>
      </c>
      <c r="AM56" s="2">
        <v>0</v>
      </c>
      <c r="AN56" s="2">
        <v>0</v>
      </c>
      <c r="AO56" s="2">
        <v>0</v>
      </c>
      <c r="AP56" s="2">
        <v>0</v>
      </c>
      <c r="AQ56" s="2">
        <v>0</v>
      </c>
      <c r="AR56" s="19" t="s">
        <v>116</v>
      </c>
      <c r="AS56" s="2">
        <v>0</v>
      </c>
      <c r="AT56" s="19" t="s">
        <v>116</v>
      </c>
      <c r="AU56" s="2">
        <v>0</v>
      </c>
      <c r="AV56" s="19" t="s">
        <v>116</v>
      </c>
    </row>
    <row r="57" spans="1:48" x14ac:dyDescent="0.3">
      <c r="B57" t="s">
        <v>981</v>
      </c>
      <c r="D57" t="s">
        <v>982</v>
      </c>
      <c r="G57" s="2">
        <v>1.7239999999999998E-2</v>
      </c>
      <c r="H57" s="2">
        <v>0</v>
      </c>
      <c r="I57" s="19" t="s">
        <v>116</v>
      </c>
      <c r="J57" s="2">
        <v>0</v>
      </c>
      <c r="K57" s="2">
        <v>0</v>
      </c>
      <c r="L57" s="2">
        <v>1</v>
      </c>
      <c r="M57" s="2">
        <v>0</v>
      </c>
      <c r="N57" s="2">
        <v>0</v>
      </c>
      <c r="O57" s="2">
        <v>0</v>
      </c>
      <c r="P57" s="2">
        <v>0</v>
      </c>
      <c r="Q57" s="2">
        <v>5.8819999999999997E-2</v>
      </c>
      <c r="R57" s="2">
        <v>0</v>
      </c>
      <c r="S57" s="2">
        <v>0</v>
      </c>
      <c r="T57" s="2">
        <v>0</v>
      </c>
      <c r="U57" s="2">
        <v>0</v>
      </c>
      <c r="V57" s="2">
        <v>0</v>
      </c>
      <c r="W57" s="2">
        <v>0</v>
      </c>
      <c r="X57" s="2">
        <v>0</v>
      </c>
      <c r="Y57" s="19" t="s">
        <v>116</v>
      </c>
      <c r="Z57" s="19" t="s">
        <v>116</v>
      </c>
      <c r="AA57" s="2">
        <v>0</v>
      </c>
      <c r="AB57" s="2">
        <v>0</v>
      </c>
      <c r="AC57" s="19" t="s">
        <v>116</v>
      </c>
      <c r="AD57" s="2">
        <v>0</v>
      </c>
      <c r="AE57" s="2">
        <v>0</v>
      </c>
      <c r="AF57" s="19" t="s">
        <v>116</v>
      </c>
      <c r="AG57" s="2">
        <v>1</v>
      </c>
      <c r="AH57" s="19" t="s">
        <v>116</v>
      </c>
      <c r="AI57" s="2">
        <v>0</v>
      </c>
      <c r="AJ57" s="2">
        <v>0</v>
      </c>
      <c r="AK57" s="2">
        <v>0</v>
      </c>
      <c r="AL57" s="2">
        <v>0</v>
      </c>
      <c r="AM57" s="2">
        <v>0</v>
      </c>
      <c r="AN57" s="2">
        <v>0</v>
      </c>
      <c r="AO57" s="2">
        <v>0</v>
      </c>
      <c r="AP57" s="2">
        <v>0</v>
      </c>
      <c r="AQ57" s="2">
        <v>0</v>
      </c>
      <c r="AR57" s="19" t="s">
        <v>116</v>
      </c>
      <c r="AS57" s="2">
        <v>0</v>
      </c>
      <c r="AT57" s="19" t="s">
        <v>116</v>
      </c>
      <c r="AU57" s="2">
        <v>0</v>
      </c>
      <c r="AV57" s="19" t="s">
        <v>116</v>
      </c>
    </row>
    <row r="58" spans="1:48" x14ac:dyDescent="0.3">
      <c r="B58" t="s">
        <v>983</v>
      </c>
      <c r="D58" t="s">
        <v>984</v>
      </c>
      <c r="G58" s="2">
        <v>0</v>
      </c>
      <c r="H58" s="2">
        <v>0</v>
      </c>
      <c r="I58" s="19" t="s">
        <v>116</v>
      </c>
      <c r="J58" s="2">
        <v>0</v>
      </c>
      <c r="K58" s="2">
        <v>0</v>
      </c>
      <c r="L58" s="2">
        <v>0</v>
      </c>
      <c r="M58" s="2">
        <v>0</v>
      </c>
      <c r="N58" s="2">
        <v>0</v>
      </c>
      <c r="O58" s="2">
        <v>0</v>
      </c>
      <c r="P58" s="2">
        <v>0</v>
      </c>
      <c r="Q58" s="2">
        <v>0</v>
      </c>
      <c r="R58" s="2">
        <v>0</v>
      </c>
      <c r="S58" s="2">
        <v>0</v>
      </c>
      <c r="T58" s="2">
        <v>0</v>
      </c>
      <c r="U58" s="2">
        <v>0</v>
      </c>
      <c r="V58" s="2">
        <v>0</v>
      </c>
      <c r="W58" s="2">
        <v>0</v>
      </c>
      <c r="X58" s="2">
        <v>0</v>
      </c>
      <c r="Y58" s="19" t="s">
        <v>116</v>
      </c>
      <c r="Z58" s="19" t="s">
        <v>116</v>
      </c>
      <c r="AA58" s="2">
        <v>0</v>
      </c>
      <c r="AB58" s="2">
        <v>0</v>
      </c>
      <c r="AC58" s="19" t="s">
        <v>116</v>
      </c>
      <c r="AD58" s="2">
        <v>0</v>
      </c>
      <c r="AE58" s="2">
        <v>0</v>
      </c>
      <c r="AF58" s="19" t="s">
        <v>116</v>
      </c>
      <c r="AG58" s="2">
        <v>0</v>
      </c>
      <c r="AH58" s="19" t="s">
        <v>116</v>
      </c>
      <c r="AI58" s="2">
        <v>0</v>
      </c>
      <c r="AJ58" s="2">
        <v>0</v>
      </c>
      <c r="AK58" s="2">
        <v>0</v>
      </c>
      <c r="AL58" s="2">
        <v>0</v>
      </c>
      <c r="AM58" s="2">
        <v>0</v>
      </c>
      <c r="AN58" s="2">
        <v>0</v>
      </c>
      <c r="AO58" s="2">
        <v>0</v>
      </c>
      <c r="AP58" s="2">
        <v>0</v>
      </c>
      <c r="AQ58" s="2">
        <v>0</v>
      </c>
      <c r="AR58" s="19" t="s">
        <v>116</v>
      </c>
      <c r="AS58" s="2">
        <v>0</v>
      </c>
      <c r="AT58" s="19" t="s">
        <v>116</v>
      </c>
      <c r="AU58" s="2">
        <v>0</v>
      </c>
      <c r="AV58" s="19" t="s">
        <v>116</v>
      </c>
    </row>
    <row r="59" spans="1:48" x14ac:dyDescent="0.3">
      <c r="B59" t="s">
        <v>985</v>
      </c>
      <c r="D59" t="s">
        <v>986</v>
      </c>
      <c r="G59" s="2">
        <v>0</v>
      </c>
      <c r="H59" s="2">
        <v>0</v>
      </c>
      <c r="I59" s="19" t="s">
        <v>116</v>
      </c>
      <c r="J59" s="2">
        <v>0</v>
      </c>
      <c r="K59" s="2">
        <v>0</v>
      </c>
      <c r="L59" s="2">
        <v>0</v>
      </c>
      <c r="M59" s="2">
        <v>0</v>
      </c>
      <c r="N59" s="2">
        <v>0</v>
      </c>
      <c r="O59" s="2">
        <v>0</v>
      </c>
      <c r="P59" s="2">
        <v>0</v>
      </c>
      <c r="Q59" s="2">
        <v>0</v>
      </c>
      <c r="R59" s="2">
        <v>0</v>
      </c>
      <c r="S59" s="2">
        <v>0</v>
      </c>
      <c r="T59" s="2">
        <v>0</v>
      </c>
      <c r="U59" s="2">
        <v>0</v>
      </c>
      <c r="V59" s="2">
        <v>0</v>
      </c>
      <c r="W59" s="2">
        <v>0</v>
      </c>
      <c r="X59" s="2">
        <v>0</v>
      </c>
      <c r="Y59" s="19" t="s">
        <v>116</v>
      </c>
      <c r="Z59" s="19" t="s">
        <v>116</v>
      </c>
      <c r="AA59" s="2">
        <v>0</v>
      </c>
      <c r="AB59" s="2">
        <v>0</v>
      </c>
      <c r="AC59" s="19" t="s">
        <v>116</v>
      </c>
      <c r="AD59" s="2">
        <v>0</v>
      </c>
      <c r="AE59" s="2">
        <v>0</v>
      </c>
      <c r="AF59" s="19" t="s">
        <v>116</v>
      </c>
      <c r="AG59" s="2">
        <v>0</v>
      </c>
      <c r="AH59" s="19" t="s">
        <v>116</v>
      </c>
      <c r="AI59" s="2">
        <v>0</v>
      </c>
      <c r="AJ59" s="2">
        <v>0</v>
      </c>
      <c r="AK59" s="2">
        <v>0</v>
      </c>
      <c r="AL59" s="2">
        <v>0</v>
      </c>
      <c r="AM59" s="2">
        <v>0</v>
      </c>
      <c r="AN59" s="2">
        <v>0</v>
      </c>
      <c r="AO59" s="2">
        <v>0</v>
      </c>
      <c r="AP59" s="2">
        <v>0</v>
      </c>
      <c r="AQ59" s="2">
        <v>0</v>
      </c>
      <c r="AR59" s="19" t="s">
        <v>116</v>
      </c>
      <c r="AS59" s="2">
        <v>0</v>
      </c>
      <c r="AT59" s="19" t="s">
        <v>116</v>
      </c>
      <c r="AU59" s="2">
        <v>0</v>
      </c>
      <c r="AV59" s="19" t="s">
        <v>116</v>
      </c>
    </row>
    <row r="60" spans="1:48" x14ac:dyDescent="0.3">
      <c r="B60" t="s">
        <v>987</v>
      </c>
      <c r="D60" t="s">
        <v>988</v>
      </c>
      <c r="G60" s="2">
        <v>0</v>
      </c>
      <c r="H60" s="2">
        <v>0</v>
      </c>
      <c r="I60" s="19" t="s">
        <v>116</v>
      </c>
      <c r="J60" s="2">
        <v>0</v>
      </c>
      <c r="K60" s="2">
        <v>0</v>
      </c>
      <c r="L60" s="2">
        <v>0</v>
      </c>
      <c r="M60" s="2">
        <v>0</v>
      </c>
      <c r="N60" s="2">
        <v>0</v>
      </c>
      <c r="O60" s="2">
        <v>0</v>
      </c>
      <c r="P60" s="2">
        <v>0</v>
      </c>
      <c r="Q60" s="2">
        <v>0</v>
      </c>
      <c r="R60" s="2">
        <v>0</v>
      </c>
      <c r="S60" s="2">
        <v>0</v>
      </c>
      <c r="T60" s="2">
        <v>0</v>
      </c>
      <c r="U60" s="2">
        <v>0</v>
      </c>
      <c r="V60" s="2">
        <v>0</v>
      </c>
      <c r="W60" s="2">
        <v>0</v>
      </c>
      <c r="X60" s="2">
        <v>0</v>
      </c>
      <c r="Y60" s="19" t="s">
        <v>116</v>
      </c>
      <c r="Z60" s="19" t="s">
        <v>116</v>
      </c>
      <c r="AA60" s="2">
        <v>0</v>
      </c>
      <c r="AB60" s="2">
        <v>0</v>
      </c>
      <c r="AC60" s="19" t="s">
        <v>116</v>
      </c>
      <c r="AD60" s="2">
        <v>0</v>
      </c>
      <c r="AE60" s="2">
        <v>0</v>
      </c>
      <c r="AF60" s="19" t="s">
        <v>116</v>
      </c>
      <c r="AG60" s="2">
        <v>0</v>
      </c>
      <c r="AH60" s="19" t="s">
        <v>116</v>
      </c>
      <c r="AI60" s="2">
        <v>0</v>
      </c>
      <c r="AJ60" s="2">
        <v>0</v>
      </c>
      <c r="AK60" s="2">
        <v>0</v>
      </c>
      <c r="AL60" s="2">
        <v>0</v>
      </c>
      <c r="AM60" s="2">
        <v>0</v>
      </c>
      <c r="AN60" s="2">
        <v>0</v>
      </c>
      <c r="AO60" s="2">
        <v>0</v>
      </c>
      <c r="AP60" s="2">
        <v>0</v>
      </c>
      <c r="AQ60" s="2">
        <v>0</v>
      </c>
      <c r="AR60" s="19" t="s">
        <v>116</v>
      </c>
      <c r="AS60" s="2">
        <v>0</v>
      </c>
      <c r="AT60" s="19" t="s">
        <v>116</v>
      </c>
      <c r="AU60" s="2">
        <v>0</v>
      </c>
      <c r="AV60" s="19" t="s">
        <v>116</v>
      </c>
    </row>
    <row r="61" spans="1:48" x14ac:dyDescent="0.3">
      <c r="B61" t="s">
        <v>989</v>
      </c>
      <c r="D61" t="s">
        <v>990</v>
      </c>
      <c r="G61" s="2">
        <v>0</v>
      </c>
      <c r="H61" s="2">
        <v>0</v>
      </c>
      <c r="I61" s="19" t="s">
        <v>116</v>
      </c>
      <c r="J61" s="2">
        <v>0</v>
      </c>
      <c r="K61" s="2">
        <v>0</v>
      </c>
      <c r="L61" s="2">
        <v>0</v>
      </c>
      <c r="M61" s="2">
        <v>0</v>
      </c>
      <c r="N61" s="2">
        <v>0</v>
      </c>
      <c r="O61" s="2">
        <v>0</v>
      </c>
      <c r="P61" s="2">
        <v>0</v>
      </c>
      <c r="Q61" s="2">
        <v>0</v>
      </c>
      <c r="R61" s="2">
        <v>0</v>
      </c>
      <c r="S61" s="2">
        <v>0</v>
      </c>
      <c r="T61" s="2">
        <v>0</v>
      </c>
      <c r="U61" s="2">
        <v>0</v>
      </c>
      <c r="V61" s="2">
        <v>0</v>
      </c>
      <c r="W61" s="2">
        <v>0</v>
      </c>
      <c r="X61" s="2">
        <v>0</v>
      </c>
      <c r="Y61" s="19" t="s">
        <v>116</v>
      </c>
      <c r="Z61" s="19" t="s">
        <v>116</v>
      </c>
      <c r="AA61" s="2">
        <v>0</v>
      </c>
      <c r="AB61" s="2">
        <v>0</v>
      </c>
      <c r="AC61" s="19" t="s">
        <v>116</v>
      </c>
      <c r="AD61" s="2">
        <v>0</v>
      </c>
      <c r="AE61" s="2">
        <v>0</v>
      </c>
      <c r="AF61" s="19" t="s">
        <v>116</v>
      </c>
      <c r="AG61" s="2">
        <v>0</v>
      </c>
      <c r="AH61" s="19" t="s">
        <v>116</v>
      </c>
      <c r="AI61" s="2">
        <v>0</v>
      </c>
      <c r="AJ61" s="2">
        <v>0</v>
      </c>
      <c r="AK61" s="2">
        <v>0</v>
      </c>
      <c r="AL61" s="2">
        <v>0</v>
      </c>
      <c r="AM61" s="2">
        <v>0</v>
      </c>
      <c r="AN61" s="2">
        <v>0</v>
      </c>
      <c r="AO61" s="2">
        <v>0</v>
      </c>
      <c r="AP61" s="2">
        <v>0</v>
      </c>
      <c r="AQ61" s="2">
        <v>0</v>
      </c>
      <c r="AR61" s="19" t="s">
        <v>116</v>
      </c>
      <c r="AS61" s="2">
        <v>0</v>
      </c>
      <c r="AT61" s="19" t="s">
        <v>116</v>
      </c>
      <c r="AU61" s="2">
        <v>0</v>
      </c>
      <c r="AV61" s="19" t="s">
        <v>116</v>
      </c>
    </row>
    <row r="62" spans="1:48" x14ac:dyDescent="0.3">
      <c r="B62" t="s">
        <v>191</v>
      </c>
      <c r="D62" t="s">
        <v>192</v>
      </c>
      <c r="G62" s="2">
        <v>0</v>
      </c>
      <c r="H62" s="2">
        <v>0</v>
      </c>
      <c r="I62" s="19" t="s">
        <v>116</v>
      </c>
      <c r="J62" s="2">
        <v>0</v>
      </c>
      <c r="K62" s="2">
        <v>0</v>
      </c>
      <c r="L62" s="2">
        <v>0</v>
      </c>
      <c r="M62" s="2">
        <v>0</v>
      </c>
      <c r="N62" s="2">
        <v>0</v>
      </c>
      <c r="O62" s="2">
        <v>0</v>
      </c>
      <c r="P62" s="2">
        <v>0</v>
      </c>
      <c r="Q62" s="2">
        <v>0</v>
      </c>
      <c r="R62" s="2">
        <v>0</v>
      </c>
      <c r="S62" s="2">
        <v>0</v>
      </c>
      <c r="T62" s="2">
        <v>0</v>
      </c>
      <c r="U62" s="2">
        <v>0</v>
      </c>
      <c r="V62" s="2">
        <v>0</v>
      </c>
      <c r="W62" s="2">
        <v>0</v>
      </c>
      <c r="X62" s="2">
        <v>0</v>
      </c>
      <c r="Y62" s="19" t="s">
        <v>116</v>
      </c>
      <c r="Z62" s="19" t="s">
        <v>116</v>
      </c>
      <c r="AA62" s="2">
        <v>0</v>
      </c>
      <c r="AB62" s="2">
        <v>0</v>
      </c>
      <c r="AC62" s="19" t="s">
        <v>116</v>
      </c>
      <c r="AD62" s="2">
        <v>0</v>
      </c>
      <c r="AE62" s="2">
        <v>0</v>
      </c>
      <c r="AF62" s="19" t="s">
        <v>116</v>
      </c>
      <c r="AG62" s="2">
        <v>0</v>
      </c>
      <c r="AH62" s="19" t="s">
        <v>116</v>
      </c>
      <c r="AI62" s="2">
        <v>0</v>
      </c>
      <c r="AJ62" s="2">
        <v>0</v>
      </c>
      <c r="AK62" s="2">
        <v>0</v>
      </c>
      <c r="AL62" s="2">
        <v>0</v>
      </c>
      <c r="AM62" s="2">
        <v>0</v>
      </c>
      <c r="AN62" s="2">
        <v>0</v>
      </c>
      <c r="AO62" s="2">
        <v>0</v>
      </c>
      <c r="AP62" s="2">
        <v>0</v>
      </c>
      <c r="AQ62" s="2">
        <v>0</v>
      </c>
      <c r="AR62" s="19" t="s">
        <v>116</v>
      </c>
      <c r="AS62" s="2">
        <v>0</v>
      </c>
      <c r="AT62" s="19" t="s">
        <v>116</v>
      </c>
      <c r="AU62" s="2">
        <v>0</v>
      </c>
      <c r="AV62" s="19" t="s">
        <v>116</v>
      </c>
    </row>
    <row r="63" spans="1:48" x14ac:dyDescent="0.3">
      <c r="A63" s="86" t="s">
        <v>991</v>
      </c>
      <c r="B63" s="18" t="s">
        <v>992</v>
      </c>
      <c r="C63" s="12" t="s">
        <v>993</v>
      </c>
      <c r="D63" s="7"/>
      <c r="E63" s="7" t="s">
        <v>47</v>
      </c>
      <c r="F63" s="7" t="s">
        <v>54</v>
      </c>
      <c r="G63" s="19"/>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row>
    <row r="64" spans="1:48" x14ac:dyDescent="0.3">
      <c r="A64" s="105"/>
      <c r="B64" s="34" t="s">
        <v>994</v>
      </c>
      <c r="C64" s="12"/>
      <c r="D64" s="7"/>
      <c r="E64" s="7"/>
      <c r="F64" s="7"/>
      <c r="G64" s="8"/>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row>
    <row r="65" spans="1:50" x14ac:dyDescent="0.3">
      <c r="B65" t="s">
        <v>973</v>
      </c>
      <c r="D65" t="s">
        <v>500</v>
      </c>
      <c r="G65" s="2">
        <v>0.8370399999999999</v>
      </c>
      <c r="H65" s="2">
        <v>0.93332999999999999</v>
      </c>
      <c r="I65" s="2">
        <v>0.75</v>
      </c>
      <c r="J65" s="2">
        <v>0.66666999999999998</v>
      </c>
      <c r="K65" s="2">
        <v>0.77778000000000003</v>
      </c>
      <c r="L65" s="2">
        <v>1</v>
      </c>
      <c r="M65" s="2">
        <v>1</v>
      </c>
      <c r="N65" s="2">
        <v>0.92308000000000001</v>
      </c>
      <c r="O65" s="2">
        <v>0.91566000000000003</v>
      </c>
      <c r="P65" s="2">
        <v>0.77778000000000003</v>
      </c>
      <c r="Q65" s="2">
        <v>0.86585000000000001</v>
      </c>
      <c r="R65" s="2">
        <v>0.83333000000000002</v>
      </c>
      <c r="S65" s="2">
        <v>0.63636000000000004</v>
      </c>
      <c r="T65" s="2">
        <v>0.80952000000000002</v>
      </c>
      <c r="U65" s="2">
        <v>0.85714000000000001</v>
      </c>
      <c r="V65" s="2">
        <v>0.53332999999999997</v>
      </c>
      <c r="W65" s="2">
        <v>0.75</v>
      </c>
      <c r="X65" s="2">
        <v>1</v>
      </c>
      <c r="Y65" s="2">
        <v>0.66666999999999998</v>
      </c>
      <c r="Z65" s="2">
        <v>0.83333000000000002</v>
      </c>
      <c r="AA65" s="2">
        <v>0.66666999999999998</v>
      </c>
      <c r="AB65" s="2">
        <v>0.27272999999999997</v>
      </c>
      <c r="AC65" s="2">
        <v>0.90908999999999995</v>
      </c>
      <c r="AD65" s="2">
        <v>0.66666999999999998</v>
      </c>
      <c r="AE65" s="2">
        <v>0.85714000000000001</v>
      </c>
      <c r="AF65" s="2">
        <v>0.6</v>
      </c>
      <c r="AG65" s="2">
        <v>1</v>
      </c>
      <c r="AH65" s="2">
        <v>1</v>
      </c>
      <c r="AI65" s="2">
        <v>0.5</v>
      </c>
      <c r="AJ65" s="2">
        <v>1</v>
      </c>
      <c r="AK65" s="2">
        <v>0.71428999999999998</v>
      </c>
      <c r="AL65" s="2">
        <v>0.76471</v>
      </c>
      <c r="AM65" s="2">
        <v>0.5</v>
      </c>
      <c r="AN65" s="2">
        <v>0.85714000000000001</v>
      </c>
      <c r="AO65" s="2">
        <v>0.125</v>
      </c>
      <c r="AP65" s="2">
        <v>0.75</v>
      </c>
      <c r="AQ65" s="2">
        <v>0.85714000000000001</v>
      </c>
      <c r="AR65" s="2">
        <v>1</v>
      </c>
      <c r="AS65" s="2">
        <v>0.75</v>
      </c>
      <c r="AT65" s="2">
        <v>1</v>
      </c>
      <c r="AU65" s="2">
        <v>1</v>
      </c>
      <c r="AV65" s="2">
        <v>1</v>
      </c>
    </row>
    <row r="66" spans="1:50" x14ac:dyDescent="0.3">
      <c r="B66" t="s">
        <v>967</v>
      </c>
      <c r="D66" t="s">
        <v>968</v>
      </c>
      <c r="G66" s="2">
        <v>8.5190000000000002E-2</v>
      </c>
      <c r="H66" s="2">
        <v>6.6669999999999993E-2</v>
      </c>
      <c r="I66" s="2">
        <v>0.16667000000000001</v>
      </c>
      <c r="J66" s="2">
        <v>0.1875</v>
      </c>
      <c r="K66" s="2">
        <v>7.4069999999999997E-2</v>
      </c>
      <c r="L66" s="2">
        <v>0</v>
      </c>
      <c r="M66" s="2">
        <v>0</v>
      </c>
      <c r="N66" s="2">
        <v>0</v>
      </c>
      <c r="O66" s="2">
        <v>6.0240000000000002E-2</v>
      </c>
      <c r="P66" s="2">
        <v>5.5559999999999998E-2</v>
      </c>
      <c r="Q66" s="2">
        <v>7.3169999999999999E-2</v>
      </c>
      <c r="R66" s="2">
        <v>5.5559999999999998E-2</v>
      </c>
      <c r="S66" s="2">
        <v>0.18182000000000001</v>
      </c>
      <c r="T66" s="2">
        <v>0.14285999999999999</v>
      </c>
      <c r="U66" s="2">
        <v>0</v>
      </c>
      <c r="V66" s="2">
        <v>0.26667000000000002</v>
      </c>
      <c r="W66" s="2">
        <v>0.125</v>
      </c>
      <c r="X66" s="2">
        <v>0</v>
      </c>
      <c r="Y66" s="2">
        <v>0.33333000000000002</v>
      </c>
      <c r="Z66" s="2">
        <v>0</v>
      </c>
      <c r="AA66" s="2">
        <v>0.33333000000000002</v>
      </c>
      <c r="AB66" s="2">
        <v>0.36364000000000002</v>
      </c>
      <c r="AC66" s="2">
        <v>9.0910000000000005E-2</v>
      </c>
      <c r="AD66" s="2">
        <v>0.22222</v>
      </c>
      <c r="AE66" s="2">
        <v>0.14285999999999999</v>
      </c>
      <c r="AF66" s="2">
        <v>0.2</v>
      </c>
      <c r="AG66" s="2">
        <v>0</v>
      </c>
      <c r="AH66" s="2">
        <v>0</v>
      </c>
      <c r="AI66" s="2">
        <v>0.5</v>
      </c>
      <c r="AJ66" s="2">
        <v>0</v>
      </c>
      <c r="AK66" s="2">
        <v>0</v>
      </c>
      <c r="AL66" s="2">
        <v>0.17646999999999999</v>
      </c>
      <c r="AM66" s="2">
        <v>0</v>
      </c>
      <c r="AN66" s="2">
        <v>0</v>
      </c>
      <c r="AO66" s="2">
        <v>0.5</v>
      </c>
      <c r="AP66" s="2">
        <v>8.3330000000000001E-2</v>
      </c>
      <c r="AQ66" s="2">
        <v>0</v>
      </c>
      <c r="AR66" s="2">
        <v>0</v>
      </c>
      <c r="AS66" s="2">
        <v>0.125</v>
      </c>
      <c r="AT66" s="2">
        <v>0</v>
      </c>
      <c r="AU66" s="2">
        <v>0</v>
      </c>
      <c r="AV66" s="2">
        <v>0</v>
      </c>
    </row>
    <row r="67" spans="1:50" x14ac:dyDescent="0.3">
      <c r="B67" t="s">
        <v>965</v>
      </c>
      <c r="D67" t="s">
        <v>966</v>
      </c>
      <c r="G67" s="2">
        <v>5.926E-2</v>
      </c>
      <c r="H67" s="2">
        <v>0</v>
      </c>
      <c r="I67" s="2">
        <v>0.16667000000000001</v>
      </c>
      <c r="J67" s="2">
        <v>8.3330000000000001E-2</v>
      </c>
      <c r="K67" s="2">
        <v>0.14815</v>
      </c>
      <c r="L67" s="2">
        <v>0</v>
      </c>
      <c r="M67" s="2">
        <v>0</v>
      </c>
      <c r="N67" s="2">
        <v>7.6920000000000002E-2</v>
      </c>
      <c r="O67" s="2">
        <v>3.6139999999999999E-2</v>
      </c>
      <c r="P67" s="2">
        <v>0.16667000000000001</v>
      </c>
      <c r="Q67" s="2">
        <v>2.4389999999999998E-2</v>
      </c>
      <c r="R67" s="2">
        <v>0.16667000000000001</v>
      </c>
      <c r="S67" s="2">
        <v>9.0910000000000005E-2</v>
      </c>
      <c r="T67" s="2">
        <v>0</v>
      </c>
      <c r="U67" s="2">
        <v>0.14285999999999999</v>
      </c>
      <c r="V67" s="2">
        <v>6.6669999999999993E-2</v>
      </c>
      <c r="W67" s="2">
        <v>0.125</v>
      </c>
      <c r="X67" s="2">
        <v>0</v>
      </c>
      <c r="Y67" s="2">
        <v>0.16667000000000001</v>
      </c>
      <c r="Z67" s="2">
        <v>0.16667000000000001</v>
      </c>
      <c r="AA67" s="2">
        <v>0</v>
      </c>
      <c r="AB67" s="2">
        <v>9.0910000000000005E-2</v>
      </c>
      <c r="AC67" s="2">
        <v>9.0910000000000005E-2</v>
      </c>
      <c r="AD67" s="2">
        <v>0</v>
      </c>
      <c r="AE67" s="2">
        <v>0</v>
      </c>
      <c r="AF67" s="2">
        <v>0.2</v>
      </c>
      <c r="AG67" s="2">
        <v>0</v>
      </c>
      <c r="AH67" s="2">
        <v>0</v>
      </c>
      <c r="AI67" s="2">
        <v>0</v>
      </c>
      <c r="AJ67" s="2">
        <v>0</v>
      </c>
      <c r="AK67" s="2">
        <v>0.28571000000000002</v>
      </c>
      <c r="AL67" s="2">
        <v>0</v>
      </c>
      <c r="AM67" s="2">
        <v>0.5</v>
      </c>
      <c r="AN67" s="2">
        <v>0.14285999999999999</v>
      </c>
      <c r="AO67" s="2">
        <v>0.125</v>
      </c>
      <c r="AP67" s="2">
        <v>0.16667000000000001</v>
      </c>
      <c r="AQ67" s="2">
        <v>0.14285999999999999</v>
      </c>
      <c r="AR67" s="2">
        <v>0</v>
      </c>
      <c r="AS67" s="2">
        <v>0.125</v>
      </c>
      <c r="AT67" s="2">
        <v>0</v>
      </c>
      <c r="AU67" s="2">
        <v>0</v>
      </c>
      <c r="AV67" s="2">
        <v>0</v>
      </c>
    </row>
    <row r="68" spans="1:50" x14ac:dyDescent="0.3">
      <c r="B68" t="s">
        <v>969</v>
      </c>
      <c r="D68" t="s">
        <v>970</v>
      </c>
      <c r="G68" s="2">
        <v>4.444E-2</v>
      </c>
      <c r="H68" s="2">
        <v>0</v>
      </c>
      <c r="I68" s="2">
        <v>0</v>
      </c>
      <c r="J68" s="2">
        <v>0.10417</v>
      </c>
      <c r="K68" s="2">
        <v>7.4069999999999997E-2</v>
      </c>
      <c r="L68" s="2">
        <v>0</v>
      </c>
      <c r="M68" s="2">
        <v>0</v>
      </c>
      <c r="N68" s="2">
        <v>0</v>
      </c>
      <c r="O68" s="2">
        <v>1.205E-2</v>
      </c>
      <c r="P68" s="2">
        <v>5.5559999999999998E-2</v>
      </c>
      <c r="Q68" s="2">
        <v>2.4389999999999998E-2</v>
      </c>
      <c r="R68" s="2">
        <v>5.5559999999999998E-2</v>
      </c>
      <c r="S68" s="2">
        <v>0.18182000000000001</v>
      </c>
      <c r="T68" s="2">
        <v>9.5240000000000005E-2</v>
      </c>
      <c r="U68" s="2">
        <v>0</v>
      </c>
      <c r="V68" s="2">
        <v>0.2</v>
      </c>
      <c r="W68" s="2">
        <v>0</v>
      </c>
      <c r="X68" s="2">
        <v>0</v>
      </c>
      <c r="Y68" s="2">
        <v>0</v>
      </c>
      <c r="Z68" s="2">
        <v>0</v>
      </c>
      <c r="AA68" s="2">
        <v>0.16667000000000001</v>
      </c>
      <c r="AB68" s="2">
        <v>9.0910000000000005E-2</v>
      </c>
      <c r="AC68" s="2">
        <v>0</v>
      </c>
      <c r="AD68" s="2">
        <v>0.22222</v>
      </c>
      <c r="AE68" s="2">
        <v>0</v>
      </c>
      <c r="AF68" s="2">
        <v>0.2</v>
      </c>
      <c r="AG68" s="2">
        <v>0</v>
      </c>
      <c r="AH68" s="2">
        <v>0</v>
      </c>
      <c r="AI68" s="2">
        <v>0</v>
      </c>
      <c r="AJ68" s="2">
        <v>0</v>
      </c>
      <c r="AK68" s="2">
        <v>0.14285999999999999</v>
      </c>
      <c r="AL68" s="2">
        <v>0.11765</v>
      </c>
      <c r="AM68" s="2">
        <v>0</v>
      </c>
      <c r="AN68" s="2">
        <v>0</v>
      </c>
      <c r="AO68" s="2">
        <v>0.375</v>
      </c>
      <c r="AP68" s="2">
        <v>8.3330000000000001E-2</v>
      </c>
      <c r="AQ68" s="2">
        <v>0</v>
      </c>
      <c r="AR68" s="2">
        <v>0</v>
      </c>
      <c r="AS68" s="2">
        <v>0</v>
      </c>
      <c r="AT68" s="2">
        <v>0</v>
      </c>
      <c r="AU68" s="2">
        <v>0</v>
      </c>
      <c r="AV68" s="2">
        <v>0</v>
      </c>
    </row>
    <row r="69" spans="1:50" x14ac:dyDescent="0.3">
      <c r="B69" t="s">
        <v>971</v>
      </c>
      <c r="D69" t="s">
        <v>972</v>
      </c>
      <c r="G69" s="2">
        <v>2.5929999999999998E-2</v>
      </c>
      <c r="H69" s="2">
        <v>0</v>
      </c>
      <c r="I69" s="2">
        <v>8.3330000000000001E-2</v>
      </c>
      <c r="J69" s="2">
        <v>4.1669999999999999E-2</v>
      </c>
      <c r="K69" s="2">
        <v>7.4069999999999997E-2</v>
      </c>
      <c r="L69" s="2">
        <v>0</v>
      </c>
      <c r="M69" s="2">
        <v>0</v>
      </c>
      <c r="N69" s="2">
        <v>0</v>
      </c>
      <c r="O69" s="2">
        <v>2.41E-2</v>
      </c>
      <c r="P69" s="2">
        <v>5.5559999999999998E-2</v>
      </c>
      <c r="Q69" s="2">
        <v>1.2200000000000001E-2</v>
      </c>
      <c r="R69" s="2">
        <v>5.5559999999999998E-2</v>
      </c>
      <c r="S69" s="2">
        <v>0</v>
      </c>
      <c r="T69" s="2">
        <v>4.7620000000000003E-2</v>
      </c>
      <c r="U69" s="2">
        <v>0</v>
      </c>
      <c r="V69" s="2">
        <v>6.6669999999999993E-2</v>
      </c>
      <c r="W69" s="2">
        <v>0</v>
      </c>
      <c r="X69" s="2">
        <v>0</v>
      </c>
      <c r="Y69" s="2">
        <v>0</v>
      </c>
      <c r="Z69" s="2">
        <v>0.16667000000000001</v>
      </c>
      <c r="AA69" s="2">
        <v>0.33333000000000002</v>
      </c>
      <c r="AB69" s="2">
        <v>0</v>
      </c>
      <c r="AC69" s="2">
        <v>0</v>
      </c>
      <c r="AD69" s="2">
        <v>0</v>
      </c>
      <c r="AE69" s="2">
        <v>0</v>
      </c>
      <c r="AF69" s="2">
        <v>0.2</v>
      </c>
      <c r="AG69" s="2">
        <v>0</v>
      </c>
      <c r="AH69" s="2">
        <v>0</v>
      </c>
      <c r="AI69" s="2">
        <v>0</v>
      </c>
      <c r="AJ69" s="2">
        <v>0</v>
      </c>
      <c r="AK69" s="2">
        <v>0.14285999999999999</v>
      </c>
      <c r="AL69" s="2">
        <v>5.8819999999999997E-2</v>
      </c>
      <c r="AM69" s="2">
        <v>0</v>
      </c>
      <c r="AN69" s="2">
        <v>0</v>
      </c>
      <c r="AO69" s="2">
        <v>0.125</v>
      </c>
      <c r="AP69" s="2">
        <v>0</v>
      </c>
      <c r="AQ69" s="2">
        <v>0</v>
      </c>
      <c r="AR69" s="2">
        <v>0</v>
      </c>
      <c r="AS69" s="2">
        <v>0</v>
      </c>
      <c r="AT69" s="2">
        <v>0</v>
      </c>
      <c r="AU69" s="2">
        <v>0</v>
      </c>
      <c r="AV69" s="2">
        <v>0</v>
      </c>
    </row>
    <row r="70" spans="1:50" x14ac:dyDescent="0.3">
      <c r="B70" t="s">
        <v>975</v>
      </c>
      <c r="D70" t="s">
        <v>976</v>
      </c>
      <c r="G70" s="2">
        <v>2.222E-2</v>
      </c>
      <c r="H70" s="2">
        <v>0</v>
      </c>
      <c r="I70" s="2">
        <v>0</v>
      </c>
      <c r="J70" s="2">
        <v>4.1669999999999999E-2</v>
      </c>
      <c r="K70" s="2">
        <v>7.4069999999999997E-2</v>
      </c>
      <c r="L70" s="2">
        <v>0</v>
      </c>
      <c r="M70" s="2">
        <v>0</v>
      </c>
      <c r="N70" s="2">
        <v>0</v>
      </c>
      <c r="O70" s="2">
        <v>1.205E-2</v>
      </c>
      <c r="P70" s="2">
        <v>0</v>
      </c>
      <c r="Q70" s="2">
        <v>2.4389999999999998E-2</v>
      </c>
      <c r="R70" s="2">
        <v>5.5559999999999998E-2</v>
      </c>
      <c r="S70" s="2">
        <v>9.0910000000000005E-2</v>
      </c>
      <c r="T70" s="2">
        <v>4.7620000000000003E-2</v>
      </c>
      <c r="U70" s="2">
        <v>0</v>
      </c>
      <c r="V70" s="2">
        <v>0</v>
      </c>
      <c r="W70" s="2">
        <v>0</v>
      </c>
      <c r="X70" s="2">
        <v>0</v>
      </c>
      <c r="Y70" s="2">
        <v>0</v>
      </c>
      <c r="Z70" s="2">
        <v>0</v>
      </c>
      <c r="AA70" s="2">
        <v>0</v>
      </c>
      <c r="AB70" s="2">
        <v>0.18182000000000001</v>
      </c>
      <c r="AC70" s="2">
        <v>9.0910000000000005E-2</v>
      </c>
      <c r="AD70" s="2">
        <v>0</v>
      </c>
      <c r="AE70" s="2">
        <v>0</v>
      </c>
      <c r="AF70" s="2">
        <v>0</v>
      </c>
      <c r="AG70" s="2">
        <v>0</v>
      </c>
      <c r="AH70" s="2">
        <v>0</v>
      </c>
      <c r="AI70" s="2">
        <v>0.5</v>
      </c>
      <c r="AJ70" s="2">
        <v>0</v>
      </c>
      <c r="AK70" s="2">
        <v>0</v>
      </c>
      <c r="AL70" s="2">
        <v>5.8819999999999997E-2</v>
      </c>
      <c r="AM70" s="2">
        <v>0.5</v>
      </c>
      <c r="AN70" s="2">
        <v>0</v>
      </c>
      <c r="AO70" s="2">
        <v>0</v>
      </c>
      <c r="AP70" s="2">
        <v>0</v>
      </c>
      <c r="AQ70" s="2">
        <v>0</v>
      </c>
      <c r="AR70" s="2">
        <v>0</v>
      </c>
      <c r="AS70" s="2">
        <v>0</v>
      </c>
      <c r="AT70" s="2">
        <v>0</v>
      </c>
      <c r="AU70" s="2">
        <v>0</v>
      </c>
      <c r="AV70" s="2">
        <v>0</v>
      </c>
    </row>
    <row r="71" spans="1:50" x14ac:dyDescent="0.3">
      <c r="B71" t="s">
        <v>981</v>
      </c>
      <c r="D71" t="s">
        <v>982</v>
      </c>
      <c r="G71" s="2">
        <v>1.481E-2</v>
      </c>
      <c r="H71" s="2">
        <v>0</v>
      </c>
      <c r="I71" s="2">
        <v>0</v>
      </c>
      <c r="J71" s="2">
        <v>4.1669999999999999E-2</v>
      </c>
      <c r="K71" s="2">
        <v>0</v>
      </c>
      <c r="L71" s="2">
        <v>0</v>
      </c>
      <c r="M71" s="2">
        <v>0</v>
      </c>
      <c r="N71" s="2">
        <v>0</v>
      </c>
      <c r="O71" s="2">
        <v>1.205E-2</v>
      </c>
      <c r="P71" s="2">
        <v>0</v>
      </c>
      <c r="Q71" s="2">
        <v>1.2200000000000001E-2</v>
      </c>
      <c r="R71" s="2">
        <v>0</v>
      </c>
      <c r="S71" s="2">
        <v>0</v>
      </c>
      <c r="T71" s="2">
        <v>0</v>
      </c>
      <c r="U71" s="2">
        <v>7.1429999999999993E-2</v>
      </c>
      <c r="V71" s="2">
        <v>0</v>
      </c>
      <c r="W71" s="2">
        <v>0.125</v>
      </c>
      <c r="X71" s="2">
        <v>0</v>
      </c>
      <c r="Y71" s="2">
        <v>0</v>
      </c>
      <c r="Z71" s="2">
        <v>0</v>
      </c>
      <c r="AA71" s="2">
        <v>0.16667000000000001</v>
      </c>
      <c r="AB71" s="2">
        <v>9.0910000000000005E-2</v>
      </c>
      <c r="AC71" s="2">
        <v>0</v>
      </c>
      <c r="AD71" s="2">
        <v>0</v>
      </c>
      <c r="AE71" s="2">
        <v>0</v>
      </c>
      <c r="AF71" s="2">
        <v>0</v>
      </c>
      <c r="AG71" s="2">
        <v>0</v>
      </c>
      <c r="AH71" s="2">
        <v>0</v>
      </c>
      <c r="AI71" s="2">
        <v>0</v>
      </c>
      <c r="AJ71" s="2">
        <v>0</v>
      </c>
      <c r="AK71" s="2">
        <v>0</v>
      </c>
      <c r="AL71" s="2">
        <v>0</v>
      </c>
      <c r="AM71" s="2">
        <v>0</v>
      </c>
      <c r="AN71" s="2">
        <v>7.1429999999999993E-2</v>
      </c>
      <c r="AO71" s="2">
        <v>0</v>
      </c>
      <c r="AP71" s="2">
        <v>0</v>
      </c>
      <c r="AQ71" s="2">
        <v>0</v>
      </c>
      <c r="AR71" s="2">
        <v>0</v>
      </c>
      <c r="AS71" s="2">
        <v>0.125</v>
      </c>
      <c r="AT71" s="2">
        <v>0</v>
      </c>
      <c r="AU71" s="2">
        <v>0</v>
      </c>
      <c r="AV71" s="2">
        <v>0</v>
      </c>
    </row>
    <row r="72" spans="1:50" x14ac:dyDescent="0.3">
      <c r="B72" t="s">
        <v>983</v>
      </c>
      <c r="D72" t="s">
        <v>984</v>
      </c>
      <c r="G72" s="2">
        <v>7.4099999999999999E-3</v>
      </c>
      <c r="H72" s="2">
        <v>0</v>
      </c>
      <c r="I72" s="2">
        <v>0</v>
      </c>
      <c r="J72" s="2">
        <v>1.042E-2</v>
      </c>
      <c r="K72" s="2">
        <v>3.7039999999999997E-2</v>
      </c>
      <c r="L72" s="2">
        <v>0</v>
      </c>
      <c r="M72" s="2">
        <v>0</v>
      </c>
      <c r="N72" s="2">
        <v>0</v>
      </c>
      <c r="O72" s="2">
        <v>1.205E-2</v>
      </c>
      <c r="P72" s="2">
        <v>0</v>
      </c>
      <c r="Q72" s="2">
        <v>1.2200000000000001E-2</v>
      </c>
      <c r="R72" s="2">
        <v>0</v>
      </c>
      <c r="S72" s="2">
        <v>0</v>
      </c>
      <c r="T72" s="2">
        <v>0</v>
      </c>
      <c r="U72" s="2">
        <v>0</v>
      </c>
      <c r="V72" s="2">
        <v>0</v>
      </c>
      <c r="W72" s="2">
        <v>0</v>
      </c>
      <c r="X72" s="2">
        <v>0</v>
      </c>
      <c r="Y72" s="2">
        <v>0</v>
      </c>
      <c r="Z72" s="2">
        <v>0</v>
      </c>
      <c r="AA72" s="2">
        <v>0</v>
      </c>
      <c r="AB72" s="2">
        <v>9.0910000000000005E-2</v>
      </c>
      <c r="AC72" s="2">
        <v>0</v>
      </c>
      <c r="AD72" s="2">
        <v>0</v>
      </c>
      <c r="AE72" s="2">
        <v>0</v>
      </c>
      <c r="AF72" s="2">
        <v>0</v>
      </c>
      <c r="AG72" s="2">
        <v>0</v>
      </c>
      <c r="AH72" s="2">
        <v>0</v>
      </c>
      <c r="AI72" s="2">
        <v>0.5</v>
      </c>
      <c r="AJ72" s="2">
        <v>0</v>
      </c>
      <c r="AK72" s="2">
        <v>0</v>
      </c>
      <c r="AL72" s="2">
        <v>0</v>
      </c>
      <c r="AM72" s="2">
        <v>0</v>
      </c>
      <c r="AN72" s="2">
        <v>0</v>
      </c>
      <c r="AO72" s="2">
        <v>0</v>
      </c>
      <c r="AP72" s="2">
        <v>0</v>
      </c>
      <c r="AQ72" s="2">
        <v>0</v>
      </c>
      <c r="AR72" s="2">
        <v>0</v>
      </c>
      <c r="AS72" s="2">
        <v>0</v>
      </c>
      <c r="AT72" s="2">
        <v>0</v>
      </c>
      <c r="AU72" s="2">
        <v>0</v>
      </c>
      <c r="AV72" s="2">
        <v>0</v>
      </c>
    </row>
    <row r="73" spans="1:50" x14ac:dyDescent="0.3">
      <c r="B73" t="s">
        <v>974</v>
      </c>
      <c r="D73" t="s">
        <v>896</v>
      </c>
      <c r="G73" s="2">
        <v>3.7000000000000002E-3</v>
      </c>
      <c r="H73" s="2">
        <v>0</v>
      </c>
      <c r="I73" s="2">
        <v>8.3330000000000001E-2</v>
      </c>
      <c r="J73" s="2">
        <v>0</v>
      </c>
      <c r="K73" s="2">
        <v>0</v>
      </c>
      <c r="L73" s="2">
        <v>0</v>
      </c>
      <c r="M73" s="2">
        <v>0</v>
      </c>
      <c r="N73" s="2">
        <v>0</v>
      </c>
      <c r="O73" s="2">
        <v>0</v>
      </c>
      <c r="P73" s="2">
        <v>5.5559999999999998E-2</v>
      </c>
      <c r="Q73" s="2">
        <v>0</v>
      </c>
      <c r="R73" s="2">
        <v>0</v>
      </c>
      <c r="S73" s="2">
        <v>0</v>
      </c>
      <c r="T73" s="2">
        <v>0</v>
      </c>
      <c r="U73" s="2">
        <v>0</v>
      </c>
      <c r="V73" s="2">
        <v>0</v>
      </c>
      <c r="W73" s="2">
        <v>0</v>
      </c>
      <c r="X73" s="2">
        <v>0</v>
      </c>
      <c r="Y73" s="2">
        <v>0</v>
      </c>
      <c r="Z73" s="2">
        <v>0.16667000000000001</v>
      </c>
      <c r="AA73" s="2">
        <v>0</v>
      </c>
      <c r="AB73" s="2">
        <v>0</v>
      </c>
      <c r="AC73" s="2">
        <v>0</v>
      </c>
      <c r="AD73" s="2">
        <v>0</v>
      </c>
      <c r="AE73" s="2">
        <v>0</v>
      </c>
      <c r="AF73" s="2">
        <v>0</v>
      </c>
      <c r="AG73" s="2">
        <v>0</v>
      </c>
      <c r="AH73" s="2">
        <v>0</v>
      </c>
      <c r="AI73" s="2">
        <v>0</v>
      </c>
      <c r="AJ73" s="2">
        <v>0</v>
      </c>
      <c r="AK73" s="2">
        <v>0</v>
      </c>
      <c r="AL73" s="2">
        <v>0</v>
      </c>
      <c r="AM73" s="2">
        <v>0</v>
      </c>
      <c r="AN73" s="2">
        <v>0</v>
      </c>
      <c r="AO73" s="2">
        <v>0</v>
      </c>
      <c r="AP73" s="2">
        <v>0</v>
      </c>
      <c r="AQ73" s="2">
        <v>0</v>
      </c>
      <c r="AR73" s="2">
        <v>0</v>
      </c>
      <c r="AS73" s="2">
        <v>0</v>
      </c>
      <c r="AT73" s="2">
        <v>0</v>
      </c>
      <c r="AU73" s="2">
        <v>0</v>
      </c>
      <c r="AV73" s="2">
        <v>0</v>
      </c>
    </row>
    <row r="74" spans="1:50" x14ac:dyDescent="0.3">
      <c r="B74" t="s">
        <v>987</v>
      </c>
      <c r="D74" t="s">
        <v>988</v>
      </c>
      <c r="G74" s="2">
        <v>3.7000000000000002E-3</v>
      </c>
      <c r="H74" s="2">
        <v>0</v>
      </c>
      <c r="I74" s="2">
        <v>0</v>
      </c>
      <c r="J74" s="2">
        <v>0</v>
      </c>
      <c r="K74" s="2">
        <v>3.7039999999999997E-2</v>
      </c>
      <c r="L74" s="2">
        <v>0</v>
      </c>
      <c r="M74" s="2">
        <v>0</v>
      </c>
      <c r="N74" s="2">
        <v>0</v>
      </c>
      <c r="O74" s="2">
        <v>0</v>
      </c>
      <c r="P74" s="2">
        <v>0</v>
      </c>
      <c r="Q74" s="2">
        <v>0</v>
      </c>
      <c r="R74" s="2">
        <v>5.5559999999999998E-2</v>
      </c>
      <c r="S74" s="2">
        <v>0</v>
      </c>
      <c r="T74" s="2">
        <v>0</v>
      </c>
      <c r="U74" s="2">
        <v>0</v>
      </c>
      <c r="V74" s="2">
        <v>0</v>
      </c>
      <c r="W74" s="2">
        <v>0</v>
      </c>
      <c r="X74" s="2">
        <v>0</v>
      </c>
      <c r="Y74" s="2">
        <v>0</v>
      </c>
      <c r="Z74" s="2">
        <v>0</v>
      </c>
      <c r="AA74" s="2">
        <v>0</v>
      </c>
      <c r="AB74" s="2">
        <v>0</v>
      </c>
      <c r="AC74" s="2">
        <v>0</v>
      </c>
      <c r="AD74" s="2">
        <v>0</v>
      </c>
      <c r="AE74" s="2">
        <v>0</v>
      </c>
      <c r="AF74" s="2">
        <v>0</v>
      </c>
      <c r="AG74" s="2">
        <v>0</v>
      </c>
      <c r="AH74" s="2">
        <v>0</v>
      </c>
      <c r="AI74" s="2">
        <v>0</v>
      </c>
      <c r="AJ74" s="2">
        <v>0</v>
      </c>
      <c r="AK74" s="2">
        <v>0.14285999999999999</v>
      </c>
      <c r="AL74" s="2">
        <v>0</v>
      </c>
      <c r="AM74" s="2">
        <v>0</v>
      </c>
      <c r="AN74" s="2">
        <v>0</v>
      </c>
      <c r="AO74" s="2">
        <v>0</v>
      </c>
      <c r="AP74" s="2">
        <v>0</v>
      </c>
      <c r="AQ74" s="2">
        <v>0</v>
      </c>
      <c r="AR74" s="2">
        <v>0</v>
      </c>
      <c r="AS74" s="2">
        <v>0</v>
      </c>
      <c r="AT74" s="2">
        <v>0</v>
      </c>
      <c r="AU74" s="2">
        <v>0</v>
      </c>
      <c r="AV74" s="2">
        <v>0</v>
      </c>
    </row>
    <row r="75" spans="1:50" x14ac:dyDescent="0.3">
      <c r="B75" t="s">
        <v>985</v>
      </c>
      <c r="D75" t="s">
        <v>986</v>
      </c>
      <c r="G75" s="2">
        <v>0</v>
      </c>
      <c r="H75" s="2">
        <v>0</v>
      </c>
      <c r="I75" s="2">
        <v>0</v>
      </c>
      <c r="J75" s="2">
        <v>0</v>
      </c>
      <c r="K75" s="2">
        <v>0</v>
      </c>
      <c r="L75" s="2">
        <v>0</v>
      </c>
      <c r="M75" s="2">
        <v>0</v>
      </c>
      <c r="N75" s="2">
        <v>0</v>
      </c>
      <c r="O75" s="2">
        <v>0</v>
      </c>
      <c r="P75" s="2">
        <v>0</v>
      </c>
      <c r="Q75" s="2">
        <v>0</v>
      </c>
      <c r="R75" s="2">
        <v>0</v>
      </c>
      <c r="S75" s="2">
        <v>0</v>
      </c>
      <c r="T75" s="2">
        <v>0</v>
      </c>
      <c r="U75" s="2">
        <v>0</v>
      </c>
      <c r="V75" s="2">
        <v>0</v>
      </c>
      <c r="W75" s="2">
        <v>0</v>
      </c>
      <c r="X75" s="2">
        <v>0</v>
      </c>
      <c r="Y75" s="2">
        <v>0</v>
      </c>
      <c r="Z75" s="2">
        <v>0</v>
      </c>
      <c r="AA75" s="2">
        <v>0</v>
      </c>
      <c r="AB75" s="2">
        <v>0</v>
      </c>
      <c r="AC75" s="2">
        <v>0</v>
      </c>
      <c r="AD75" s="2">
        <v>0</v>
      </c>
      <c r="AE75" s="2">
        <v>0</v>
      </c>
      <c r="AF75" s="2">
        <v>0</v>
      </c>
      <c r="AG75" s="2">
        <v>0</v>
      </c>
      <c r="AH75" s="2">
        <v>0</v>
      </c>
      <c r="AI75" s="2">
        <v>0</v>
      </c>
      <c r="AJ75" s="2">
        <v>0</v>
      </c>
      <c r="AK75" s="2">
        <v>0</v>
      </c>
      <c r="AL75" s="2">
        <v>0</v>
      </c>
      <c r="AM75" s="2">
        <v>0</v>
      </c>
      <c r="AN75" s="2">
        <v>0</v>
      </c>
      <c r="AO75" s="2">
        <v>0</v>
      </c>
      <c r="AP75" s="2">
        <v>0</v>
      </c>
      <c r="AQ75" s="2">
        <v>0</v>
      </c>
      <c r="AR75" s="2">
        <v>0</v>
      </c>
      <c r="AS75" s="2">
        <v>0</v>
      </c>
      <c r="AT75" s="2">
        <v>0</v>
      </c>
      <c r="AU75" s="2">
        <v>0</v>
      </c>
      <c r="AV75" s="2">
        <v>0</v>
      </c>
    </row>
    <row r="76" spans="1:50" x14ac:dyDescent="0.3">
      <c r="B76" t="s">
        <v>995</v>
      </c>
      <c r="D76" t="s">
        <v>980</v>
      </c>
      <c r="G76" s="2">
        <v>0</v>
      </c>
      <c r="H76" s="2">
        <v>0</v>
      </c>
      <c r="I76" s="2">
        <v>0</v>
      </c>
      <c r="J76" s="2">
        <v>0</v>
      </c>
      <c r="K76" s="2">
        <v>0</v>
      </c>
      <c r="L76" s="2">
        <v>0</v>
      </c>
      <c r="M76" s="2">
        <v>0</v>
      </c>
      <c r="N76" s="2">
        <v>0</v>
      </c>
      <c r="O76" s="2">
        <v>0</v>
      </c>
      <c r="P76" s="2">
        <v>0</v>
      </c>
      <c r="Q76" s="2">
        <v>0</v>
      </c>
      <c r="R76" s="2">
        <v>0</v>
      </c>
      <c r="S76" s="2">
        <v>0</v>
      </c>
      <c r="T76" s="2">
        <v>0</v>
      </c>
      <c r="U76" s="2">
        <v>0</v>
      </c>
      <c r="V76" s="2">
        <v>0</v>
      </c>
      <c r="W76" s="2">
        <v>0</v>
      </c>
      <c r="X76" s="2">
        <v>0</v>
      </c>
      <c r="Y76" s="2">
        <v>0</v>
      </c>
      <c r="Z76" s="2">
        <v>0</v>
      </c>
      <c r="AA76" s="2">
        <v>0</v>
      </c>
      <c r="AB76" s="2">
        <v>0</v>
      </c>
      <c r="AC76" s="2">
        <v>0</v>
      </c>
      <c r="AD76" s="2">
        <v>0</v>
      </c>
      <c r="AE76" s="2">
        <v>0</v>
      </c>
      <c r="AF76" s="2">
        <v>0</v>
      </c>
      <c r="AG76" s="2">
        <v>0</v>
      </c>
      <c r="AH76" s="2">
        <v>0</v>
      </c>
      <c r="AI76" s="2">
        <v>0</v>
      </c>
      <c r="AJ76" s="2">
        <v>0</v>
      </c>
      <c r="AK76" s="2">
        <v>0</v>
      </c>
      <c r="AL76" s="2">
        <v>0</v>
      </c>
      <c r="AM76" s="2">
        <v>0</v>
      </c>
      <c r="AN76" s="2">
        <v>0</v>
      </c>
      <c r="AO76" s="2">
        <v>0</v>
      </c>
      <c r="AP76" s="2">
        <v>0</v>
      </c>
      <c r="AQ76" s="2">
        <v>0</v>
      </c>
      <c r="AR76" s="2">
        <v>0</v>
      </c>
      <c r="AS76" s="2">
        <v>0</v>
      </c>
      <c r="AT76" s="2">
        <v>0</v>
      </c>
      <c r="AU76" s="2">
        <v>0</v>
      </c>
      <c r="AV76" s="2">
        <v>0</v>
      </c>
    </row>
    <row r="77" spans="1:50" x14ac:dyDescent="0.3">
      <c r="B77" t="s">
        <v>989</v>
      </c>
      <c r="D77" t="s">
        <v>990</v>
      </c>
      <c r="G77" s="2">
        <v>0</v>
      </c>
      <c r="H77" s="2">
        <v>0</v>
      </c>
      <c r="I77" s="2">
        <v>0</v>
      </c>
      <c r="J77" s="2">
        <v>0</v>
      </c>
      <c r="K77" s="2">
        <v>0</v>
      </c>
      <c r="L77" s="2">
        <v>0</v>
      </c>
      <c r="M77" s="2">
        <v>0</v>
      </c>
      <c r="N77" s="2">
        <v>0</v>
      </c>
      <c r="O77" s="2">
        <v>0</v>
      </c>
      <c r="P77" s="2">
        <v>0</v>
      </c>
      <c r="Q77" s="2">
        <v>0</v>
      </c>
      <c r="R77" s="2">
        <v>0</v>
      </c>
      <c r="S77" s="2">
        <v>0</v>
      </c>
      <c r="T77" s="2">
        <v>0</v>
      </c>
      <c r="U77" s="2">
        <v>0</v>
      </c>
      <c r="V77" s="2">
        <v>0</v>
      </c>
      <c r="W77" s="2">
        <v>0</v>
      </c>
      <c r="X77" s="2">
        <v>0</v>
      </c>
      <c r="Y77" s="2">
        <v>0</v>
      </c>
      <c r="Z77" s="2">
        <v>0</v>
      </c>
      <c r="AA77" s="2">
        <v>0</v>
      </c>
      <c r="AB77" s="2">
        <v>0</v>
      </c>
      <c r="AC77" s="2">
        <v>0</v>
      </c>
      <c r="AD77" s="2">
        <v>0</v>
      </c>
      <c r="AE77" s="2">
        <v>0</v>
      </c>
      <c r="AF77" s="2">
        <v>0</v>
      </c>
      <c r="AG77" s="2">
        <v>0</v>
      </c>
      <c r="AH77" s="2">
        <v>0</v>
      </c>
      <c r="AI77" s="2">
        <v>0</v>
      </c>
      <c r="AJ77" s="2">
        <v>0</v>
      </c>
      <c r="AK77" s="2">
        <v>0</v>
      </c>
      <c r="AL77" s="2">
        <v>0</v>
      </c>
      <c r="AM77" s="2">
        <v>0</v>
      </c>
      <c r="AN77" s="2">
        <v>0</v>
      </c>
      <c r="AO77" s="2">
        <v>0</v>
      </c>
      <c r="AP77" s="2">
        <v>0</v>
      </c>
      <c r="AQ77" s="2">
        <v>0</v>
      </c>
      <c r="AR77" s="2">
        <v>0</v>
      </c>
      <c r="AS77" s="2">
        <v>0</v>
      </c>
      <c r="AT77" s="2">
        <v>0</v>
      </c>
      <c r="AU77" s="2">
        <v>0</v>
      </c>
      <c r="AV77" s="2">
        <v>0</v>
      </c>
    </row>
    <row r="78" spans="1:50" x14ac:dyDescent="0.3">
      <c r="B78" t="s">
        <v>191</v>
      </c>
      <c r="D78" t="s">
        <v>192</v>
      </c>
      <c r="G78" s="2">
        <v>0</v>
      </c>
      <c r="H78" s="2">
        <v>0</v>
      </c>
      <c r="I78" s="2">
        <v>0</v>
      </c>
      <c r="J78" s="2">
        <v>0</v>
      </c>
      <c r="K78" s="2">
        <v>0</v>
      </c>
      <c r="L78" s="2">
        <v>0</v>
      </c>
      <c r="M78" s="2">
        <v>0</v>
      </c>
      <c r="N78" s="2">
        <v>0</v>
      </c>
      <c r="O78" s="2">
        <v>0</v>
      </c>
      <c r="P78" s="2">
        <v>0</v>
      </c>
      <c r="Q78" s="2">
        <v>0</v>
      </c>
      <c r="R78" s="2">
        <v>0</v>
      </c>
      <c r="S78" s="2">
        <v>0</v>
      </c>
      <c r="T78" s="2">
        <v>0</v>
      </c>
      <c r="U78" s="2">
        <v>0</v>
      </c>
      <c r="V78" s="2">
        <v>0</v>
      </c>
      <c r="W78" s="2">
        <v>0</v>
      </c>
      <c r="X78" s="2">
        <v>0</v>
      </c>
      <c r="Y78" s="2">
        <v>0</v>
      </c>
      <c r="Z78" s="2">
        <v>0</v>
      </c>
      <c r="AA78" s="2">
        <v>0</v>
      </c>
      <c r="AB78" s="2">
        <v>0</v>
      </c>
      <c r="AC78" s="2">
        <v>0</v>
      </c>
      <c r="AD78" s="2">
        <v>0</v>
      </c>
      <c r="AE78" s="2">
        <v>0</v>
      </c>
      <c r="AF78" s="2">
        <v>0</v>
      </c>
      <c r="AG78" s="2">
        <v>0</v>
      </c>
      <c r="AH78" s="2">
        <v>0</v>
      </c>
      <c r="AI78" s="2">
        <v>0</v>
      </c>
      <c r="AJ78" s="2">
        <v>0</v>
      </c>
      <c r="AK78" s="2">
        <v>0</v>
      </c>
      <c r="AL78" s="2">
        <v>0</v>
      </c>
      <c r="AM78" s="2">
        <v>0</v>
      </c>
      <c r="AN78" s="2">
        <v>0</v>
      </c>
      <c r="AO78" s="2">
        <v>0</v>
      </c>
      <c r="AP78" s="2">
        <v>0</v>
      </c>
      <c r="AQ78" s="2">
        <v>0</v>
      </c>
      <c r="AR78" s="2">
        <v>0</v>
      </c>
      <c r="AS78" s="2">
        <v>0</v>
      </c>
      <c r="AT78" s="2">
        <v>0</v>
      </c>
      <c r="AU78" s="2">
        <v>0</v>
      </c>
      <c r="AV78" s="2">
        <v>0</v>
      </c>
    </row>
    <row r="79" spans="1:50" s="9" customFormat="1" x14ac:dyDescent="0.3">
      <c r="A79" s="108">
        <v>7.6</v>
      </c>
      <c r="B79" s="17" t="s">
        <v>996</v>
      </c>
      <c r="C79" s="74"/>
      <c r="D79" s="17"/>
      <c r="E79" s="17"/>
      <c r="F79" s="17"/>
      <c r="G79" s="110"/>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c r="AX79"/>
    </row>
    <row r="80" spans="1:50" x14ac:dyDescent="0.3">
      <c r="A80" s="86" t="s">
        <v>997</v>
      </c>
      <c r="B80" s="7" t="s">
        <v>998</v>
      </c>
      <c r="C80" s="7" t="s">
        <v>999</v>
      </c>
      <c r="D80" s="7"/>
      <c r="E80" s="7" t="s">
        <v>47</v>
      </c>
      <c r="F80" s="7" t="s">
        <v>54</v>
      </c>
      <c r="G80" s="19"/>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row>
    <row r="81" spans="1:48" ht="15" customHeight="1" x14ac:dyDescent="0.3">
      <c r="A81" s="86"/>
      <c r="B81" s="34" t="s">
        <v>1000</v>
      </c>
      <c r="C81" s="12"/>
      <c r="D81" s="7"/>
      <c r="E81" s="7"/>
      <c r="F81" s="7"/>
      <c r="G81" s="19"/>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7"/>
      <c r="AK81" s="7"/>
      <c r="AL81" s="7"/>
      <c r="AM81" s="7"/>
      <c r="AN81" s="7"/>
      <c r="AO81" s="7"/>
      <c r="AP81" s="7"/>
      <c r="AQ81" s="7"/>
      <c r="AR81" s="7"/>
      <c r="AS81" s="7"/>
      <c r="AT81" s="7"/>
      <c r="AU81" s="7"/>
      <c r="AV81" s="7"/>
    </row>
    <row r="82" spans="1:48" x14ac:dyDescent="0.3">
      <c r="B82" t="s">
        <v>973</v>
      </c>
      <c r="D82" t="s">
        <v>500</v>
      </c>
      <c r="G82" s="2">
        <v>0.75284000000000006</v>
      </c>
      <c r="H82" s="2">
        <v>0.66666999999999998</v>
      </c>
      <c r="I82" s="2">
        <v>0.40540999999999999</v>
      </c>
      <c r="J82" s="2">
        <v>0.78332999999999997</v>
      </c>
      <c r="K82" s="2">
        <v>0.85155999999999998</v>
      </c>
      <c r="L82" s="2">
        <v>0.66666999999999998</v>
      </c>
      <c r="M82" s="2">
        <v>0.92308000000000001</v>
      </c>
      <c r="N82" s="2">
        <v>0.6</v>
      </c>
      <c r="O82" s="2">
        <v>0.77173999999999998</v>
      </c>
      <c r="P82" s="2">
        <v>0.63332999999999995</v>
      </c>
      <c r="Q82" s="2">
        <v>0.68354000000000004</v>
      </c>
      <c r="R82" s="2">
        <v>0.78788000000000002</v>
      </c>
      <c r="S82" s="2">
        <v>0.73170999999999997</v>
      </c>
      <c r="T82" s="2">
        <v>0.8</v>
      </c>
      <c r="U82" s="2">
        <v>0.66666999999999998</v>
      </c>
      <c r="V82" s="2">
        <v>0.86841999999999997</v>
      </c>
      <c r="W82" s="2">
        <v>1</v>
      </c>
      <c r="X82" s="2">
        <v>0.8125</v>
      </c>
      <c r="Y82" s="2">
        <v>0.31579000000000002</v>
      </c>
      <c r="Z82" s="2">
        <v>0.5</v>
      </c>
      <c r="AA82" s="2">
        <v>0.84211000000000003</v>
      </c>
      <c r="AB82" s="2">
        <v>0.5625</v>
      </c>
      <c r="AC82" s="2">
        <v>0.78947000000000001</v>
      </c>
      <c r="AD82" s="2">
        <v>0.88234999999999997</v>
      </c>
      <c r="AE82" s="2">
        <v>0.55000000000000004</v>
      </c>
      <c r="AF82" s="2">
        <v>0.92</v>
      </c>
      <c r="AG82" s="2">
        <v>0.5</v>
      </c>
      <c r="AH82" s="2">
        <v>0.85714000000000001</v>
      </c>
      <c r="AI82" s="2">
        <v>0.96</v>
      </c>
      <c r="AJ82" s="2">
        <v>1</v>
      </c>
      <c r="AK82" s="2">
        <v>0.78571000000000002</v>
      </c>
      <c r="AL82" s="2">
        <v>0.5</v>
      </c>
      <c r="AM82" s="2">
        <v>0.625</v>
      </c>
      <c r="AN82" s="2">
        <v>0.66666999999999998</v>
      </c>
      <c r="AO82" s="2">
        <v>0.78947000000000001</v>
      </c>
      <c r="AP82" s="2">
        <v>0.83333000000000002</v>
      </c>
      <c r="AQ82" s="2">
        <v>1</v>
      </c>
      <c r="AR82" s="2">
        <v>1</v>
      </c>
      <c r="AS82" s="2">
        <v>1</v>
      </c>
      <c r="AT82" s="2">
        <v>0.85714000000000001</v>
      </c>
      <c r="AU82" s="2">
        <v>0.4</v>
      </c>
      <c r="AV82" s="2">
        <v>0.94737000000000005</v>
      </c>
    </row>
    <row r="83" spans="1:48" x14ac:dyDescent="0.3">
      <c r="B83" t="s">
        <v>967</v>
      </c>
      <c r="D83" t="s">
        <v>968</v>
      </c>
      <c r="G83" s="2">
        <v>0.1108</v>
      </c>
      <c r="H83" s="2">
        <v>0.13889000000000001</v>
      </c>
      <c r="I83" s="2">
        <v>0.40540999999999999</v>
      </c>
      <c r="J83" s="2">
        <v>7.4999999999999997E-2</v>
      </c>
      <c r="K83" s="2">
        <v>7.0309999999999997E-2</v>
      </c>
      <c r="L83" s="2">
        <v>0</v>
      </c>
      <c r="M83" s="2">
        <v>7.6920000000000002E-2</v>
      </c>
      <c r="N83" s="2">
        <v>0</v>
      </c>
      <c r="O83" s="2">
        <v>0.17391000000000001</v>
      </c>
      <c r="P83" s="2">
        <v>0.2</v>
      </c>
      <c r="Q83" s="2">
        <v>7.5950000000000004E-2</v>
      </c>
      <c r="R83" s="2">
        <v>9.0910000000000005E-2</v>
      </c>
      <c r="S83" s="2">
        <v>2.4389999999999998E-2</v>
      </c>
      <c r="T83" s="2">
        <v>0.16</v>
      </c>
      <c r="U83" s="2">
        <v>0</v>
      </c>
      <c r="V83" s="2">
        <v>7.8950000000000006E-2</v>
      </c>
      <c r="W83" s="2">
        <v>0</v>
      </c>
      <c r="X83" s="2">
        <v>0.125</v>
      </c>
      <c r="Y83" s="2">
        <v>0.52632000000000001</v>
      </c>
      <c r="Z83" s="2">
        <v>0.27778000000000003</v>
      </c>
      <c r="AA83" s="2">
        <v>0.10526000000000001</v>
      </c>
      <c r="AB83" s="2">
        <v>6.25E-2</v>
      </c>
      <c r="AC83" s="2">
        <v>0.10526000000000001</v>
      </c>
      <c r="AD83" s="2">
        <v>0</v>
      </c>
      <c r="AE83" s="2">
        <v>0.15</v>
      </c>
      <c r="AF83" s="2">
        <v>0.08</v>
      </c>
      <c r="AG83" s="2">
        <v>0</v>
      </c>
      <c r="AH83" s="2">
        <v>0.14285999999999999</v>
      </c>
      <c r="AI83" s="2">
        <v>0.04</v>
      </c>
      <c r="AJ83" s="2">
        <v>0</v>
      </c>
      <c r="AK83" s="2">
        <v>7.1429999999999993E-2</v>
      </c>
      <c r="AL83" s="2">
        <v>0.25</v>
      </c>
      <c r="AM83" s="2">
        <v>4.1669999999999999E-2</v>
      </c>
      <c r="AN83" s="2">
        <v>0</v>
      </c>
      <c r="AO83" s="2">
        <v>0.10526000000000001</v>
      </c>
      <c r="AP83" s="2">
        <v>8.3330000000000001E-2</v>
      </c>
      <c r="AQ83" s="2">
        <v>0</v>
      </c>
      <c r="AR83" s="2">
        <v>0</v>
      </c>
      <c r="AS83" s="2">
        <v>0</v>
      </c>
      <c r="AT83" s="2">
        <v>0.14285999999999999</v>
      </c>
      <c r="AU83" s="2">
        <v>0</v>
      </c>
      <c r="AV83" s="2">
        <v>5.2630000000000003E-2</v>
      </c>
    </row>
    <row r="84" spans="1:48" x14ac:dyDescent="0.3">
      <c r="B84" t="s">
        <v>965</v>
      </c>
      <c r="D84" t="s">
        <v>966</v>
      </c>
      <c r="G84" s="2">
        <v>0.10511</v>
      </c>
      <c r="H84" s="2">
        <v>2.7779999999999999E-2</v>
      </c>
      <c r="I84" s="2">
        <v>0.43242999999999998</v>
      </c>
      <c r="J84" s="2">
        <v>6.6669999999999993E-2</v>
      </c>
      <c r="K84" s="2">
        <v>7.8119999999999995E-2</v>
      </c>
      <c r="L84" s="2">
        <v>0</v>
      </c>
      <c r="M84" s="2">
        <v>0</v>
      </c>
      <c r="N84" s="2">
        <v>0.13333</v>
      </c>
      <c r="O84" s="2">
        <v>9.783E-2</v>
      </c>
      <c r="P84" s="2">
        <v>0.3</v>
      </c>
      <c r="Q84" s="2">
        <v>3.7969999999999997E-2</v>
      </c>
      <c r="R84" s="2">
        <v>0.12121</v>
      </c>
      <c r="S84" s="2">
        <v>0.19511999999999999</v>
      </c>
      <c r="T84" s="2">
        <v>0</v>
      </c>
      <c r="U84" s="2">
        <v>0.33333000000000002</v>
      </c>
      <c r="V84" s="2">
        <v>5.2630000000000003E-2</v>
      </c>
      <c r="W84" s="2">
        <v>0</v>
      </c>
      <c r="X84" s="2">
        <v>0</v>
      </c>
      <c r="Y84" s="2">
        <v>0.42104999999999998</v>
      </c>
      <c r="Z84" s="2">
        <v>0.44444</v>
      </c>
      <c r="AA84" s="2">
        <v>5.2630000000000003E-2</v>
      </c>
      <c r="AB84" s="2">
        <v>0</v>
      </c>
      <c r="AC84" s="2">
        <v>0.10526000000000001</v>
      </c>
      <c r="AD84" s="2">
        <v>5.8819999999999997E-2</v>
      </c>
      <c r="AE84" s="2">
        <v>0.05</v>
      </c>
      <c r="AF84" s="2">
        <v>0</v>
      </c>
      <c r="AG84" s="2">
        <v>0</v>
      </c>
      <c r="AH84" s="2">
        <v>0</v>
      </c>
      <c r="AI84" s="2">
        <v>0</v>
      </c>
      <c r="AJ84" s="2">
        <v>0</v>
      </c>
      <c r="AK84" s="2">
        <v>0.14285999999999999</v>
      </c>
      <c r="AL84" s="2">
        <v>0</v>
      </c>
      <c r="AM84" s="2">
        <v>0.29166999999999998</v>
      </c>
      <c r="AN84" s="2">
        <v>0.33333000000000002</v>
      </c>
      <c r="AO84" s="2">
        <v>5.2630000000000003E-2</v>
      </c>
      <c r="AP84" s="2">
        <v>8.3330000000000001E-2</v>
      </c>
      <c r="AQ84" s="2">
        <v>0</v>
      </c>
      <c r="AR84" s="2">
        <v>0</v>
      </c>
      <c r="AS84" s="2">
        <v>0</v>
      </c>
      <c r="AT84" s="2">
        <v>0</v>
      </c>
      <c r="AU84" s="2">
        <v>0.2</v>
      </c>
      <c r="AV84" s="2">
        <v>5.2630000000000003E-2</v>
      </c>
    </row>
    <row r="85" spans="1:48" x14ac:dyDescent="0.3">
      <c r="B85" t="s">
        <v>969</v>
      </c>
      <c r="D85" t="s">
        <v>970</v>
      </c>
      <c r="G85" s="2">
        <v>2.8410000000000001E-2</v>
      </c>
      <c r="H85" s="2">
        <v>0</v>
      </c>
      <c r="I85" s="2">
        <v>2.7029999999999998E-2</v>
      </c>
      <c r="J85" s="2">
        <v>4.1669999999999999E-2</v>
      </c>
      <c r="K85" s="2">
        <v>1.562E-2</v>
      </c>
      <c r="L85" s="2">
        <v>0</v>
      </c>
      <c r="M85" s="2">
        <v>0</v>
      </c>
      <c r="N85" s="2">
        <v>0.13333</v>
      </c>
      <c r="O85" s="2">
        <v>1.0869999999999999E-2</v>
      </c>
      <c r="P85" s="2">
        <v>3.3329999999999999E-2</v>
      </c>
      <c r="Q85" s="2">
        <v>3.7969999999999997E-2</v>
      </c>
      <c r="R85" s="2">
        <v>3.0300000000000001E-2</v>
      </c>
      <c r="S85" s="2">
        <v>4.8779999999999997E-2</v>
      </c>
      <c r="T85" s="2">
        <v>0</v>
      </c>
      <c r="U85" s="2">
        <v>0.33333000000000002</v>
      </c>
      <c r="V85" s="2">
        <v>0</v>
      </c>
      <c r="W85" s="2">
        <v>0</v>
      </c>
      <c r="X85" s="2">
        <v>0</v>
      </c>
      <c r="Y85" s="2">
        <v>5.2630000000000003E-2</v>
      </c>
      <c r="Z85" s="2">
        <v>0</v>
      </c>
      <c r="AA85" s="2">
        <v>0</v>
      </c>
      <c r="AB85" s="2">
        <v>6.25E-2</v>
      </c>
      <c r="AC85" s="2">
        <v>0</v>
      </c>
      <c r="AD85" s="2">
        <v>5.8819999999999997E-2</v>
      </c>
      <c r="AE85" s="2">
        <v>0</v>
      </c>
      <c r="AF85" s="2">
        <v>0</v>
      </c>
      <c r="AG85" s="2">
        <v>0</v>
      </c>
      <c r="AH85" s="2">
        <v>0</v>
      </c>
      <c r="AI85" s="2">
        <v>0</v>
      </c>
      <c r="AJ85" s="2">
        <v>0</v>
      </c>
      <c r="AK85" s="2">
        <v>7.1429999999999993E-2</v>
      </c>
      <c r="AL85" s="2">
        <v>0</v>
      </c>
      <c r="AM85" s="2">
        <v>4.1669999999999999E-2</v>
      </c>
      <c r="AN85" s="2">
        <v>0.33333000000000002</v>
      </c>
      <c r="AO85" s="2">
        <v>0</v>
      </c>
      <c r="AP85" s="2">
        <v>8.3330000000000001E-2</v>
      </c>
      <c r="AQ85" s="2">
        <v>0</v>
      </c>
      <c r="AR85" s="2">
        <v>0</v>
      </c>
      <c r="AS85" s="2">
        <v>0</v>
      </c>
      <c r="AT85" s="2">
        <v>0</v>
      </c>
      <c r="AU85" s="2">
        <v>0.2</v>
      </c>
      <c r="AV85" s="2">
        <v>0</v>
      </c>
    </row>
    <row r="86" spans="1:48" x14ac:dyDescent="0.3">
      <c r="B86" t="s">
        <v>971</v>
      </c>
      <c r="D86" t="s">
        <v>972</v>
      </c>
      <c r="G86" s="2">
        <v>2.8410000000000001E-2</v>
      </c>
      <c r="H86" s="2">
        <v>2.7779999999999999E-2</v>
      </c>
      <c r="I86" s="2">
        <v>5.4050000000000001E-2</v>
      </c>
      <c r="J86" s="2">
        <v>1.6670000000000001E-2</v>
      </c>
      <c r="K86" s="2">
        <v>3.9059999999999997E-2</v>
      </c>
      <c r="L86" s="2">
        <v>0</v>
      </c>
      <c r="M86" s="2">
        <v>0</v>
      </c>
      <c r="N86" s="2">
        <v>0</v>
      </c>
      <c r="O86" s="2">
        <v>0</v>
      </c>
      <c r="P86" s="2">
        <v>6.6669999999999993E-2</v>
      </c>
      <c r="Q86" s="2">
        <v>2.5319999999999999E-2</v>
      </c>
      <c r="R86" s="2">
        <v>6.0609999999999997E-2</v>
      </c>
      <c r="S86" s="2">
        <v>7.3169999999999999E-2</v>
      </c>
      <c r="T86" s="2">
        <v>0</v>
      </c>
      <c r="U86" s="2">
        <v>0.16667000000000001</v>
      </c>
      <c r="V86" s="2">
        <v>0</v>
      </c>
      <c r="W86" s="2">
        <v>0</v>
      </c>
      <c r="X86" s="2">
        <v>0</v>
      </c>
      <c r="Y86" s="2">
        <v>0</v>
      </c>
      <c r="Z86" s="2">
        <v>0.11111</v>
      </c>
      <c r="AA86" s="2">
        <v>0</v>
      </c>
      <c r="AB86" s="2">
        <v>6.25E-2</v>
      </c>
      <c r="AC86" s="2">
        <v>0</v>
      </c>
      <c r="AD86" s="2">
        <v>0</v>
      </c>
      <c r="AE86" s="2">
        <v>0.05</v>
      </c>
      <c r="AF86" s="2">
        <v>0</v>
      </c>
      <c r="AG86" s="2">
        <v>0</v>
      </c>
      <c r="AH86" s="2">
        <v>0</v>
      </c>
      <c r="AI86" s="2">
        <v>0</v>
      </c>
      <c r="AJ86" s="2">
        <v>0</v>
      </c>
      <c r="AK86" s="2">
        <v>0.14285999999999999</v>
      </c>
      <c r="AL86" s="2">
        <v>0</v>
      </c>
      <c r="AM86" s="2">
        <v>0.125</v>
      </c>
      <c r="AN86" s="2">
        <v>0.16667000000000001</v>
      </c>
      <c r="AO86" s="2">
        <v>0</v>
      </c>
      <c r="AP86" s="2">
        <v>0</v>
      </c>
      <c r="AQ86" s="2">
        <v>0</v>
      </c>
      <c r="AR86" s="2">
        <v>0</v>
      </c>
      <c r="AS86" s="2">
        <v>0</v>
      </c>
      <c r="AT86" s="2">
        <v>0</v>
      </c>
      <c r="AU86" s="2">
        <v>0</v>
      </c>
      <c r="AV86" s="2">
        <v>0</v>
      </c>
    </row>
    <row r="87" spans="1:48" x14ac:dyDescent="0.3">
      <c r="B87" t="s">
        <v>981</v>
      </c>
      <c r="D87" t="s">
        <v>982</v>
      </c>
      <c r="G87" s="2">
        <v>1.9890000000000001E-2</v>
      </c>
      <c r="H87" s="2">
        <v>2.7779999999999999E-2</v>
      </c>
      <c r="I87" s="2">
        <v>0</v>
      </c>
      <c r="J87" s="2">
        <v>2.5000000000000001E-2</v>
      </c>
      <c r="K87" s="2">
        <v>1.562E-2</v>
      </c>
      <c r="L87" s="2">
        <v>0.33333000000000002</v>
      </c>
      <c r="M87" s="2">
        <v>0</v>
      </c>
      <c r="N87" s="2">
        <v>0</v>
      </c>
      <c r="O87" s="2">
        <v>0</v>
      </c>
      <c r="P87" s="2">
        <v>3.3329999999999999E-2</v>
      </c>
      <c r="Q87" s="2">
        <v>3.7969999999999997E-2</v>
      </c>
      <c r="R87" s="2">
        <v>3.0300000000000001E-2</v>
      </c>
      <c r="S87" s="2">
        <v>2.4389999999999998E-2</v>
      </c>
      <c r="T87" s="2">
        <v>0</v>
      </c>
      <c r="U87" s="2">
        <v>0</v>
      </c>
      <c r="V87" s="2">
        <v>2.632E-2</v>
      </c>
      <c r="W87" s="2">
        <v>0</v>
      </c>
      <c r="X87" s="2">
        <v>0</v>
      </c>
      <c r="Y87" s="2">
        <v>0</v>
      </c>
      <c r="Z87" s="2">
        <v>0</v>
      </c>
      <c r="AA87" s="2">
        <v>0</v>
      </c>
      <c r="AB87" s="2">
        <v>6.25E-2</v>
      </c>
      <c r="AC87" s="2">
        <v>0</v>
      </c>
      <c r="AD87" s="2">
        <v>0</v>
      </c>
      <c r="AE87" s="2">
        <v>0.05</v>
      </c>
      <c r="AF87" s="2">
        <v>0</v>
      </c>
      <c r="AG87" s="2">
        <v>0.5</v>
      </c>
      <c r="AH87" s="2">
        <v>0</v>
      </c>
      <c r="AI87" s="2">
        <v>0</v>
      </c>
      <c r="AJ87" s="2">
        <v>0</v>
      </c>
      <c r="AK87" s="2">
        <v>7.1429999999999993E-2</v>
      </c>
      <c r="AL87" s="2">
        <v>0</v>
      </c>
      <c r="AM87" s="2">
        <v>4.1669999999999999E-2</v>
      </c>
      <c r="AN87" s="2">
        <v>0</v>
      </c>
      <c r="AO87" s="2">
        <v>5.2630000000000003E-2</v>
      </c>
      <c r="AP87" s="2">
        <v>8.3330000000000001E-2</v>
      </c>
      <c r="AQ87" s="2">
        <v>0</v>
      </c>
      <c r="AR87" s="2">
        <v>0</v>
      </c>
      <c r="AS87" s="2">
        <v>0</v>
      </c>
      <c r="AT87" s="2">
        <v>0</v>
      </c>
      <c r="AU87" s="2">
        <v>0</v>
      </c>
      <c r="AV87" s="2">
        <v>0</v>
      </c>
    </row>
    <row r="88" spans="1:48" x14ac:dyDescent="0.3">
      <c r="B88" t="s">
        <v>191</v>
      </c>
      <c r="D88" t="s">
        <v>192</v>
      </c>
      <c r="G88" s="2">
        <v>1.7049999999999999E-2</v>
      </c>
      <c r="H88" s="2">
        <v>5.5559999999999998E-2</v>
      </c>
      <c r="I88" s="2">
        <v>0</v>
      </c>
      <c r="J88" s="2">
        <v>8.3300000000000006E-3</v>
      </c>
      <c r="K88" s="2">
        <v>0</v>
      </c>
      <c r="L88" s="2">
        <v>0</v>
      </c>
      <c r="M88" s="2">
        <v>0</v>
      </c>
      <c r="N88" s="2">
        <v>0.2</v>
      </c>
      <c r="O88" s="2">
        <v>0</v>
      </c>
      <c r="P88" s="2">
        <v>0</v>
      </c>
      <c r="Q88" s="2">
        <v>7.5950000000000004E-2</v>
      </c>
      <c r="R88" s="2">
        <v>0</v>
      </c>
      <c r="S88" s="2">
        <v>0</v>
      </c>
      <c r="T88" s="2">
        <v>0</v>
      </c>
      <c r="U88" s="2">
        <v>0</v>
      </c>
      <c r="V88" s="2">
        <v>0</v>
      </c>
      <c r="W88" s="2">
        <v>0</v>
      </c>
      <c r="X88" s="2">
        <v>0</v>
      </c>
      <c r="Y88" s="2">
        <v>0</v>
      </c>
      <c r="Z88" s="2">
        <v>0</v>
      </c>
      <c r="AA88" s="2">
        <v>0</v>
      </c>
      <c r="AB88" s="2">
        <v>6.25E-2</v>
      </c>
      <c r="AC88" s="2">
        <v>0</v>
      </c>
      <c r="AD88" s="2">
        <v>0</v>
      </c>
      <c r="AE88" s="2">
        <v>0.1</v>
      </c>
      <c r="AF88" s="2">
        <v>0</v>
      </c>
      <c r="AG88" s="2">
        <v>0</v>
      </c>
      <c r="AH88" s="2">
        <v>0</v>
      </c>
      <c r="AI88" s="2">
        <v>0</v>
      </c>
      <c r="AJ88" s="2">
        <v>0</v>
      </c>
      <c r="AK88" s="2">
        <v>0</v>
      </c>
      <c r="AL88" s="2">
        <v>0</v>
      </c>
      <c r="AM88" s="2">
        <v>0</v>
      </c>
      <c r="AN88" s="2">
        <v>0</v>
      </c>
      <c r="AO88" s="2">
        <v>0</v>
      </c>
      <c r="AP88" s="2">
        <v>0</v>
      </c>
      <c r="AQ88" s="2">
        <v>0</v>
      </c>
      <c r="AR88" s="2">
        <v>0</v>
      </c>
      <c r="AS88" s="2">
        <v>0</v>
      </c>
      <c r="AT88" s="2">
        <v>0</v>
      </c>
      <c r="AU88" s="2">
        <v>0.3</v>
      </c>
      <c r="AV88" s="2">
        <v>0</v>
      </c>
    </row>
    <row r="89" spans="1:48" x14ac:dyDescent="0.3">
      <c r="B89" t="s">
        <v>1001</v>
      </c>
      <c r="D89" t="s">
        <v>976</v>
      </c>
      <c r="G89" s="2">
        <v>1.4199999999999999E-2</v>
      </c>
      <c r="H89" s="2">
        <v>5.5559999999999998E-2</v>
      </c>
      <c r="I89" s="2">
        <v>0</v>
      </c>
      <c r="J89" s="2">
        <v>1.6670000000000001E-2</v>
      </c>
      <c r="K89" s="2">
        <v>7.8100000000000001E-3</v>
      </c>
      <c r="L89" s="2">
        <v>0</v>
      </c>
      <c r="M89" s="2">
        <v>0</v>
      </c>
      <c r="N89" s="2">
        <v>0</v>
      </c>
      <c r="O89" s="2">
        <v>1.0869999999999999E-2</v>
      </c>
      <c r="P89" s="2">
        <v>0</v>
      </c>
      <c r="Q89" s="2">
        <v>2.5319999999999999E-2</v>
      </c>
      <c r="R89" s="2">
        <v>0</v>
      </c>
      <c r="S89" s="2">
        <v>0</v>
      </c>
      <c r="T89" s="2">
        <v>0</v>
      </c>
      <c r="U89" s="2">
        <v>0</v>
      </c>
      <c r="V89" s="2">
        <v>5.2630000000000003E-2</v>
      </c>
      <c r="W89" s="2">
        <v>0</v>
      </c>
      <c r="X89" s="2">
        <v>6.25E-2</v>
      </c>
      <c r="Y89" s="2">
        <v>0</v>
      </c>
      <c r="Z89" s="2">
        <v>0</v>
      </c>
      <c r="AA89" s="2">
        <v>0</v>
      </c>
      <c r="AB89" s="2">
        <v>6.25E-2</v>
      </c>
      <c r="AC89" s="2">
        <v>0</v>
      </c>
      <c r="AD89" s="2">
        <v>0</v>
      </c>
      <c r="AE89" s="2">
        <v>0.05</v>
      </c>
      <c r="AF89" s="2">
        <v>0</v>
      </c>
      <c r="AG89" s="2">
        <v>0</v>
      </c>
      <c r="AH89" s="2">
        <v>0</v>
      </c>
      <c r="AI89" s="2">
        <v>0</v>
      </c>
      <c r="AJ89" s="2">
        <v>0</v>
      </c>
      <c r="AK89" s="2">
        <v>0</v>
      </c>
      <c r="AL89" s="2">
        <v>0</v>
      </c>
      <c r="AM89" s="2">
        <v>0</v>
      </c>
      <c r="AN89" s="2">
        <v>0</v>
      </c>
      <c r="AO89" s="2">
        <v>5.2630000000000003E-2</v>
      </c>
      <c r="AP89" s="2">
        <v>0</v>
      </c>
      <c r="AQ89" s="2">
        <v>0</v>
      </c>
      <c r="AR89" s="2">
        <v>0</v>
      </c>
      <c r="AS89" s="2">
        <v>0</v>
      </c>
      <c r="AT89" s="2">
        <v>0</v>
      </c>
      <c r="AU89" s="2">
        <v>0</v>
      </c>
      <c r="AV89" s="2">
        <v>5.2630000000000003E-2</v>
      </c>
    </row>
    <row r="90" spans="1:48" x14ac:dyDescent="0.3">
      <c r="B90" t="s">
        <v>995</v>
      </c>
      <c r="D90" t="s">
        <v>980</v>
      </c>
      <c r="G90" s="2">
        <v>1.1359999999999999E-2</v>
      </c>
      <c r="H90" s="2">
        <v>5.5559999999999998E-2</v>
      </c>
      <c r="I90" s="2">
        <v>2.7029999999999998E-2</v>
      </c>
      <c r="J90" s="2">
        <v>0</v>
      </c>
      <c r="K90" s="2">
        <v>7.8100000000000001E-3</v>
      </c>
      <c r="L90" s="2">
        <v>0</v>
      </c>
      <c r="M90" s="2">
        <v>0</v>
      </c>
      <c r="N90" s="2">
        <v>0</v>
      </c>
      <c r="O90" s="2">
        <v>1.0869999999999999E-2</v>
      </c>
      <c r="P90" s="2">
        <v>0</v>
      </c>
      <c r="Q90" s="2">
        <v>2.5319999999999999E-2</v>
      </c>
      <c r="R90" s="2">
        <v>0</v>
      </c>
      <c r="S90" s="2">
        <v>2.4389999999999998E-2</v>
      </c>
      <c r="T90" s="2">
        <v>0</v>
      </c>
      <c r="U90" s="2">
        <v>0</v>
      </c>
      <c r="V90" s="2">
        <v>0</v>
      </c>
      <c r="W90" s="2">
        <v>0</v>
      </c>
      <c r="X90" s="2">
        <v>0</v>
      </c>
      <c r="Y90" s="2">
        <v>5.2630000000000003E-2</v>
      </c>
      <c r="Z90" s="2">
        <v>0</v>
      </c>
      <c r="AA90" s="2">
        <v>0</v>
      </c>
      <c r="AB90" s="2">
        <v>0</v>
      </c>
      <c r="AC90" s="2">
        <v>0</v>
      </c>
      <c r="AD90" s="2">
        <v>0</v>
      </c>
      <c r="AE90" s="2">
        <v>0.1</v>
      </c>
      <c r="AF90" s="2">
        <v>0</v>
      </c>
      <c r="AG90" s="2">
        <v>0</v>
      </c>
      <c r="AH90" s="2">
        <v>0</v>
      </c>
      <c r="AI90" s="2">
        <v>0</v>
      </c>
      <c r="AJ90" s="2">
        <v>0</v>
      </c>
      <c r="AK90" s="2">
        <v>0</v>
      </c>
      <c r="AL90" s="2">
        <v>0</v>
      </c>
      <c r="AM90" s="2">
        <v>4.1669999999999999E-2</v>
      </c>
      <c r="AN90" s="2">
        <v>0</v>
      </c>
      <c r="AO90" s="2">
        <v>0</v>
      </c>
      <c r="AP90" s="2">
        <v>0</v>
      </c>
      <c r="AQ90" s="2">
        <v>0</v>
      </c>
      <c r="AR90" s="2">
        <v>0</v>
      </c>
      <c r="AS90" s="2">
        <v>0</v>
      </c>
      <c r="AT90" s="2">
        <v>0</v>
      </c>
      <c r="AU90" s="2">
        <v>0</v>
      </c>
      <c r="AV90" s="2">
        <v>0</v>
      </c>
    </row>
    <row r="91" spans="1:48" x14ac:dyDescent="0.3">
      <c r="B91" t="s">
        <v>974</v>
      </c>
      <c r="D91" t="s">
        <v>896</v>
      </c>
      <c r="G91" s="2">
        <v>1.1359999999999999E-2</v>
      </c>
      <c r="H91" s="2">
        <v>0</v>
      </c>
      <c r="I91" s="2">
        <v>5.4050000000000001E-2</v>
      </c>
      <c r="J91" s="2">
        <v>0</v>
      </c>
      <c r="K91" s="2">
        <v>1.562E-2</v>
      </c>
      <c r="L91" s="2">
        <v>0</v>
      </c>
      <c r="M91" s="2">
        <v>0</v>
      </c>
      <c r="N91" s="2">
        <v>0</v>
      </c>
      <c r="O91" s="2">
        <v>2.1739999999999999E-2</v>
      </c>
      <c r="P91" s="2">
        <v>3.3329999999999999E-2</v>
      </c>
      <c r="Q91" s="2">
        <v>0</v>
      </c>
      <c r="R91" s="2">
        <v>0</v>
      </c>
      <c r="S91" s="2">
        <v>2.4389999999999998E-2</v>
      </c>
      <c r="T91" s="2">
        <v>0</v>
      </c>
      <c r="U91" s="2">
        <v>0</v>
      </c>
      <c r="V91" s="2">
        <v>0</v>
      </c>
      <c r="W91" s="2">
        <v>0</v>
      </c>
      <c r="X91" s="2">
        <v>0</v>
      </c>
      <c r="Y91" s="2">
        <v>5.2630000000000003E-2</v>
      </c>
      <c r="Z91" s="2">
        <v>5.5559999999999998E-2</v>
      </c>
      <c r="AA91" s="2">
        <v>0</v>
      </c>
      <c r="AB91" s="2">
        <v>0</v>
      </c>
      <c r="AC91" s="2">
        <v>0</v>
      </c>
      <c r="AD91" s="2">
        <v>0</v>
      </c>
      <c r="AE91" s="2">
        <v>0</v>
      </c>
      <c r="AF91" s="2">
        <v>0</v>
      </c>
      <c r="AG91" s="2">
        <v>0</v>
      </c>
      <c r="AH91" s="2">
        <v>0</v>
      </c>
      <c r="AI91" s="2">
        <v>0.04</v>
      </c>
      <c r="AJ91" s="2">
        <v>0</v>
      </c>
      <c r="AK91" s="2">
        <v>0</v>
      </c>
      <c r="AL91" s="2">
        <v>0</v>
      </c>
      <c r="AM91" s="2">
        <v>4.1669999999999999E-2</v>
      </c>
      <c r="AN91" s="2">
        <v>0</v>
      </c>
      <c r="AO91" s="2">
        <v>0</v>
      </c>
      <c r="AP91" s="2">
        <v>0</v>
      </c>
      <c r="AQ91" s="2">
        <v>0</v>
      </c>
      <c r="AR91" s="2">
        <v>0</v>
      </c>
      <c r="AS91" s="2">
        <v>0</v>
      </c>
      <c r="AT91" s="2">
        <v>0</v>
      </c>
      <c r="AU91" s="2">
        <v>0</v>
      </c>
      <c r="AV91" s="2">
        <v>0</v>
      </c>
    </row>
    <row r="92" spans="1:48" x14ac:dyDescent="0.3">
      <c r="B92" t="s">
        <v>983</v>
      </c>
      <c r="D92" t="s">
        <v>984</v>
      </c>
      <c r="G92" s="2">
        <v>8.5199999999999998E-3</v>
      </c>
      <c r="H92" s="2">
        <v>0</v>
      </c>
      <c r="I92" s="2">
        <v>0</v>
      </c>
      <c r="J92" s="2">
        <v>8.3300000000000006E-3</v>
      </c>
      <c r="K92" s="2">
        <v>7.8100000000000001E-3</v>
      </c>
      <c r="L92" s="2">
        <v>0</v>
      </c>
      <c r="M92" s="2">
        <v>0</v>
      </c>
      <c r="N92" s="2">
        <v>6.6669999999999993E-2</v>
      </c>
      <c r="O92" s="2">
        <v>1.0869999999999999E-2</v>
      </c>
      <c r="P92" s="2">
        <v>0</v>
      </c>
      <c r="Q92" s="2">
        <v>2.5319999999999999E-2</v>
      </c>
      <c r="R92" s="2">
        <v>0</v>
      </c>
      <c r="S92" s="2">
        <v>0</v>
      </c>
      <c r="T92" s="2">
        <v>0</v>
      </c>
      <c r="U92" s="2">
        <v>0</v>
      </c>
      <c r="V92" s="2">
        <v>0</v>
      </c>
      <c r="W92" s="2">
        <v>0</v>
      </c>
      <c r="X92" s="2">
        <v>0</v>
      </c>
      <c r="Y92" s="2">
        <v>0</v>
      </c>
      <c r="Z92" s="2">
        <v>0</v>
      </c>
      <c r="AA92" s="2">
        <v>0</v>
      </c>
      <c r="AB92" s="2">
        <v>6.25E-2</v>
      </c>
      <c r="AC92" s="2">
        <v>0</v>
      </c>
      <c r="AD92" s="2">
        <v>0</v>
      </c>
      <c r="AE92" s="2">
        <v>0</v>
      </c>
      <c r="AF92" s="2">
        <v>0</v>
      </c>
      <c r="AG92" s="2">
        <v>0</v>
      </c>
      <c r="AH92" s="2">
        <v>0</v>
      </c>
      <c r="AI92" s="2">
        <v>0.04</v>
      </c>
      <c r="AJ92" s="2">
        <v>0</v>
      </c>
      <c r="AK92" s="2">
        <v>0</v>
      </c>
      <c r="AL92" s="2">
        <v>0</v>
      </c>
      <c r="AM92" s="2">
        <v>0</v>
      </c>
      <c r="AN92" s="2">
        <v>0</v>
      </c>
      <c r="AO92" s="2">
        <v>0</v>
      </c>
      <c r="AP92" s="2">
        <v>0</v>
      </c>
      <c r="AQ92" s="2">
        <v>0</v>
      </c>
      <c r="AR92" s="2">
        <v>0</v>
      </c>
      <c r="AS92" s="2">
        <v>0</v>
      </c>
      <c r="AT92" s="2">
        <v>0</v>
      </c>
      <c r="AU92" s="2">
        <v>0.1</v>
      </c>
      <c r="AV92" s="2">
        <v>0</v>
      </c>
    </row>
    <row r="93" spans="1:48" x14ac:dyDescent="0.3">
      <c r="B93" t="s">
        <v>987</v>
      </c>
      <c r="D93" t="s">
        <v>988</v>
      </c>
      <c r="G93" s="2">
        <v>2.8399999999999996E-3</v>
      </c>
      <c r="H93" s="2">
        <v>0</v>
      </c>
      <c r="I93" s="2">
        <v>0</v>
      </c>
      <c r="J93" s="2">
        <v>8.3300000000000006E-3</v>
      </c>
      <c r="K93" s="2">
        <v>0</v>
      </c>
      <c r="L93" s="2">
        <v>0</v>
      </c>
      <c r="M93" s="2">
        <v>0</v>
      </c>
      <c r="N93" s="2">
        <v>0</v>
      </c>
      <c r="O93" s="2">
        <v>0</v>
      </c>
      <c r="P93" s="2">
        <v>0</v>
      </c>
      <c r="Q93" s="2">
        <v>0</v>
      </c>
      <c r="R93" s="2">
        <v>0</v>
      </c>
      <c r="S93" s="2">
        <v>0</v>
      </c>
      <c r="T93" s="2">
        <v>0.04</v>
      </c>
      <c r="U93" s="2">
        <v>0</v>
      </c>
      <c r="V93" s="2">
        <v>0</v>
      </c>
      <c r="W93" s="2">
        <v>0</v>
      </c>
      <c r="X93" s="2">
        <v>0</v>
      </c>
      <c r="Y93" s="2">
        <v>0</v>
      </c>
      <c r="Z93" s="2">
        <v>0</v>
      </c>
      <c r="AA93" s="2">
        <v>0</v>
      </c>
      <c r="AB93" s="2">
        <v>0</v>
      </c>
      <c r="AC93" s="2">
        <v>0</v>
      </c>
      <c r="AD93" s="2">
        <v>0</v>
      </c>
      <c r="AE93" s="2">
        <v>0</v>
      </c>
      <c r="AF93" s="2">
        <v>0</v>
      </c>
      <c r="AG93" s="2">
        <v>0</v>
      </c>
      <c r="AH93" s="2">
        <v>0</v>
      </c>
      <c r="AI93" s="2">
        <v>0</v>
      </c>
      <c r="AJ93" s="2">
        <v>0</v>
      </c>
      <c r="AK93" s="2">
        <v>0</v>
      </c>
      <c r="AL93" s="2">
        <v>0.25</v>
      </c>
      <c r="AM93" s="2">
        <v>0</v>
      </c>
      <c r="AN93" s="2">
        <v>0</v>
      </c>
      <c r="AO93" s="2">
        <v>0</v>
      </c>
      <c r="AP93" s="2">
        <v>0</v>
      </c>
      <c r="AQ93" s="2">
        <v>0</v>
      </c>
      <c r="AR93" s="2">
        <v>0</v>
      </c>
      <c r="AS93" s="2">
        <v>0</v>
      </c>
      <c r="AT93" s="2">
        <v>0</v>
      </c>
      <c r="AU93" s="2">
        <v>0</v>
      </c>
      <c r="AV93" s="2">
        <v>0</v>
      </c>
    </row>
    <row r="94" spans="1:48" x14ac:dyDescent="0.3">
      <c r="B94" t="s">
        <v>985</v>
      </c>
      <c r="D94" t="s">
        <v>986</v>
      </c>
      <c r="G94" s="2">
        <v>0</v>
      </c>
      <c r="H94" s="2">
        <v>0</v>
      </c>
      <c r="I94" s="2">
        <v>0</v>
      </c>
      <c r="J94" s="2">
        <v>0</v>
      </c>
      <c r="K94" s="2">
        <v>0</v>
      </c>
      <c r="L94" s="2">
        <v>0</v>
      </c>
      <c r="M94" s="2">
        <v>0</v>
      </c>
      <c r="N94" s="2">
        <v>0</v>
      </c>
      <c r="O94" s="2">
        <v>0</v>
      </c>
      <c r="P94" s="2">
        <v>0</v>
      </c>
      <c r="Q94" s="2">
        <v>0</v>
      </c>
      <c r="R94" s="2">
        <v>0</v>
      </c>
      <c r="S94" s="2">
        <v>0</v>
      </c>
      <c r="T94" s="2">
        <v>0</v>
      </c>
      <c r="U94" s="2">
        <v>0</v>
      </c>
      <c r="V94" s="2">
        <v>0</v>
      </c>
      <c r="W94" s="2">
        <v>0</v>
      </c>
      <c r="X94" s="2">
        <v>0</v>
      </c>
      <c r="Y94" s="2">
        <v>0</v>
      </c>
      <c r="Z94" s="2">
        <v>0</v>
      </c>
      <c r="AA94" s="2">
        <v>0</v>
      </c>
      <c r="AB94" s="2">
        <v>0</v>
      </c>
      <c r="AC94" s="2">
        <v>0</v>
      </c>
      <c r="AD94" s="2">
        <v>0</v>
      </c>
      <c r="AE94" s="2">
        <v>0</v>
      </c>
      <c r="AF94" s="2">
        <v>0</v>
      </c>
      <c r="AG94" s="2">
        <v>0</v>
      </c>
      <c r="AH94" s="2">
        <v>0</v>
      </c>
      <c r="AI94" s="2">
        <v>0</v>
      </c>
      <c r="AJ94" s="2">
        <v>0</v>
      </c>
      <c r="AK94" s="2">
        <v>0</v>
      </c>
      <c r="AL94" s="2">
        <v>0</v>
      </c>
      <c r="AM94" s="2">
        <v>0</v>
      </c>
      <c r="AN94" s="2">
        <v>0</v>
      </c>
      <c r="AO94" s="2">
        <v>0</v>
      </c>
      <c r="AP94" s="2">
        <v>0</v>
      </c>
      <c r="AQ94" s="2">
        <v>0</v>
      </c>
      <c r="AR94" s="2">
        <v>0</v>
      </c>
      <c r="AS94" s="2">
        <v>0</v>
      </c>
      <c r="AT94" s="2">
        <v>0</v>
      </c>
      <c r="AU94" s="2">
        <v>0</v>
      </c>
      <c r="AV94" s="2">
        <v>0</v>
      </c>
    </row>
    <row r="95" spans="1:48" x14ac:dyDescent="0.3">
      <c r="B95" t="s">
        <v>989</v>
      </c>
      <c r="D95" t="s">
        <v>990</v>
      </c>
      <c r="G95" s="2">
        <v>0</v>
      </c>
      <c r="H95" s="2">
        <v>0</v>
      </c>
      <c r="I95" s="2">
        <v>0</v>
      </c>
      <c r="J95" s="2">
        <v>0</v>
      </c>
      <c r="K95" s="2">
        <v>0</v>
      </c>
      <c r="L95" s="2">
        <v>0</v>
      </c>
      <c r="M95" s="2">
        <v>0</v>
      </c>
      <c r="N95" s="2">
        <v>0</v>
      </c>
      <c r="O95" s="2">
        <v>0</v>
      </c>
      <c r="P95" s="2">
        <v>0</v>
      </c>
      <c r="Q95" s="2">
        <v>0</v>
      </c>
      <c r="R95" s="2">
        <v>0</v>
      </c>
      <c r="S95" s="2">
        <v>0</v>
      </c>
      <c r="T95" s="2">
        <v>0</v>
      </c>
      <c r="U95" s="2">
        <v>0</v>
      </c>
      <c r="V95" s="2">
        <v>0</v>
      </c>
      <c r="W95" s="2">
        <v>0</v>
      </c>
      <c r="X95" s="2">
        <v>0</v>
      </c>
      <c r="Y95" s="2">
        <v>0</v>
      </c>
      <c r="Z95" s="2">
        <v>0</v>
      </c>
      <c r="AA95" s="2">
        <v>0</v>
      </c>
      <c r="AB95" s="2">
        <v>0</v>
      </c>
      <c r="AC95" s="2">
        <v>0</v>
      </c>
      <c r="AD95" s="2">
        <v>0</v>
      </c>
      <c r="AE95" s="2">
        <v>0</v>
      </c>
      <c r="AF95" s="2">
        <v>0</v>
      </c>
      <c r="AG95" s="2">
        <v>0</v>
      </c>
      <c r="AH95" s="2">
        <v>0</v>
      </c>
      <c r="AI95" s="2">
        <v>0</v>
      </c>
      <c r="AJ95" s="2">
        <v>0</v>
      </c>
      <c r="AK95" s="2">
        <v>0</v>
      </c>
      <c r="AL95" s="2">
        <v>0</v>
      </c>
      <c r="AM95" s="2">
        <v>0</v>
      </c>
      <c r="AN95" s="2">
        <v>0</v>
      </c>
      <c r="AO95" s="2">
        <v>0</v>
      </c>
      <c r="AP95" s="2">
        <v>0</v>
      </c>
      <c r="AQ95" s="2">
        <v>0</v>
      </c>
      <c r="AR95" s="2">
        <v>0</v>
      </c>
      <c r="AS95" s="2">
        <v>0</v>
      </c>
      <c r="AT95" s="2">
        <v>0</v>
      </c>
      <c r="AU95" s="2">
        <v>0</v>
      </c>
      <c r="AV95" s="2">
        <v>0</v>
      </c>
    </row>
    <row r="96" spans="1:48" x14ac:dyDescent="0.3">
      <c r="B96" t="s">
        <v>246</v>
      </c>
      <c r="D96" t="s">
        <v>247</v>
      </c>
      <c r="G96" s="2">
        <v>0</v>
      </c>
      <c r="H96" s="2">
        <v>0</v>
      </c>
      <c r="I96" s="2">
        <v>0</v>
      </c>
      <c r="J96" s="2">
        <v>0</v>
      </c>
      <c r="K96" s="2">
        <v>0</v>
      </c>
      <c r="L96" s="2">
        <v>0</v>
      </c>
      <c r="M96" s="2">
        <v>0</v>
      </c>
      <c r="N96" s="2">
        <v>0</v>
      </c>
      <c r="O96" s="2">
        <v>0</v>
      </c>
      <c r="P96" s="2">
        <v>0</v>
      </c>
      <c r="Q96" s="2">
        <v>0</v>
      </c>
      <c r="R96" s="2">
        <v>0</v>
      </c>
      <c r="S96" s="2">
        <v>0</v>
      </c>
      <c r="T96" s="2">
        <v>0</v>
      </c>
      <c r="U96" s="2">
        <v>0</v>
      </c>
      <c r="V96" s="2">
        <v>0</v>
      </c>
      <c r="W96" s="2">
        <v>0</v>
      </c>
      <c r="X96" s="2">
        <v>0</v>
      </c>
      <c r="Y96" s="2">
        <v>0</v>
      </c>
      <c r="Z96" s="2">
        <v>0</v>
      </c>
      <c r="AA96" s="2">
        <v>0</v>
      </c>
      <c r="AB96" s="2">
        <v>0</v>
      </c>
      <c r="AC96" s="2">
        <v>0</v>
      </c>
      <c r="AD96" s="2">
        <v>0</v>
      </c>
      <c r="AE96" s="2">
        <v>0</v>
      </c>
      <c r="AF96" s="2">
        <v>0</v>
      </c>
      <c r="AG96" s="2">
        <v>0</v>
      </c>
      <c r="AH96" s="2">
        <v>0</v>
      </c>
      <c r="AI96" s="2">
        <v>0</v>
      </c>
      <c r="AJ96" s="2">
        <v>0</v>
      </c>
      <c r="AK96" s="2">
        <v>0</v>
      </c>
      <c r="AL96" s="2">
        <v>0</v>
      </c>
      <c r="AM96" s="2">
        <v>0</v>
      </c>
      <c r="AN96" s="2">
        <v>0</v>
      </c>
      <c r="AO96" s="2">
        <v>0</v>
      </c>
      <c r="AP96" s="2">
        <v>0</v>
      </c>
      <c r="AQ96" s="2">
        <v>0</v>
      </c>
      <c r="AR96" s="2">
        <v>0</v>
      </c>
      <c r="AS96" s="2">
        <v>0</v>
      </c>
      <c r="AT96" s="2">
        <v>0</v>
      </c>
      <c r="AU96" s="2">
        <v>0</v>
      </c>
      <c r="AV96" s="2">
        <v>0</v>
      </c>
    </row>
    <row r="97" spans="1:50" s="9" customFormat="1" x14ac:dyDescent="0.3">
      <c r="A97" s="108">
        <v>7.7</v>
      </c>
      <c r="B97" s="112" t="s">
        <v>1002</v>
      </c>
      <c r="C97" s="74"/>
      <c r="D97" s="17"/>
      <c r="E97" s="17"/>
      <c r="F97" s="17"/>
      <c r="G97" s="110"/>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c r="AX97"/>
    </row>
    <row r="98" spans="1:50" ht="28.8" x14ac:dyDescent="0.3">
      <c r="A98" s="89" t="s">
        <v>1003</v>
      </c>
      <c r="B98" s="18" t="s">
        <v>1004</v>
      </c>
      <c r="C98" s="12" t="s">
        <v>1005</v>
      </c>
      <c r="D98" s="7"/>
      <c r="E98" s="7" t="s">
        <v>49</v>
      </c>
      <c r="F98" s="7" t="s">
        <v>56</v>
      </c>
      <c r="G98" s="19"/>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row>
    <row r="99" spans="1:50" x14ac:dyDescent="0.3">
      <c r="B99" t="s">
        <v>1006</v>
      </c>
      <c r="D99" t="s">
        <v>56</v>
      </c>
      <c r="G99" s="1">
        <v>20.417159999999999</v>
      </c>
      <c r="H99" s="1">
        <v>19.946429999999999</v>
      </c>
      <c r="I99" s="1">
        <v>16.224489999999999</v>
      </c>
      <c r="J99" s="1">
        <v>24.784230000000001</v>
      </c>
      <c r="K99" s="1">
        <v>18.024539999999998</v>
      </c>
      <c r="L99" s="1">
        <v>15.83333</v>
      </c>
      <c r="M99" s="1">
        <v>17.254239999999999</v>
      </c>
      <c r="N99" s="1">
        <v>20.481480000000001</v>
      </c>
      <c r="O99" s="1">
        <v>18.603169999999999</v>
      </c>
      <c r="P99" s="1">
        <v>20.784310000000001</v>
      </c>
      <c r="Q99" s="1">
        <v>20.08427</v>
      </c>
      <c r="R99" s="1">
        <v>19.309090000000001</v>
      </c>
      <c r="S99" s="1">
        <v>22.91525</v>
      </c>
      <c r="T99" s="1">
        <v>20.2</v>
      </c>
      <c r="U99" s="1">
        <v>15.909090000000001</v>
      </c>
      <c r="V99" s="1">
        <v>28.4</v>
      </c>
      <c r="W99" s="1">
        <v>18.529409999999999</v>
      </c>
      <c r="X99" s="1">
        <v>18.423079999999999</v>
      </c>
      <c r="Y99" s="1">
        <v>16.8</v>
      </c>
      <c r="Z99" s="1">
        <v>15.625</v>
      </c>
      <c r="AA99" s="1">
        <v>22.758620000000001</v>
      </c>
      <c r="AB99" s="1">
        <v>24.193549999999998</v>
      </c>
      <c r="AC99" s="1">
        <v>20.66667</v>
      </c>
      <c r="AD99" s="1">
        <v>27.12903</v>
      </c>
      <c r="AE99" s="1">
        <v>21.266670000000001</v>
      </c>
      <c r="AF99" s="1">
        <v>18.7</v>
      </c>
      <c r="AG99" s="1">
        <v>16.344830000000002</v>
      </c>
      <c r="AH99" s="1">
        <v>17</v>
      </c>
      <c r="AI99" s="1">
        <v>20.827590000000001</v>
      </c>
      <c r="AJ99" s="1">
        <v>17.517240000000001</v>
      </c>
      <c r="AK99" s="1">
        <v>17.68</v>
      </c>
      <c r="AL99" s="1">
        <v>25.8</v>
      </c>
      <c r="AM99" s="1">
        <v>18.25</v>
      </c>
      <c r="AN99" s="1">
        <v>15.909090000000001</v>
      </c>
      <c r="AO99" s="1">
        <v>38.172409999999999</v>
      </c>
      <c r="AP99" s="1">
        <v>25.370370000000001</v>
      </c>
      <c r="AQ99" s="1">
        <v>18.48</v>
      </c>
      <c r="AR99" s="1">
        <v>15.24</v>
      </c>
      <c r="AS99" s="1">
        <v>18.529409999999999</v>
      </c>
      <c r="AT99" s="1">
        <v>14.6</v>
      </c>
      <c r="AU99" s="1">
        <v>22.206900000000001</v>
      </c>
      <c r="AV99" s="1">
        <v>17.5</v>
      </c>
    </row>
  </sheetData>
  <mergeCells count="3">
    <mergeCell ref="H1:N1"/>
    <mergeCell ref="O1:W1"/>
    <mergeCell ref="X1:AV1"/>
  </mergeCells>
  <conditionalFormatting sqref="G6:AV15">
    <cfRule type="colorScale" priority="10">
      <colorScale>
        <cfvo type="min"/>
        <cfvo type="max"/>
        <color rgb="FFFCFCFF"/>
        <color rgb="FFF8696B"/>
      </colorScale>
    </cfRule>
  </conditionalFormatting>
  <conditionalFormatting sqref="G17:AV21">
    <cfRule type="colorScale" priority="9">
      <colorScale>
        <cfvo type="min"/>
        <cfvo type="max"/>
        <color rgb="FFFCFCFF"/>
        <color rgb="FFF8696B"/>
      </colorScale>
    </cfRule>
  </conditionalFormatting>
  <conditionalFormatting sqref="G24:AV39">
    <cfRule type="colorScale" priority="8">
      <colorScale>
        <cfvo type="min"/>
        <cfvo type="max"/>
        <color rgb="FFFCFCFF"/>
        <color rgb="FFF8696B"/>
      </colorScale>
    </cfRule>
  </conditionalFormatting>
  <conditionalFormatting sqref="G42:AV45">
    <cfRule type="colorScale" priority="7">
      <colorScale>
        <cfvo type="min"/>
        <cfvo type="max"/>
        <color rgb="FFFCFCFF"/>
        <color rgb="FFF8696B"/>
      </colorScale>
    </cfRule>
  </conditionalFormatting>
  <conditionalFormatting sqref="G99:AV99">
    <cfRule type="colorScale" priority="85">
      <colorScale>
        <cfvo type="min"/>
        <cfvo type="max"/>
        <color rgb="FFFCFCFF"/>
        <color rgb="FFF8696B"/>
      </colorScale>
    </cfRule>
  </conditionalFormatting>
  <conditionalFormatting sqref="G48:AV62">
    <cfRule type="colorScale" priority="147">
      <colorScale>
        <cfvo type="min"/>
        <cfvo type="max"/>
        <color rgb="FFFCFCFF"/>
        <color rgb="FFF8696B"/>
      </colorScale>
    </cfRule>
  </conditionalFormatting>
  <conditionalFormatting sqref="G65:AV78">
    <cfRule type="colorScale" priority="148">
      <colorScale>
        <cfvo type="min"/>
        <cfvo type="max"/>
        <color rgb="FFFCFCFF"/>
        <color rgb="FFF8696B"/>
      </colorScale>
    </cfRule>
  </conditionalFormatting>
  <conditionalFormatting sqref="G82:AV96">
    <cfRule type="colorScale" priority="149">
      <colorScale>
        <cfvo type="min"/>
        <cfvo type="max"/>
        <color rgb="FFFCFCFF"/>
        <color rgb="FFF8696B"/>
      </colorScale>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97CEF8-3982-4B4C-BDA9-3CCCB241A557}">
  <dimension ref="A1:BA85"/>
  <sheetViews>
    <sheetView zoomScale="70" zoomScaleNormal="70" workbookViewId="0">
      <pane xSplit="2" ySplit="3" topLeftCell="AL4" activePane="bottomRight" state="frozen"/>
      <selection pane="topRight" activeCell="C1" sqref="C1"/>
      <selection pane="bottomLeft" activeCell="A4" sqref="A4"/>
      <selection pane="bottomRight" activeCell="AW2" sqref="AW1:XFD1048576"/>
    </sheetView>
  </sheetViews>
  <sheetFormatPr defaultColWidth="0" defaultRowHeight="14.4" zeroHeight="1" x14ac:dyDescent="0.3"/>
  <cols>
    <col min="1" max="1" width="5.6640625" style="77" bestFit="1" customWidth="1"/>
    <col min="2" max="2" width="134.33203125" bestFit="1" customWidth="1"/>
    <col min="3" max="3" width="26.6640625" style="13" bestFit="1" customWidth="1"/>
    <col min="4" max="4" width="32.6640625" bestFit="1" customWidth="1"/>
    <col min="5" max="5" width="16.88671875" bestFit="1" customWidth="1"/>
    <col min="6" max="6" width="13.6640625" bestFit="1" customWidth="1"/>
    <col min="7" max="7" width="8.33203125" bestFit="1" customWidth="1"/>
    <col min="8" max="8" width="11" bestFit="1" customWidth="1"/>
    <col min="9" max="9" width="11.6640625" bestFit="1" customWidth="1"/>
    <col min="10" max="10" width="8.33203125" bestFit="1" customWidth="1"/>
    <col min="11" max="11" width="8.6640625" bestFit="1" customWidth="1"/>
    <col min="12" max="12" width="9.109375" bestFit="1" customWidth="1"/>
    <col min="13" max="13" width="9.5546875" bestFit="1" customWidth="1"/>
    <col min="14" max="14" width="11.6640625" bestFit="1" customWidth="1"/>
    <col min="15" max="15" width="8.33203125" bestFit="1" customWidth="1"/>
    <col min="16" max="16" width="11.5546875" bestFit="1" customWidth="1"/>
    <col min="17" max="17" width="8.33203125" bestFit="1" customWidth="1"/>
    <col min="18" max="18" width="10.44140625" bestFit="1" customWidth="1"/>
    <col min="19" max="19" width="8.6640625" bestFit="1" customWidth="1"/>
    <col min="20" max="20" width="15.88671875" bestFit="1" customWidth="1"/>
    <col min="21" max="21" width="9.109375" bestFit="1" customWidth="1"/>
    <col min="22" max="22" width="9.6640625" bestFit="1" customWidth="1"/>
    <col min="23" max="23" width="8.6640625" bestFit="1" customWidth="1"/>
    <col min="24" max="24" width="18.33203125" bestFit="1" customWidth="1"/>
    <col min="25" max="25" width="19.109375" bestFit="1" customWidth="1"/>
    <col min="26" max="26" width="24.109375" bestFit="1" customWidth="1"/>
    <col min="27" max="27" width="15.33203125" bestFit="1" customWidth="1"/>
    <col min="28" max="28" width="17" bestFit="1" customWidth="1"/>
    <col min="29" max="29" width="19.33203125" bestFit="1" customWidth="1"/>
    <col min="30" max="30" width="17.44140625" bestFit="1" customWidth="1"/>
    <col min="31" max="31" width="19.6640625" bestFit="1" customWidth="1"/>
    <col min="32" max="32" width="17.44140625" bestFit="1" customWidth="1"/>
    <col min="33" max="33" width="16.88671875" bestFit="1" customWidth="1"/>
    <col min="34" max="34" width="16.6640625" bestFit="1" customWidth="1"/>
    <col min="35" max="35" width="15.88671875" bestFit="1" customWidth="1"/>
    <col min="36" max="36" width="18.33203125" bestFit="1" customWidth="1"/>
    <col min="37" max="37" width="19.6640625" bestFit="1" customWidth="1"/>
    <col min="38" max="38" width="24.6640625" bestFit="1" customWidth="1"/>
    <col min="39" max="39" width="17.6640625" bestFit="1" customWidth="1"/>
    <col min="40" max="40" width="14.33203125" bestFit="1" customWidth="1"/>
    <col min="41" max="41" width="18.6640625" bestFit="1" customWidth="1"/>
    <col min="42" max="42" width="20.5546875" bestFit="1" customWidth="1"/>
    <col min="43" max="43" width="19.109375" bestFit="1" customWidth="1"/>
    <col min="44" max="44" width="15.109375" bestFit="1" customWidth="1"/>
    <col min="45" max="45" width="17.44140625" bestFit="1" customWidth="1"/>
    <col min="46" max="46" width="25.109375" bestFit="1" customWidth="1"/>
    <col min="47" max="47" width="20.6640625" bestFit="1" customWidth="1"/>
    <col min="48" max="48" width="19.109375" bestFit="1" customWidth="1"/>
    <col min="49" max="49" width="8.33203125" bestFit="1" customWidth="1"/>
    <col min="50" max="50" width="8.6640625" bestFit="1" customWidth="1"/>
    <col min="51" max="51" width="10.6640625" hidden="1" customWidth="1"/>
    <col min="52" max="53" width="11" hidden="1" customWidth="1"/>
    <col min="54" max="16384" width="0.33203125" hidden="1"/>
  </cols>
  <sheetData>
    <row r="1" spans="1:48" x14ac:dyDescent="0.3">
      <c r="H1" s="190" t="s">
        <v>58</v>
      </c>
      <c r="I1" s="190"/>
      <c r="J1" s="190"/>
      <c r="K1" s="190"/>
      <c r="L1" s="190"/>
      <c r="M1" s="190"/>
      <c r="N1" s="190"/>
      <c r="O1" s="190" t="s">
        <v>59</v>
      </c>
      <c r="P1" s="190"/>
      <c r="Q1" s="190"/>
      <c r="R1" s="190"/>
      <c r="S1" s="190"/>
      <c r="T1" s="190"/>
      <c r="U1" s="190"/>
      <c r="V1" s="190"/>
      <c r="W1" s="190"/>
      <c r="X1" s="190" t="s">
        <v>60</v>
      </c>
      <c r="Y1" s="190"/>
      <c r="Z1" s="190"/>
      <c r="AA1" s="190"/>
      <c r="AB1" s="190"/>
      <c r="AC1" s="190"/>
      <c r="AD1" s="190"/>
      <c r="AE1" s="190"/>
      <c r="AF1" s="190"/>
      <c r="AG1" s="190"/>
      <c r="AH1" s="190"/>
      <c r="AI1" s="190"/>
      <c r="AJ1" s="190"/>
      <c r="AK1" s="190"/>
      <c r="AL1" s="190"/>
      <c r="AM1" s="190"/>
      <c r="AN1" s="190"/>
      <c r="AO1" s="190"/>
      <c r="AP1" s="190"/>
      <c r="AQ1" s="190"/>
      <c r="AR1" s="190"/>
      <c r="AS1" s="190"/>
      <c r="AT1" s="190"/>
      <c r="AU1" s="190"/>
      <c r="AV1" s="190"/>
    </row>
    <row r="2" spans="1:48" ht="18.600000000000001" customHeight="1" x14ac:dyDescent="0.3">
      <c r="A2" s="102" t="s">
        <v>61</v>
      </c>
      <c r="B2" s="3" t="s">
        <v>62</v>
      </c>
      <c r="C2" s="14" t="s">
        <v>63</v>
      </c>
      <c r="D2" s="3" t="s">
        <v>64</v>
      </c>
      <c r="E2" s="3" t="s">
        <v>65</v>
      </c>
      <c r="F2" s="3" t="s">
        <v>66</v>
      </c>
      <c r="G2" s="3" t="s">
        <v>67</v>
      </c>
      <c r="H2" s="3" t="s">
        <v>68</v>
      </c>
      <c r="I2" s="3" t="s">
        <v>69</v>
      </c>
      <c r="J2" s="3" t="s">
        <v>70</v>
      </c>
      <c r="K2" s="3" t="s">
        <v>71</v>
      </c>
      <c r="L2" s="3" t="s">
        <v>72</v>
      </c>
      <c r="M2" s="3" t="s">
        <v>73</v>
      </c>
      <c r="N2" s="3" t="s">
        <v>74</v>
      </c>
      <c r="O2" s="3" t="s">
        <v>75</v>
      </c>
      <c r="P2" s="3" t="s">
        <v>76</v>
      </c>
      <c r="Q2" s="3" t="s">
        <v>77</v>
      </c>
      <c r="R2" s="3" t="s">
        <v>78</v>
      </c>
      <c r="S2" s="3" t="s">
        <v>79</v>
      </c>
      <c r="T2" s="3" t="s">
        <v>80</v>
      </c>
      <c r="U2" s="3" t="s">
        <v>81</v>
      </c>
      <c r="V2" s="3" t="s">
        <v>82</v>
      </c>
      <c r="W2" s="3" t="s">
        <v>83</v>
      </c>
      <c r="X2" s="3" t="s">
        <v>84</v>
      </c>
      <c r="Y2" s="3" t="s">
        <v>85</v>
      </c>
      <c r="Z2" s="3" t="s">
        <v>86</v>
      </c>
      <c r="AA2" s="3" t="s">
        <v>87</v>
      </c>
      <c r="AB2" s="3" t="s">
        <v>88</v>
      </c>
      <c r="AC2" s="3" t="s">
        <v>89</v>
      </c>
      <c r="AD2" s="3" t="s">
        <v>90</v>
      </c>
      <c r="AE2" s="3" t="s">
        <v>91</v>
      </c>
      <c r="AF2" s="3" t="s">
        <v>92</v>
      </c>
      <c r="AG2" s="3" t="s">
        <v>93</v>
      </c>
      <c r="AH2" s="3" t="s">
        <v>94</v>
      </c>
      <c r="AI2" s="3" t="s">
        <v>95</v>
      </c>
      <c r="AJ2" s="3" t="s">
        <v>96</v>
      </c>
      <c r="AK2" s="3" t="s">
        <v>97</v>
      </c>
      <c r="AL2" s="3" t="s">
        <v>98</v>
      </c>
      <c r="AM2" s="3" t="s">
        <v>99</v>
      </c>
      <c r="AN2" s="3" t="s">
        <v>100</v>
      </c>
      <c r="AO2" s="3" t="s">
        <v>101</v>
      </c>
      <c r="AP2" s="3" t="s">
        <v>102</v>
      </c>
      <c r="AQ2" s="3" t="s">
        <v>103</v>
      </c>
      <c r="AR2" s="3" t="s">
        <v>104</v>
      </c>
      <c r="AS2" s="3" t="s">
        <v>105</v>
      </c>
      <c r="AT2" s="3" t="s">
        <v>106</v>
      </c>
      <c r="AU2" s="3" t="s">
        <v>107</v>
      </c>
      <c r="AV2" s="3" t="s">
        <v>108</v>
      </c>
    </row>
    <row r="3" spans="1:48" x14ac:dyDescent="0.3">
      <c r="A3" s="82"/>
      <c r="B3" s="25" t="s">
        <v>1007</v>
      </c>
      <c r="C3" s="22"/>
      <c r="D3" s="21"/>
      <c r="E3" s="21"/>
      <c r="F3" s="21"/>
      <c r="G3" s="23"/>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row>
    <row r="4" spans="1:48" x14ac:dyDescent="0.3">
      <c r="A4" s="80">
        <v>6.1</v>
      </c>
      <c r="B4" s="17" t="s">
        <v>1008</v>
      </c>
      <c r="C4" s="74"/>
      <c r="D4" s="17"/>
      <c r="E4" s="17"/>
      <c r="F4" s="17"/>
      <c r="G4" s="110"/>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row>
    <row r="5" spans="1:48" x14ac:dyDescent="0.3">
      <c r="A5" s="76" t="s">
        <v>1009</v>
      </c>
      <c r="B5" s="7" t="s">
        <v>1010</v>
      </c>
      <c r="C5" s="12" t="s">
        <v>1011</v>
      </c>
      <c r="D5" s="7"/>
      <c r="E5" s="7" t="s">
        <v>45</v>
      </c>
      <c r="F5" s="7" t="s">
        <v>54</v>
      </c>
      <c r="G5" s="19"/>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row>
    <row r="6" spans="1:48" x14ac:dyDescent="0.3">
      <c r="B6" t="s">
        <v>1012</v>
      </c>
      <c r="D6" t="s">
        <v>1013</v>
      </c>
      <c r="G6" s="2">
        <v>0.60882350000000007</v>
      </c>
      <c r="H6" s="2">
        <v>0.4736842</v>
      </c>
      <c r="I6" s="2">
        <v>0.97959180000000001</v>
      </c>
      <c r="J6" s="2">
        <v>0.53688519999999995</v>
      </c>
      <c r="K6" s="2">
        <v>0.54601230000000001</v>
      </c>
      <c r="L6" s="2">
        <v>0.98148150000000001</v>
      </c>
      <c r="M6" s="2">
        <v>0.94915249999999995</v>
      </c>
      <c r="N6" s="2">
        <v>0.18518519999999999</v>
      </c>
      <c r="O6" s="2">
        <v>0.7068063</v>
      </c>
      <c r="P6" s="2">
        <v>0.82692310000000002</v>
      </c>
      <c r="Q6" s="2">
        <v>0.56741569999999997</v>
      </c>
      <c r="R6" s="2">
        <v>0.56363640000000004</v>
      </c>
      <c r="S6" s="2">
        <v>0.55932199999999999</v>
      </c>
      <c r="T6" s="2">
        <v>0.46</v>
      </c>
      <c r="U6" s="2">
        <v>0.72727269999999999</v>
      </c>
      <c r="V6" s="2">
        <v>0.48214289999999999</v>
      </c>
      <c r="W6" s="2">
        <v>0.29411759999999998</v>
      </c>
      <c r="X6" s="2">
        <v>0.3333333</v>
      </c>
      <c r="Y6" s="2">
        <v>0.96</v>
      </c>
      <c r="Z6" s="2">
        <v>1</v>
      </c>
      <c r="AA6" s="2">
        <v>0.76666670000000003</v>
      </c>
      <c r="AB6" s="2">
        <v>0.38709680000000002</v>
      </c>
      <c r="AC6" s="2">
        <v>0.43333329999999998</v>
      </c>
      <c r="AD6" s="2">
        <v>0.45161289999999998</v>
      </c>
      <c r="AE6" s="2">
        <v>0.6</v>
      </c>
      <c r="AF6" s="2">
        <v>0.3</v>
      </c>
      <c r="AG6" s="2">
        <v>0.96551719999999996</v>
      </c>
      <c r="AH6" s="2">
        <v>0.93333330000000003</v>
      </c>
      <c r="AI6" s="2">
        <v>0.75862070000000004</v>
      </c>
      <c r="AJ6" s="2">
        <v>0.96551719999999996</v>
      </c>
      <c r="AK6" s="2">
        <v>0.72</v>
      </c>
      <c r="AL6" s="2">
        <v>0.56000000000000005</v>
      </c>
      <c r="AM6" s="2">
        <v>0.67857140000000005</v>
      </c>
      <c r="AN6" s="2">
        <v>0.72727269999999999</v>
      </c>
      <c r="AO6" s="2">
        <v>0.5</v>
      </c>
      <c r="AP6" s="2">
        <v>0.67857140000000005</v>
      </c>
      <c r="AQ6" s="2">
        <v>0.16</v>
      </c>
      <c r="AR6" s="2">
        <v>1</v>
      </c>
      <c r="AS6" s="2">
        <v>0.29411759999999998</v>
      </c>
      <c r="AT6" s="2">
        <v>0.36</v>
      </c>
      <c r="AU6" s="2">
        <v>0.20689660000000001</v>
      </c>
      <c r="AV6" s="2">
        <v>0.46153850000000002</v>
      </c>
    </row>
    <row r="7" spans="1:48" x14ac:dyDescent="0.3">
      <c r="B7" t="s">
        <v>1014</v>
      </c>
      <c r="D7" t="s">
        <v>1015</v>
      </c>
      <c r="G7" s="2">
        <v>0.16176469999999998</v>
      </c>
      <c r="H7" s="2">
        <v>8.77193E-2</v>
      </c>
      <c r="I7" s="2">
        <v>2.0408200000000001E-2</v>
      </c>
      <c r="J7" s="2">
        <v>0.17213110000000001</v>
      </c>
      <c r="K7" s="2">
        <v>0.34969329999999998</v>
      </c>
      <c r="L7" s="2">
        <v>0</v>
      </c>
      <c r="M7" s="2">
        <v>1.6949200000000001E-2</v>
      </c>
      <c r="N7" s="2">
        <v>7.4074100000000004E-2</v>
      </c>
      <c r="O7" s="2">
        <v>4.71204E-2</v>
      </c>
      <c r="P7" s="2">
        <v>0</v>
      </c>
      <c r="Q7" s="2">
        <v>0.2078652</v>
      </c>
      <c r="R7" s="2">
        <v>0.21818180000000001</v>
      </c>
      <c r="S7" s="2">
        <v>0.18644069999999999</v>
      </c>
      <c r="T7" s="2">
        <v>0.34</v>
      </c>
      <c r="U7" s="2">
        <v>4.5454500000000002E-2</v>
      </c>
      <c r="V7" s="2">
        <v>0.375</v>
      </c>
      <c r="W7" s="2">
        <v>0.1176471</v>
      </c>
      <c r="X7" s="2">
        <v>0</v>
      </c>
      <c r="Y7" s="2">
        <v>0.04</v>
      </c>
      <c r="Z7" s="2">
        <v>0</v>
      </c>
      <c r="AA7" s="2">
        <v>6.6666699999999995E-2</v>
      </c>
      <c r="AB7" s="2">
        <v>0.35483870000000001</v>
      </c>
      <c r="AC7" s="2">
        <v>0.36666670000000001</v>
      </c>
      <c r="AD7" s="2">
        <v>0.22580649999999999</v>
      </c>
      <c r="AE7" s="2">
        <v>0.1666667</v>
      </c>
      <c r="AF7" s="2">
        <v>0.6</v>
      </c>
      <c r="AG7" s="2">
        <v>0</v>
      </c>
      <c r="AH7" s="2">
        <v>3.3333300000000003E-2</v>
      </c>
      <c r="AI7" s="2">
        <v>0.137931</v>
      </c>
      <c r="AJ7" s="2">
        <v>0</v>
      </c>
      <c r="AK7" s="2">
        <v>0.04</v>
      </c>
      <c r="AL7" s="2">
        <v>0.04</v>
      </c>
      <c r="AM7" s="2">
        <v>0.14285709999999999</v>
      </c>
      <c r="AN7" s="2">
        <v>4.5454500000000002E-2</v>
      </c>
      <c r="AO7" s="2">
        <v>0.23333329999999999</v>
      </c>
      <c r="AP7" s="2">
        <v>0</v>
      </c>
      <c r="AQ7" s="2">
        <v>0.04</v>
      </c>
      <c r="AR7" s="2">
        <v>0</v>
      </c>
      <c r="AS7" s="2">
        <v>0.1176471</v>
      </c>
      <c r="AT7" s="2">
        <v>0.64</v>
      </c>
      <c r="AU7" s="2">
        <v>0.10344830000000001</v>
      </c>
      <c r="AV7" s="2">
        <v>0.53846150000000004</v>
      </c>
    </row>
    <row r="8" spans="1:48" x14ac:dyDescent="0.3">
      <c r="B8" t="s">
        <v>246</v>
      </c>
      <c r="D8" t="s">
        <v>247</v>
      </c>
      <c r="G8" s="2">
        <v>0.10147059999999999</v>
      </c>
      <c r="H8" s="2">
        <v>0.245614</v>
      </c>
      <c r="I8" s="2">
        <v>0</v>
      </c>
      <c r="J8" s="2">
        <v>9.0163900000000005E-2</v>
      </c>
      <c r="K8" s="2">
        <v>1.22699E-2</v>
      </c>
      <c r="L8" s="2">
        <v>0</v>
      </c>
      <c r="M8" s="2">
        <v>0</v>
      </c>
      <c r="N8" s="2">
        <v>0.57407410000000003</v>
      </c>
      <c r="O8" s="2">
        <v>0.17277490000000001</v>
      </c>
      <c r="P8" s="2">
        <v>0.15384619999999999</v>
      </c>
      <c r="Q8" s="2">
        <v>7.8651700000000005E-2</v>
      </c>
      <c r="R8" s="2">
        <v>1.8181800000000001E-2</v>
      </c>
      <c r="S8" s="2">
        <v>1.6949200000000001E-2</v>
      </c>
      <c r="T8" s="2">
        <v>0</v>
      </c>
      <c r="U8" s="2">
        <v>0.18181820000000001</v>
      </c>
      <c r="V8" s="2">
        <v>0</v>
      </c>
      <c r="W8" s="2">
        <v>0.47058820000000001</v>
      </c>
      <c r="X8" s="2">
        <v>0.51851849999999999</v>
      </c>
      <c r="Y8" s="2">
        <v>0</v>
      </c>
      <c r="Z8" s="2">
        <v>0</v>
      </c>
      <c r="AA8" s="2">
        <v>6.6666699999999995E-2</v>
      </c>
      <c r="AB8" s="2">
        <v>0</v>
      </c>
      <c r="AC8" s="2">
        <v>0</v>
      </c>
      <c r="AD8" s="2">
        <v>0</v>
      </c>
      <c r="AE8" s="2">
        <v>0</v>
      </c>
      <c r="AF8" s="2">
        <v>0</v>
      </c>
      <c r="AG8" s="2">
        <v>0</v>
      </c>
      <c r="AH8" s="2">
        <v>0</v>
      </c>
      <c r="AI8" s="2">
        <v>0</v>
      </c>
      <c r="AJ8" s="2">
        <v>0</v>
      </c>
      <c r="AK8" s="2">
        <v>0.04</v>
      </c>
      <c r="AL8" s="2">
        <v>0</v>
      </c>
      <c r="AM8" s="2">
        <v>3.5714299999999997E-2</v>
      </c>
      <c r="AN8" s="2">
        <v>0.18181820000000001</v>
      </c>
      <c r="AO8" s="2">
        <v>0</v>
      </c>
      <c r="AP8" s="2">
        <v>0.28571429999999998</v>
      </c>
      <c r="AQ8" s="2">
        <v>0.68</v>
      </c>
      <c r="AR8" s="2">
        <v>0</v>
      </c>
      <c r="AS8" s="2">
        <v>0.47058820000000001</v>
      </c>
      <c r="AT8" s="2">
        <v>0</v>
      </c>
      <c r="AU8" s="2">
        <v>0.48275859999999998</v>
      </c>
      <c r="AV8" s="2">
        <v>0</v>
      </c>
    </row>
    <row r="9" spans="1:48" x14ac:dyDescent="0.3">
      <c r="B9" t="s">
        <v>1016</v>
      </c>
      <c r="D9" t="s">
        <v>1017</v>
      </c>
      <c r="G9" s="2">
        <v>6.9117600000000001E-2</v>
      </c>
      <c r="H9" s="2">
        <v>8.77193E-2</v>
      </c>
      <c r="I9" s="2">
        <v>0</v>
      </c>
      <c r="J9" s="2">
        <v>9.0163900000000005E-2</v>
      </c>
      <c r="K9" s="2">
        <v>8.5889599999999997E-2</v>
      </c>
      <c r="L9" s="2">
        <v>1.85185E-2</v>
      </c>
      <c r="M9" s="2">
        <v>0</v>
      </c>
      <c r="N9" s="2">
        <v>9.2592599999999997E-2</v>
      </c>
      <c r="O9" s="2">
        <v>2.09424E-2</v>
      </c>
      <c r="P9" s="2">
        <v>0</v>
      </c>
      <c r="Q9" s="2">
        <v>8.4269700000000003E-2</v>
      </c>
      <c r="R9" s="2">
        <v>0.2</v>
      </c>
      <c r="S9" s="2">
        <v>0.1355932</v>
      </c>
      <c r="T9" s="2">
        <v>0.14000000000000001</v>
      </c>
      <c r="U9" s="2">
        <v>0</v>
      </c>
      <c r="V9" s="2">
        <v>1.7857100000000001E-2</v>
      </c>
      <c r="W9" s="2">
        <v>5.8823500000000001E-2</v>
      </c>
      <c r="X9" s="2">
        <v>0</v>
      </c>
      <c r="Y9" s="2">
        <v>0</v>
      </c>
      <c r="Z9" s="2">
        <v>0</v>
      </c>
      <c r="AA9" s="2">
        <v>0</v>
      </c>
      <c r="AB9" s="2">
        <v>9.6774200000000005E-2</v>
      </c>
      <c r="AC9" s="2">
        <v>0.2</v>
      </c>
      <c r="AD9" s="2">
        <v>0.12903229999999999</v>
      </c>
      <c r="AE9" s="2">
        <v>0.1666667</v>
      </c>
      <c r="AF9" s="2">
        <v>6.6666699999999995E-2</v>
      </c>
      <c r="AG9" s="2">
        <v>3.4482800000000001E-2</v>
      </c>
      <c r="AH9" s="2">
        <v>0</v>
      </c>
      <c r="AI9" s="2">
        <v>0.10344830000000001</v>
      </c>
      <c r="AJ9" s="2">
        <v>0</v>
      </c>
      <c r="AK9" s="2">
        <v>0.2</v>
      </c>
      <c r="AL9" s="2">
        <v>0.28000000000000003</v>
      </c>
      <c r="AM9" s="2">
        <v>0.14285709999999999</v>
      </c>
      <c r="AN9" s="2">
        <v>0</v>
      </c>
      <c r="AO9" s="2">
        <v>3.3333300000000003E-2</v>
      </c>
      <c r="AP9" s="2">
        <v>0</v>
      </c>
      <c r="AQ9" s="2">
        <v>0.04</v>
      </c>
      <c r="AR9" s="2">
        <v>0</v>
      </c>
      <c r="AS9" s="2">
        <v>5.8823500000000001E-2</v>
      </c>
      <c r="AT9" s="2">
        <v>0</v>
      </c>
      <c r="AU9" s="2">
        <v>0.137931</v>
      </c>
      <c r="AV9" s="2">
        <v>0</v>
      </c>
    </row>
    <row r="10" spans="1:48" x14ac:dyDescent="0.3">
      <c r="B10" t="s">
        <v>1018</v>
      </c>
      <c r="D10" t="s">
        <v>1019</v>
      </c>
      <c r="G10" s="2">
        <v>2.7941199999999999E-2</v>
      </c>
      <c r="H10" s="2">
        <v>1.7543900000000001E-2</v>
      </c>
      <c r="I10" s="2">
        <v>0</v>
      </c>
      <c r="J10" s="2">
        <v>6.1475399999999999E-2</v>
      </c>
      <c r="K10" s="2">
        <v>0</v>
      </c>
      <c r="L10" s="2">
        <v>0</v>
      </c>
      <c r="M10" s="2">
        <v>1.6949200000000001E-2</v>
      </c>
      <c r="N10" s="2">
        <v>3.7037E-2</v>
      </c>
      <c r="O10" s="2">
        <v>2.09424E-2</v>
      </c>
      <c r="P10" s="2">
        <v>1.9230799999999999E-2</v>
      </c>
      <c r="Q10" s="2">
        <v>1.1235999999999999E-2</v>
      </c>
      <c r="R10" s="2">
        <v>0</v>
      </c>
      <c r="S10" s="2">
        <v>6.7796599999999999E-2</v>
      </c>
      <c r="T10" s="2">
        <v>0.04</v>
      </c>
      <c r="U10" s="2">
        <v>0</v>
      </c>
      <c r="V10" s="2">
        <v>0.1071429</v>
      </c>
      <c r="W10" s="2">
        <v>0</v>
      </c>
      <c r="X10" s="2">
        <v>3.7037E-2</v>
      </c>
      <c r="Y10" s="2">
        <v>0</v>
      </c>
      <c r="Z10" s="2">
        <v>0</v>
      </c>
      <c r="AA10" s="2">
        <v>0</v>
      </c>
      <c r="AB10" s="2">
        <v>6.4516100000000007E-2</v>
      </c>
      <c r="AC10" s="2">
        <v>0</v>
      </c>
      <c r="AD10" s="2">
        <v>0.12903229999999999</v>
      </c>
      <c r="AE10" s="2">
        <v>0</v>
      </c>
      <c r="AF10" s="2">
        <v>0</v>
      </c>
      <c r="AG10" s="2">
        <v>0</v>
      </c>
      <c r="AH10" s="2">
        <v>3.3333300000000003E-2</v>
      </c>
      <c r="AI10" s="2">
        <v>0</v>
      </c>
      <c r="AJ10" s="2">
        <v>0</v>
      </c>
      <c r="AK10" s="2">
        <v>0</v>
      </c>
      <c r="AL10" s="2">
        <v>0.08</v>
      </c>
      <c r="AM10" s="2">
        <v>0</v>
      </c>
      <c r="AN10" s="2">
        <v>0</v>
      </c>
      <c r="AO10" s="2">
        <v>0.2</v>
      </c>
      <c r="AP10" s="2">
        <v>3.5714299999999997E-2</v>
      </c>
      <c r="AQ10" s="2">
        <v>0.08</v>
      </c>
      <c r="AR10" s="2">
        <v>0</v>
      </c>
      <c r="AS10" s="2">
        <v>0</v>
      </c>
      <c r="AT10" s="2">
        <v>0</v>
      </c>
      <c r="AU10" s="2">
        <v>0</v>
      </c>
      <c r="AV10" s="2">
        <v>0</v>
      </c>
    </row>
    <row r="11" spans="1:48" x14ac:dyDescent="0.3">
      <c r="B11" t="s">
        <v>1020</v>
      </c>
      <c r="D11" t="s">
        <v>1021</v>
      </c>
      <c r="G11" s="2">
        <v>1.7647099999999999E-2</v>
      </c>
      <c r="H11" s="2">
        <v>5.2631600000000001E-2</v>
      </c>
      <c r="I11" s="2">
        <v>0</v>
      </c>
      <c r="J11" s="2">
        <v>2.8688499999999999E-2</v>
      </c>
      <c r="K11" s="2">
        <v>0</v>
      </c>
      <c r="L11" s="2">
        <v>0</v>
      </c>
      <c r="M11" s="2">
        <v>0</v>
      </c>
      <c r="N11" s="2">
        <v>3.7037E-2</v>
      </c>
      <c r="O11" s="2">
        <v>2.6178E-2</v>
      </c>
      <c r="P11" s="2">
        <v>0</v>
      </c>
      <c r="Q11" s="2">
        <v>1.6853900000000002E-2</v>
      </c>
      <c r="R11" s="2">
        <v>0</v>
      </c>
      <c r="S11" s="2">
        <v>3.3898299999999999E-2</v>
      </c>
      <c r="T11" s="2">
        <v>0.02</v>
      </c>
      <c r="U11" s="2">
        <v>0</v>
      </c>
      <c r="V11" s="2">
        <v>0</v>
      </c>
      <c r="W11" s="2">
        <v>5.8823500000000001E-2</v>
      </c>
      <c r="X11" s="2">
        <v>7.4074100000000004E-2</v>
      </c>
      <c r="Y11" s="2">
        <v>0</v>
      </c>
      <c r="Z11" s="2">
        <v>0</v>
      </c>
      <c r="AA11" s="2">
        <v>0.1</v>
      </c>
      <c r="AB11" s="2">
        <v>0</v>
      </c>
      <c r="AC11" s="2">
        <v>0</v>
      </c>
      <c r="AD11" s="2">
        <v>6.4516100000000007E-2</v>
      </c>
      <c r="AE11" s="2">
        <v>3.3333300000000003E-2</v>
      </c>
      <c r="AF11" s="2">
        <v>0</v>
      </c>
      <c r="AG11" s="2">
        <v>0</v>
      </c>
      <c r="AH11" s="2">
        <v>0</v>
      </c>
      <c r="AI11" s="2">
        <v>0</v>
      </c>
      <c r="AJ11" s="2">
        <v>0</v>
      </c>
      <c r="AK11" s="2">
        <v>0</v>
      </c>
      <c r="AL11" s="2">
        <v>0.04</v>
      </c>
      <c r="AM11" s="2">
        <v>0</v>
      </c>
      <c r="AN11" s="2">
        <v>0</v>
      </c>
      <c r="AO11" s="2">
        <v>0</v>
      </c>
      <c r="AP11" s="2">
        <v>0</v>
      </c>
      <c r="AQ11" s="2">
        <v>0</v>
      </c>
      <c r="AR11" s="2">
        <v>0</v>
      </c>
      <c r="AS11" s="2">
        <v>5.8823500000000001E-2</v>
      </c>
      <c r="AT11" s="2">
        <v>0</v>
      </c>
      <c r="AU11" s="2">
        <v>6.8965499999999999E-2</v>
      </c>
      <c r="AV11" s="2">
        <v>0</v>
      </c>
    </row>
    <row r="12" spans="1:48" x14ac:dyDescent="0.3">
      <c r="B12" t="s">
        <v>1022</v>
      </c>
      <c r="D12" t="s">
        <v>500</v>
      </c>
      <c r="G12" s="2">
        <v>1.1764699999999999E-2</v>
      </c>
      <c r="H12" s="2">
        <v>1.7543900000000001E-2</v>
      </c>
      <c r="I12" s="2">
        <v>0</v>
      </c>
      <c r="J12" s="2">
        <v>2.0491800000000001E-2</v>
      </c>
      <c r="K12" s="2">
        <v>6.1349999999999998E-3</v>
      </c>
      <c r="L12" s="2">
        <v>0</v>
      </c>
      <c r="M12" s="2">
        <v>1.6949200000000001E-2</v>
      </c>
      <c r="N12" s="2">
        <v>0</v>
      </c>
      <c r="O12" s="2">
        <v>0</v>
      </c>
      <c r="P12" s="2">
        <v>0</v>
      </c>
      <c r="Q12" s="2">
        <v>3.3707899999999999E-2</v>
      </c>
      <c r="R12" s="2">
        <v>0</v>
      </c>
      <c r="S12" s="2">
        <v>0</v>
      </c>
      <c r="T12" s="2">
        <v>0</v>
      </c>
      <c r="U12" s="2">
        <v>4.5454500000000002E-2</v>
      </c>
      <c r="V12" s="2">
        <v>1.7857100000000001E-2</v>
      </c>
      <c r="W12" s="2">
        <v>0</v>
      </c>
      <c r="X12" s="2">
        <v>0</v>
      </c>
      <c r="Y12" s="2">
        <v>0</v>
      </c>
      <c r="Z12" s="2">
        <v>0</v>
      </c>
      <c r="AA12" s="2">
        <v>0</v>
      </c>
      <c r="AB12" s="2">
        <v>9.6774200000000005E-2</v>
      </c>
      <c r="AC12" s="2">
        <v>0</v>
      </c>
      <c r="AD12" s="2">
        <v>0</v>
      </c>
      <c r="AE12" s="2">
        <v>3.3333300000000003E-2</v>
      </c>
      <c r="AF12" s="2">
        <v>3.3333300000000003E-2</v>
      </c>
      <c r="AG12" s="2">
        <v>0</v>
      </c>
      <c r="AH12" s="2">
        <v>0</v>
      </c>
      <c r="AI12" s="2">
        <v>0</v>
      </c>
      <c r="AJ12" s="2">
        <v>3.4482800000000001E-2</v>
      </c>
      <c r="AK12" s="2">
        <v>0</v>
      </c>
      <c r="AL12" s="2">
        <v>0</v>
      </c>
      <c r="AM12" s="2">
        <v>0</v>
      </c>
      <c r="AN12" s="2">
        <v>4.5454500000000002E-2</v>
      </c>
      <c r="AO12" s="2">
        <v>3.3333300000000003E-2</v>
      </c>
      <c r="AP12" s="2">
        <v>0</v>
      </c>
      <c r="AQ12" s="2">
        <v>0</v>
      </c>
      <c r="AR12" s="2">
        <v>0</v>
      </c>
      <c r="AS12" s="2">
        <v>0</v>
      </c>
      <c r="AT12" s="2">
        <v>0</v>
      </c>
      <c r="AU12" s="2">
        <v>0</v>
      </c>
      <c r="AV12" s="2">
        <v>0</v>
      </c>
    </row>
    <row r="13" spans="1:48" x14ac:dyDescent="0.3">
      <c r="B13" t="s">
        <v>1023</v>
      </c>
      <c r="D13" t="s">
        <v>1024</v>
      </c>
      <c r="G13" s="2">
        <v>1.4705999999999999E-3</v>
      </c>
      <c r="H13" s="2">
        <v>1.7543900000000001E-2</v>
      </c>
      <c r="I13" s="2">
        <v>0</v>
      </c>
      <c r="J13" s="2">
        <v>0</v>
      </c>
      <c r="K13" s="2">
        <v>0</v>
      </c>
      <c r="L13" s="2">
        <v>0</v>
      </c>
      <c r="M13" s="2">
        <v>0</v>
      </c>
      <c r="N13" s="2">
        <v>0</v>
      </c>
      <c r="O13" s="2">
        <v>5.2356E-3</v>
      </c>
      <c r="P13" s="2">
        <v>0</v>
      </c>
      <c r="Q13" s="2">
        <v>0</v>
      </c>
      <c r="R13" s="2">
        <v>0</v>
      </c>
      <c r="S13" s="2">
        <v>0</v>
      </c>
      <c r="T13" s="2">
        <v>0</v>
      </c>
      <c r="U13" s="2">
        <v>0</v>
      </c>
      <c r="V13" s="2">
        <v>0</v>
      </c>
      <c r="W13" s="2">
        <v>0</v>
      </c>
      <c r="X13" s="2">
        <v>3.7037E-2</v>
      </c>
      <c r="Y13" s="2">
        <v>0</v>
      </c>
      <c r="Z13" s="2">
        <v>0</v>
      </c>
      <c r="AA13" s="2">
        <v>0</v>
      </c>
      <c r="AB13" s="2">
        <v>0</v>
      </c>
      <c r="AC13" s="2">
        <v>0</v>
      </c>
      <c r="AD13" s="2">
        <v>0</v>
      </c>
      <c r="AE13" s="2">
        <v>0</v>
      </c>
      <c r="AF13" s="2">
        <v>0</v>
      </c>
      <c r="AG13" s="2">
        <v>0</v>
      </c>
      <c r="AH13" s="2">
        <v>0</v>
      </c>
      <c r="AI13" s="2">
        <v>0</v>
      </c>
      <c r="AJ13" s="2">
        <v>0</v>
      </c>
      <c r="AK13" s="2">
        <v>0</v>
      </c>
      <c r="AL13" s="2">
        <v>0</v>
      </c>
      <c r="AM13" s="2">
        <v>0</v>
      </c>
      <c r="AN13" s="2">
        <v>0</v>
      </c>
      <c r="AO13" s="2">
        <v>0</v>
      </c>
      <c r="AP13" s="2">
        <v>0</v>
      </c>
      <c r="AQ13" s="2">
        <v>0</v>
      </c>
      <c r="AR13" s="2">
        <v>0</v>
      </c>
      <c r="AS13" s="2">
        <v>0</v>
      </c>
      <c r="AT13" s="2">
        <v>0</v>
      </c>
      <c r="AU13" s="2">
        <v>0</v>
      </c>
      <c r="AV13" s="2">
        <v>0</v>
      </c>
    </row>
    <row r="14" spans="1:48" x14ac:dyDescent="0.3">
      <c r="A14" s="80">
        <v>6.2</v>
      </c>
      <c r="B14" s="17" t="s">
        <v>1025</v>
      </c>
      <c r="C14" s="74"/>
      <c r="D14" s="17"/>
      <c r="E14" s="17"/>
      <c r="F14" s="17"/>
      <c r="G14" s="110"/>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row>
    <row r="15" spans="1:48" x14ac:dyDescent="0.3">
      <c r="A15" s="76" t="s">
        <v>1026</v>
      </c>
      <c r="B15" s="7" t="s">
        <v>1027</v>
      </c>
      <c r="C15" s="12" t="s">
        <v>1028</v>
      </c>
      <c r="D15" s="7"/>
      <c r="E15" s="7" t="s">
        <v>49</v>
      </c>
      <c r="F15" s="7" t="s">
        <v>56</v>
      </c>
      <c r="G15" s="19"/>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row>
    <row r="16" spans="1:48" x14ac:dyDescent="0.3">
      <c r="A16" s="104"/>
      <c r="B16" s="33" t="s">
        <v>1029</v>
      </c>
      <c r="C16" s="12"/>
      <c r="D16" s="7"/>
      <c r="E16" s="7"/>
      <c r="F16" s="7"/>
      <c r="G16" s="19"/>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row>
    <row r="17" spans="1:48" x14ac:dyDescent="0.3">
      <c r="B17" t="s">
        <v>56</v>
      </c>
      <c r="D17" t="s">
        <v>56</v>
      </c>
      <c r="G17" s="1">
        <v>3.3422000000000001</v>
      </c>
      <c r="H17" s="1">
        <v>2.3414600000000001</v>
      </c>
      <c r="I17" s="1">
        <v>1.2653099999999999</v>
      </c>
      <c r="J17" s="1">
        <v>4.7941200000000004</v>
      </c>
      <c r="K17" s="1">
        <v>4.1655199999999999</v>
      </c>
      <c r="L17" s="1">
        <v>0.83333000000000002</v>
      </c>
      <c r="M17" s="1">
        <v>0.28070000000000001</v>
      </c>
      <c r="N17" s="1">
        <v>6</v>
      </c>
      <c r="O17" s="1">
        <v>2.1032299999999999</v>
      </c>
      <c r="P17" s="1">
        <v>1.81395</v>
      </c>
      <c r="Q17" s="1">
        <v>3.18</v>
      </c>
      <c r="R17" s="1">
        <v>5.7916699999999999</v>
      </c>
      <c r="S17" s="1">
        <v>5.4222200000000003</v>
      </c>
      <c r="T17" s="1">
        <v>4.5208300000000001</v>
      </c>
      <c r="U17" s="1">
        <v>0.6</v>
      </c>
      <c r="V17" s="1">
        <v>4.02041</v>
      </c>
      <c r="W17" s="1">
        <v>5.3636400000000002</v>
      </c>
      <c r="X17" s="1">
        <v>2.1666699999999999</v>
      </c>
      <c r="Y17" s="1">
        <v>1.4</v>
      </c>
      <c r="Z17" s="1">
        <v>1.125</v>
      </c>
      <c r="AA17" s="1">
        <v>3.1</v>
      </c>
      <c r="AB17" s="1">
        <v>6.2307699999999997</v>
      </c>
      <c r="AC17" s="1">
        <v>6.7666700000000004</v>
      </c>
      <c r="AD17" s="1">
        <v>6.5185199999999996</v>
      </c>
      <c r="AE17" s="1">
        <v>2.4137900000000001</v>
      </c>
      <c r="AF17" s="1">
        <v>4.9655199999999997</v>
      </c>
      <c r="AG17" s="1">
        <v>1.0344800000000001</v>
      </c>
      <c r="AH17" s="1">
        <v>0.2069</v>
      </c>
      <c r="AI17" s="1">
        <v>4.4137899999999997</v>
      </c>
      <c r="AJ17" s="1">
        <v>0.35714000000000001</v>
      </c>
      <c r="AK17" s="1">
        <v>4.1666699999999999</v>
      </c>
      <c r="AL17" s="1">
        <v>5.2608699999999997</v>
      </c>
      <c r="AM17" s="1">
        <v>3.7777799999999999</v>
      </c>
      <c r="AN17" s="1">
        <v>0.6</v>
      </c>
      <c r="AO17" s="1">
        <v>4.5217400000000003</v>
      </c>
      <c r="AP17" s="1">
        <v>2.6842100000000002</v>
      </c>
      <c r="AQ17" s="1">
        <v>4.5999999999999996</v>
      </c>
      <c r="AR17" s="1">
        <v>0.6</v>
      </c>
      <c r="AS17" s="1">
        <v>5.3636400000000002</v>
      </c>
      <c r="AT17" s="1">
        <v>3.84</v>
      </c>
      <c r="AU17" s="1">
        <v>6.7777799999999999</v>
      </c>
      <c r="AV17" s="1">
        <v>3.5769199999999999</v>
      </c>
    </row>
    <row r="18" spans="1:48" x14ac:dyDescent="0.3">
      <c r="A18" s="80">
        <v>6.3</v>
      </c>
      <c r="B18" s="17" t="s">
        <v>1030</v>
      </c>
      <c r="C18" s="74"/>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row>
    <row r="19" spans="1:48" x14ac:dyDescent="0.3">
      <c r="A19" s="76" t="s">
        <v>1031</v>
      </c>
      <c r="B19" s="7" t="s">
        <v>1032</v>
      </c>
      <c r="C19" s="12" t="s">
        <v>1033</v>
      </c>
      <c r="D19" s="7"/>
      <c r="E19" s="7" t="s">
        <v>47</v>
      </c>
      <c r="F19" s="7" t="s">
        <v>54</v>
      </c>
      <c r="G19" s="19"/>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row>
    <row r="20" spans="1:48" x14ac:dyDescent="0.3">
      <c r="A20" s="104"/>
      <c r="B20" s="33" t="s">
        <v>1029</v>
      </c>
      <c r="C20" s="12"/>
      <c r="D20" s="7"/>
      <c r="E20" s="7"/>
      <c r="F20" s="7"/>
      <c r="G20" s="8"/>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row>
    <row r="21" spans="1:48" x14ac:dyDescent="0.3">
      <c r="B21" t="s">
        <v>1034</v>
      </c>
      <c r="D21" t="s">
        <v>500</v>
      </c>
      <c r="G21" s="173">
        <v>0.59877000000000002</v>
      </c>
      <c r="H21" s="2">
        <v>0.4</v>
      </c>
      <c r="I21" s="2">
        <v>0.83672999999999997</v>
      </c>
      <c r="J21" s="2">
        <v>0.45982000000000001</v>
      </c>
      <c r="K21" s="2">
        <v>0.61111000000000004</v>
      </c>
      <c r="L21" s="2">
        <v>0.94443999999999995</v>
      </c>
      <c r="M21" s="2">
        <v>0.98246</v>
      </c>
      <c r="N21" s="2">
        <v>0.36537999999999998</v>
      </c>
      <c r="O21" s="2">
        <v>0.74331999999999998</v>
      </c>
      <c r="P21" s="2">
        <v>0.74509999999999998</v>
      </c>
      <c r="Q21" s="2">
        <v>0.59411999999999998</v>
      </c>
      <c r="R21" s="2">
        <v>0.34544999999999998</v>
      </c>
      <c r="S21" s="2">
        <v>0.38181999999999999</v>
      </c>
      <c r="T21" s="2">
        <v>0.47916999999999998</v>
      </c>
      <c r="U21" s="2">
        <v>0.85714000000000001</v>
      </c>
      <c r="V21" s="2">
        <v>0.59184000000000003</v>
      </c>
      <c r="W21" s="2">
        <v>0.17646999999999999</v>
      </c>
      <c r="X21" s="2">
        <v>0.34615000000000001</v>
      </c>
      <c r="Y21" s="2">
        <v>0.76</v>
      </c>
      <c r="Z21" s="2">
        <v>0.91666999999999998</v>
      </c>
      <c r="AA21" s="2">
        <v>0.76666999999999996</v>
      </c>
      <c r="AB21" s="2">
        <v>0.23077</v>
      </c>
      <c r="AC21" s="2">
        <v>0.43332999999999999</v>
      </c>
      <c r="AD21" s="2">
        <v>0.33333000000000002</v>
      </c>
      <c r="AE21" s="2">
        <v>0.44828000000000001</v>
      </c>
      <c r="AF21" s="2">
        <v>0.58621000000000001</v>
      </c>
      <c r="AG21" s="2">
        <v>0.93103000000000002</v>
      </c>
      <c r="AH21" s="2">
        <v>1</v>
      </c>
      <c r="AI21" s="2">
        <v>0.93103000000000002</v>
      </c>
      <c r="AJ21" s="2">
        <v>0.96428999999999998</v>
      </c>
      <c r="AK21" s="2">
        <v>0.24</v>
      </c>
      <c r="AL21" s="2">
        <v>0.17391000000000001</v>
      </c>
      <c r="AM21" s="2">
        <v>0.42857000000000001</v>
      </c>
      <c r="AN21" s="2">
        <v>0.85714000000000001</v>
      </c>
      <c r="AO21" s="2">
        <v>0.47826000000000002</v>
      </c>
      <c r="AP21" s="2">
        <v>0.59258999999999995</v>
      </c>
      <c r="AQ21" s="2">
        <v>0.34782999999999997</v>
      </c>
      <c r="AR21" s="2">
        <v>0.96</v>
      </c>
      <c r="AS21" s="2">
        <v>0.17646999999999999</v>
      </c>
      <c r="AT21" s="2">
        <v>0.76</v>
      </c>
      <c r="AU21" s="2">
        <v>0.37930999999999998</v>
      </c>
      <c r="AV21" s="2">
        <v>0.69230999999999998</v>
      </c>
    </row>
    <row r="22" spans="1:48" x14ac:dyDescent="0.3">
      <c r="B22" t="s">
        <v>1035</v>
      </c>
      <c r="D22" t="s">
        <v>1036</v>
      </c>
      <c r="G22" s="173">
        <v>0.11945</v>
      </c>
      <c r="H22" s="2">
        <v>0.16364000000000001</v>
      </c>
      <c r="I22" s="2">
        <v>4.0820000000000002E-2</v>
      </c>
      <c r="J22" s="2">
        <v>0.16517999999999999</v>
      </c>
      <c r="K22" s="2">
        <v>0.12346</v>
      </c>
      <c r="L22" s="2">
        <v>3.7039999999999997E-2</v>
      </c>
      <c r="M22" s="2">
        <v>0</v>
      </c>
      <c r="N22" s="2">
        <v>0.15384999999999999</v>
      </c>
      <c r="O22" s="2">
        <v>6.9519999999999998E-2</v>
      </c>
      <c r="P22" s="2">
        <v>1.9609999999999999E-2</v>
      </c>
      <c r="Q22" s="2">
        <v>0.15881999999999999</v>
      </c>
      <c r="R22" s="2">
        <v>0.18182000000000001</v>
      </c>
      <c r="S22" s="2">
        <v>0.18182000000000001</v>
      </c>
      <c r="T22" s="2">
        <v>0.10417</v>
      </c>
      <c r="U22" s="2">
        <v>4.7620000000000003E-2</v>
      </c>
      <c r="V22" s="2">
        <v>0.16327</v>
      </c>
      <c r="W22" s="2">
        <v>0.17646999999999999</v>
      </c>
      <c r="X22" s="2">
        <v>0.11538</v>
      </c>
      <c r="Y22" s="2">
        <v>0.08</v>
      </c>
      <c r="Z22" s="2">
        <v>0</v>
      </c>
      <c r="AA22" s="2">
        <v>6.6669999999999993E-2</v>
      </c>
      <c r="AB22" s="2">
        <v>0.46154000000000001</v>
      </c>
      <c r="AC22" s="2">
        <v>0.1</v>
      </c>
      <c r="AD22" s="2">
        <v>0.25925999999999999</v>
      </c>
      <c r="AE22" s="2">
        <v>0.2069</v>
      </c>
      <c r="AF22" s="2">
        <v>0.13793</v>
      </c>
      <c r="AG22" s="2">
        <v>3.4479999999999997E-2</v>
      </c>
      <c r="AH22" s="2">
        <v>0</v>
      </c>
      <c r="AI22" s="2">
        <v>3.4479999999999997E-2</v>
      </c>
      <c r="AJ22" s="2">
        <v>0</v>
      </c>
      <c r="AK22" s="2">
        <v>0.28000000000000003</v>
      </c>
      <c r="AL22" s="2">
        <v>0.13042999999999999</v>
      </c>
      <c r="AM22" s="2">
        <v>0.10714</v>
      </c>
      <c r="AN22" s="2">
        <v>4.7620000000000003E-2</v>
      </c>
      <c r="AO22" s="2">
        <v>0.21739</v>
      </c>
      <c r="AP22" s="2">
        <v>3.7039999999999997E-2</v>
      </c>
      <c r="AQ22" s="2">
        <v>0.17391000000000001</v>
      </c>
      <c r="AR22" s="2">
        <v>0.04</v>
      </c>
      <c r="AS22" s="2">
        <v>0.17646999999999999</v>
      </c>
      <c r="AT22" s="2">
        <v>0.08</v>
      </c>
      <c r="AU22" s="2">
        <v>0.13793</v>
      </c>
      <c r="AV22" s="2">
        <v>0.11538</v>
      </c>
    </row>
    <row r="23" spans="1:48" x14ac:dyDescent="0.3">
      <c r="B23" t="s">
        <v>1037</v>
      </c>
      <c r="D23" t="s">
        <v>1038</v>
      </c>
      <c r="G23" s="173">
        <v>0.11026</v>
      </c>
      <c r="H23" s="2">
        <v>9.0910000000000005E-2</v>
      </c>
      <c r="I23" s="2">
        <v>4.0820000000000002E-2</v>
      </c>
      <c r="J23" s="2">
        <v>0.21875</v>
      </c>
      <c r="K23" s="2">
        <v>6.173E-2</v>
      </c>
      <c r="L23" s="2">
        <v>3.7039999999999997E-2</v>
      </c>
      <c r="M23" s="2">
        <v>1.754E-2</v>
      </c>
      <c r="N23" s="2">
        <v>5.7689999999999998E-2</v>
      </c>
      <c r="O23" s="2">
        <v>3.209E-2</v>
      </c>
      <c r="P23" s="2">
        <v>1.9609999999999999E-2</v>
      </c>
      <c r="Q23" s="2">
        <v>0.11176</v>
      </c>
      <c r="R23" s="2">
        <v>0.29091</v>
      </c>
      <c r="S23" s="2">
        <v>0.18182000000000001</v>
      </c>
      <c r="T23" s="2">
        <v>0.22917000000000001</v>
      </c>
      <c r="U23" s="2">
        <v>0</v>
      </c>
      <c r="V23" s="2">
        <v>0.10204000000000001</v>
      </c>
      <c r="W23" s="2">
        <v>0.23529</v>
      </c>
      <c r="X23" s="2">
        <v>0</v>
      </c>
      <c r="Y23" s="2">
        <v>0.08</v>
      </c>
      <c r="Z23" s="2">
        <v>0</v>
      </c>
      <c r="AA23" s="2">
        <v>0.13333</v>
      </c>
      <c r="AB23" s="2">
        <v>0.30769000000000002</v>
      </c>
      <c r="AC23" s="2">
        <v>0.36667</v>
      </c>
      <c r="AD23" s="2">
        <v>0.29630000000000001</v>
      </c>
      <c r="AE23" s="2">
        <v>0.17241000000000001</v>
      </c>
      <c r="AF23" s="2">
        <v>0</v>
      </c>
      <c r="AG23" s="2">
        <v>6.8970000000000004E-2</v>
      </c>
      <c r="AH23" s="2">
        <v>0</v>
      </c>
      <c r="AI23" s="2">
        <v>0</v>
      </c>
      <c r="AJ23" s="2">
        <v>3.5709999999999999E-2</v>
      </c>
      <c r="AK23" s="2">
        <v>0.2</v>
      </c>
      <c r="AL23" s="2">
        <v>0.39129999999999998</v>
      </c>
      <c r="AM23" s="2">
        <v>7.1429999999999993E-2</v>
      </c>
      <c r="AN23" s="2">
        <v>0</v>
      </c>
      <c r="AO23" s="2">
        <v>0.17391000000000001</v>
      </c>
      <c r="AP23" s="2">
        <v>3.7039999999999997E-2</v>
      </c>
      <c r="AQ23" s="2">
        <v>0</v>
      </c>
      <c r="AR23" s="2">
        <v>0</v>
      </c>
      <c r="AS23" s="2">
        <v>0.23529</v>
      </c>
      <c r="AT23" s="2">
        <v>0.08</v>
      </c>
      <c r="AU23" s="2">
        <v>0.10345</v>
      </c>
      <c r="AV23" s="2">
        <v>3.8460000000000001E-2</v>
      </c>
    </row>
    <row r="24" spans="1:48" x14ac:dyDescent="0.3">
      <c r="B24" t="s">
        <v>246</v>
      </c>
      <c r="D24" t="s">
        <v>247</v>
      </c>
      <c r="G24" s="173">
        <v>7.9630000000000006E-2</v>
      </c>
      <c r="H24" s="2">
        <v>0.2</v>
      </c>
      <c r="I24" s="2">
        <v>0</v>
      </c>
      <c r="J24" s="2">
        <v>7.5889999999999999E-2</v>
      </c>
      <c r="K24" s="2">
        <v>4.938E-2</v>
      </c>
      <c r="L24" s="2">
        <v>0</v>
      </c>
      <c r="M24" s="2">
        <v>0</v>
      </c>
      <c r="N24" s="2">
        <v>0.30769000000000002</v>
      </c>
      <c r="O24" s="2">
        <v>9.0910000000000005E-2</v>
      </c>
      <c r="P24" s="2">
        <v>0.15686</v>
      </c>
      <c r="Q24" s="2">
        <v>5.8819999999999997E-2</v>
      </c>
      <c r="R24" s="2">
        <v>7.2730000000000003E-2</v>
      </c>
      <c r="S24" s="2">
        <v>7.2730000000000003E-2</v>
      </c>
      <c r="T24" s="2">
        <v>0</v>
      </c>
      <c r="U24" s="2">
        <v>4.7620000000000003E-2</v>
      </c>
      <c r="V24" s="2">
        <v>2.0410000000000001E-2</v>
      </c>
      <c r="W24" s="2">
        <v>0.41176000000000001</v>
      </c>
      <c r="X24" s="2">
        <v>0.38462000000000002</v>
      </c>
      <c r="Y24" s="2">
        <v>0</v>
      </c>
      <c r="Z24" s="2">
        <v>0</v>
      </c>
      <c r="AA24" s="2">
        <v>0</v>
      </c>
      <c r="AB24" s="2">
        <v>0</v>
      </c>
      <c r="AC24" s="2">
        <v>0</v>
      </c>
      <c r="AD24" s="2">
        <v>0</v>
      </c>
      <c r="AE24" s="2">
        <v>3.4479999999999997E-2</v>
      </c>
      <c r="AF24" s="2">
        <v>0</v>
      </c>
      <c r="AG24" s="2">
        <v>0</v>
      </c>
      <c r="AH24" s="2">
        <v>0</v>
      </c>
      <c r="AI24" s="2">
        <v>0</v>
      </c>
      <c r="AJ24" s="2">
        <v>0</v>
      </c>
      <c r="AK24" s="2">
        <v>0.16</v>
      </c>
      <c r="AL24" s="2">
        <v>0</v>
      </c>
      <c r="AM24" s="2">
        <v>0.14285999999999999</v>
      </c>
      <c r="AN24" s="2">
        <v>4.7620000000000003E-2</v>
      </c>
      <c r="AO24" s="2">
        <v>4.3479999999999998E-2</v>
      </c>
      <c r="AP24" s="2">
        <v>0.29630000000000001</v>
      </c>
      <c r="AQ24" s="2">
        <v>0.30435000000000001</v>
      </c>
      <c r="AR24" s="2">
        <v>0</v>
      </c>
      <c r="AS24" s="2">
        <v>0.41176000000000001</v>
      </c>
      <c r="AT24" s="2">
        <v>0</v>
      </c>
      <c r="AU24" s="2">
        <v>0.31034</v>
      </c>
      <c r="AV24" s="2">
        <v>0</v>
      </c>
    </row>
    <row r="25" spans="1:48" x14ac:dyDescent="0.3">
      <c r="B25" t="s">
        <v>1039</v>
      </c>
      <c r="D25" t="s">
        <v>1040</v>
      </c>
      <c r="G25" s="173">
        <v>5.5129999999999998E-2</v>
      </c>
      <c r="H25" s="2">
        <v>5.4550000000000001E-2</v>
      </c>
      <c r="I25" s="2">
        <v>4.0820000000000002E-2</v>
      </c>
      <c r="J25" s="2">
        <v>7.5889999999999999E-2</v>
      </c>
      <c r="K25" s="2">
        <v>8.0250000000000002E-2</v>
      </c>
      <c r="L25" s="2">
        <v>0</v>
      </c>
      <c r="M25" s="2">
        <v>1.754E-2</v>
      </c>
      <c r="N25" s="2">
        <v>0</v>
      </c>
      <c r="O25" s="2">
        <v>1.0699999999999999E-2</v>
      </c>
      <c r="P25" s="2">
        <v>1.9609999999999999E-2</v>
      </c>
      <c r="Q25" s="2">
        <v>6.4710000000000004E-2</v>
      </c>
      <c r="R25" s="2">
        <v>7.2730000000000003E-2</v>
      </c>
      <c r="S25" s="2">
        <v>0.12726999999999999</v>
      </c>
      <c r="T25" s="2">
        <v>4.1669999999999999E-2</v>
      </c>
      <c r="U25" s="2">
        <v>4.7620000000000003E-2</v>
      </c>
      <c r="V25" s="2">
        <v>0.16327</v>
      </c>
      <c r="W25" s="2">
        <v>0</v>
      </c>
      <c r="X25" s="2">
        <v>0</v>
      </c>
      <c r="Y25" s="2">
        <v>0.04</v>
      </c>
      <c r="Z25" s="2">
        <v>4.1669999999999999E-2</v>
      </c>
      <c r="AA25" s="2">
        <v>3.3329999999999999E-2</v>
      </c>
      <c r="AB25" s="2">
        <v>0.11538</v>
      </c>
      <c r="AC25" s="2">
        <v>6.6669999999999993E-2</v>
      </c>
      <c r="AD25" s="2">
        <v>0.14815</v>
      </c>
      <c r="AE25" s="2">
        <v>0.10345</v>
      </c>
      <c r="AF25" s="2">
        <v>0.13793</v>
      </c>
      <c r="AG25" s="2">
        <v>0</v>
      </c>
      <c r="AH25" s="2">
        <v>0</v>
      </c>
      <c r="AI25" s="2">
        <v>0</v>
      </c>
      <c r="AJ25" s="2">
        <v>3.5709999999999999E-2</v>
      </c>
      <c r="AK25" s="2">
        <v>0.08</v>
      </c>
      <c r="AL25" s="2">
        <v>8.6959999999999996E-2</v>
      </c>
      <c r="AM25" s="2">
        <v>0.10714</v>
      </c>
      <c r="AN25" s="2">
        <v>4.7620000000000003E-2</v>
      </c>
      <c r="AO25" s="2">
        <v>0.17391000000000001</v>
      </c>
      <c r="AP25" s="2">
        <v>0</v>
      </c>
      <c r="AQ25" s="2">
        <v>0</v>
      </c>
      <c r="AR25" s="2">
        <v>0</v>
      </c>
      <c r="AS25" s="2">
        <v>0</v>
      </c>
      <c r="AT25" s="2">
        <v>0</v>
      </c>
      <c r="AU25" s="2">
        <v>0</v>
      </c>
      <c r="AV25" s="2">
        <v>0.15384999999999999</v>
      </c>
    </row>
    <row r="26" spans="1:48" x14ac:dyDescent="0.3">
      <c r="B26" t="s">
        <v>1041</v>
      </c>
      <c r="D26" t="s">
        <v>1042</v>
      </c>
      <c r="G26" s="173">
        <v>4.1349999999999998E-2</v>
      </c>
      <c r="H26" s="2">
        <v>3.6360000000000003E-2</v>
      </c>
      <c r="I26" s="2">
        <v>2.0410000000000001E-2</v>
      </c>
      <c r="J26" s="2">
        <v>4.9110000000000001E-2</v>
      </c>
      <c r="K26" s="2">
        <v>7.4069999999999997E-2</v>
      </c>
      <c r="L26" s="2">
        <v>0</v>
      </c>
      <c r="M26" s="2">
        <v>0</v>
      </c>
      <c r="N26" s="2">
        <v>1.9230000000000001E-2</v>
      </c>
      <c r="O26" s="2">
        <v>2.1389999999999999E-2</v>
      </c>
      <c r="P26" s="2">
        <v>0</v>
      </c>
      <c r="Q26" s="2">
        <v>7.059E-2</v>
      </c>
      <c r="R26" s="2">
        <v>7.2730000000000003E-2</v>
      </c>
      <c r="S26" s="2">
        <v>7.2730000000000003E-2</v>
      </c>
      <c r="T26" s="2">
        <v>2.0830000000000001E-2</v>
      </c>
      <c r="U26" s="2">
        <v>0</v>
      </c>
      <c r="V26" s="2">
        <v>4.0820000000000002E-2</v>
      </c>
      <c r="W26" s="2">
        <v>0</v>
      </c>
      <c r="X26" s="2">
        <v>0</v>
      </c>
      <c r="Y26" s="2">
        <v>0.04</v>
      </c>
      <c r="Z26" s="2">
        <v>0</v>
      </c>
      <c r="AA26" s="2">
        <v>6.6669999999999993E-2</v>
      </c>
      <c r="AB26" s="2">
        <v>7.6920000000000002E-2</v>
      </c>
      <c r="AC26" s="2">
        <v>6.6669999999999993E-2</v>
      </c>
      <c r="AD26" s="2">
        <v>0.11111</v>
      </c>
      <c r="AE26" s="2">
        <v>6.8970000000000004E-2</v>
      </c>
      <c r="AF26" s="2">
        <v>0.27585999999999999</v>
      </c>
      <c r="AG26" s="2">
        <v>0</v>
      </c>
      <c r="AH26" s="2">
        <v>0</v>
      </c>
      <c r="AI26" s="2">
        <v>0</v>
      </c>
      <c r="AJ26" s="2">
        <v>0</v>
      </c>
      <c r="AK26" s="2">
        <v>0.08</v>
      </c>
      <c r="AL26" s="2">
        <v>4.3479999999999998E-2</v>
      </c>
      <c r="AM26" s="2">
        <v>3.5709999999999999E-2</v>
      </c>
      <c r="AN26" s="2">
        <v>0</v>
      </c>
      <c r="AO26" s="2">
        <v>4.3479999999999998E-2</v>
      </c>
      <c r="AP26" s="2">
        <v>0</v>
      </c>
      <c r="AQ26" s="2">
        <v>4.3479999999999998E-2</v>
      </c>
      <c r="AR26" s="2">
        <v>0</v>
      </c>
      <c r="AS26" s="2">
        <v>0</v>
      </c>
      <c r="AT26" s="2">
        <v>0</v>
      </c>
      <c r="AU26" s="2">
        <v>0</v>
      </c>
      <c r="AV26" s="2">
        <v>3.8460000000000001E-2</v>
      </c>
    </row>
    <row r="27" spans="1:48" x14ac:dyDescent="0.3">
      <c r="B27" t="s">
        <v>1043</v>
      </c>
      <c r="D27" t="s">
        <v>1044</v>
      </c>
      <c r="G27" s="173">
        <v>2.6030000000000001E-2</v>
      </c>
      <c r="H27" s="2">
        <v>5.4550000000000001E-2</v>
      </c>
      <c r="I27" s="2">
        <v>0</v>
      </c>
      <c r="J27" s="2">
        <v>2.232E-2</v>
      </c>
      <c r="K27" s="2">
        <v>4.938E-2</v>
      </c>
      <c r="L27" s="2">
        <v>0</v>
      </c>
      <c r="M27" s="2">
        <v>1.754E-2</v>
      </c>
      <c r="N27" s="2">
        <v>0</v>
      </c>
      <c r="O27" s="2">
        <v>5.3499999999999997E-3</v>
      </c>
      <c r="P27" s="2">
        <v>0</v>
      </c>
      <c r="Q27" s="2">
        <v>3.5290000000000002E-2</v>
      </c>
      <c r="R27" s="2">
        <v>5.4550000000000001E-2</v>
      </c>
      <c r="S27" s="2">
        <v>7.2730000000000003E-2</v>
      </c>
      <c r="T27" s="2">
        <v>4.1669999999999999E-2</v>
      </c>
      <c r="U27" s="2">
        <v>0</v>
      </c>
      <c r="V27" s="2">
        <v>2.0410000000000001E-2</v>
      </c>
      <c r="W27" s="2">
        <v>0</v>
      </c>
      <c r="X27" s="2">
        <v>0</v>
      </c>
      <c r="Y27" s="2">
        <v>0</v>
      </c>
      <c r="Z27" s="2">
        <v>0</v>
      </c>
      <c r="AA27" s="2">
        <v>3.3329999999999999E-2</v>
      </c>
      <c r="AB27" s="2">
        <v>0</v>
      </c>
      <c r="AC27" s="2">
        <v>3.3329999999999999E-2</v>
      </c>
      <c r="AD27" s="2">
        <v>7.4069999999999997E-2</v>
      </c>
      <c r="AE27" s="2">
        <v>0.10345</v>
      </c>
      <c r="AF27" s="2">
        <v>6.8970000000000004E-2</v>
      </c>
      <c r="AG27" s="2">
        <v>0</v>
      </c>
      <c r="AH27" s="2">
        <v>0</v>
      </c>
      <c r="AI27" s="2">
        <v>0</v>
      </c>
      <c r="AJ27" s="2">
        <v>3.5709999999999999E-2</v>
      </c>
      <c r="AK27" s="2">
        <v>0.08</v>
      </c>
      <c r="AL27" s="2">
        <v>4.3479999999999998E-2</v>
      </c>
      <c r="AM27" s="2">
        <v>7.1429999999999993E-2</v>
      </c>
      <c r="AN27" s="2">
        <v>0</v>
      </c>
      <c r="AO27" s="2">
        <v>0</v>
      </c>
      <c r="AP27" s="2">
        <v>0</v>
      </c>
      <c r="AQ27" s="2">
        <v>0</v>
      </c>
      <c r="AR27" s="2">
        <v>0</v>
      </c>
      <c r="AS27" s="2">
        <v>0</v>
      </c>
      <c r="AT27" s="2">
        <v>0.04</v>
      </c>
      <c r="AU27" s="2">
        <v>0</v>
      </c>
      <c r="AV27" s="2">
        <v>3.8460000000000001E-2</v>
      </c>
    </row>
    <row r="28" spans="1:48" x14ac:dyDescent="0.3">
      <c r="B28" t="s">
        <v>191</v>
      </c>
      <c r="D28" t="s">
        <v>192</v>
      </c>
      <c r="G28" s="173">
        <v>2.2970000000000001E-2</v>
      </c>
      <c r="H28" s="2">
        <v>7.2730000000000003E-2</v>
      </c>
      <c r="I28" s="2">
        <v>0</v>
      </c>
      <c r="J28" s="2">
        <v>0</v>
      </c>
      <c r="K28" s="2">
        <v>4.3209999999999998E-2</v>
      </c>
      <c r="L28" s="2">
        <v>0</v>
      </c>
      <c r="M28" s="2">
        <v>0</v>
      </c>
      <c r="N28" s="2">
        <v>7.6920000000000002E-2</v>
      </c>
      <c r="O28" s="2">
        <v>3.7429999999999998E-2</v>
      </c>
      <c r="P28" s="2">
        <v>0</v>
      </c>
      <c r="Q28" s="2">
        <v>5.8799999999999998E-3</v>
      </c>
      <c r="R28" s="2">
        <v>1.8180000000000002E-2</v>
      </c>
      <c r="S28" s="2">
        <v>9.0910000000000005E-2</v>
      </c>
      <c r="T28" s="2">
        <v>2.0830000000000001E-2</v>
      </c>
      <c r="U28" s="2">
        <v>0</v>
      </c>
      <c r="V28" s="2">
        <v>0</v>
      </c>
      <c r="W28" s="2">
        <v>0</v>
      </c>
      <c r="X28" s="2">
        <v>0.15384999999999999</v>
      </c>
      <c r="Y28" s="2">
        <v>0</v>
      </c>
      <c r="Z28" s="2">
        <v>0</v>
      </c>
      <c r="AA28" s="2">
        <v>0</v>
      </c>
      <c r="AB28" s="2">
        <v>0</v>
      </c>
      <c r="AC28" s="2">
        <v>0</v>
      </c>
      <c r="AD28" s="2">
        <v>0</v>
      </c>
      <c r="AE28" s="2">
        <v>0</v>
      </c>
      <c r="AF28" s="2">
        <v>0</v>
      </c>
      <c r="AG28" s="2">
        <v>0</v>
      </c>
      <c r="AH28" s="2">
        <v>0</v>
      </c>
      <c r="AI28" s="2">
        <v>0</v>
      </c>
      <c r="AJ28" s="2">
        <v>0</v>
      </c>
      <c r="AK28" s="2">
        <v>0.04</v>
      </c>
      <c r="AL28" s="2">
        <v>0</v>
      </c>
      <c r="AM28" s="2">
        <v>0.17857000000000001</v>
      </c>
      <c r="AN28" s="2">
        <v>0</v>
      </c>
      <c r="AO28" s="2">
        <v>0</v>
      </c>
      <c r="AP28" s="2">
        <v>0</v>
      </c>
      <c r="AQ28" s="2">
        <v>0.13042999999999999</v>
      </c>
      <c r="AR28" s="2">
        <v>0</v>
      </c>
      <c r="AS28" s="2">
        <v>0</v>
      </c>
      <c r="AT28" s="2">
        <v>0.04</v>
      </c>
      <c r="AU28" s="2">
        <v>3.4479999999999997E-2</v>
      </c>
      <c r="AV28" s="2">
        <v>0</v>
      </c>
    </row>
    <row r="29" spans="1:48" x14ac:dyDescent="0.3">
      <c r="B29" t="s">
        <v>1045</v>
      </c>
      <c r="D29" t="s">
        <v>1046</v>
      </c>
      <c r="G29" s="173">
        <v>1.685E-2</v>
      </c>
      <c r="H29" s="2">
        <v>1.8180000000000002E-2</v>
      </c>
      <c r="I29" s="2">
        <v>2.0410000000000001E-2</v>
      </c>
      <c r="J29" s="2">
        <v>2.6790000000000001E-2</v>
      </c>
      <c r="K29" s="2">
        <v>1.235E-2</v>
      </c>
      <c r="L29" s="2">
        <v>0</v>
      </c>
      <c r="M29" s="2">
        <v>0</v>
      </c>
      <c r="N29" s="2">
        <v>1.9230000000000001E-2</v>
      </c>
      <c r="O29" s="2">
        <v>5.3499999999999997E-3</v>
      </c>
      <c r="P29" s="2">
        <v>1.9609999999999999E-2</v>
      </c>
      <c r="Q29" s="2">
        <v>1.176E-2</v>
      </c>
      <c r="R29" s="2">
        <v>5.4550000000000001E-2</v>
      </c>
      <c r="S29" s="2">
        <v>0</v>
      </c>
      <c r="T29" s="2">
        <v>6.25E-2</v>
      </c>
      <c r="U29" s="2">
        <v>0</v>
      </c>
      <c r="V29" s="2">
        <v>0</v>
      </c>
      <c r="W29" s="2">
        <v>5.8819999999999997E-2</v>
      </c>
      <c r="X29" s="2">
        <v>0</v>
      </c>
      <c r="Y29" s="2">
        <v>0</v>
      </c>
      <c r="Z29" s="2">
        <v>4.1669999999999999E-2</v>
      </c>
      <c r="AA29" s="2">
        <v>0</v>
      </c>
      <c r="AB29" s="2">
        <v>0</v>
      </c>
      <c r="AC29" s="2">
        <v>6.6669999999999993E-2</v>
      </c>
      <c r="AD29" s="2">
        <v>0</v>
      </c>
      <c r="AE29" s="2">
        <v>3.4479999999999997E-2</v>
      </c>
      <c r="AF29" s="2">
        <v>0</v>
      </c>
      <c r="AG29" s="2">
        <v>0</v>
      </c>
      <c r="AH29" s="2">
        <v>0</v>
      </c>
      <c r="AI29" s="2">
        <v>3.4479999999999997E-2</v>
      </c>
      <c r="AJ29" s="2">
        <v>0</v>
      </c>
      <c r="AK29" s="2">
        <v>0.04</v>
      </c>
      <c r="AL29" s="2">
        <v>0.13042999999999999</v>
      </c>
      <c r="AM29" s="2">
        <v>0</v>
      </c>
      <c r="AN29" s="2">
        <v>0</v>
      </c>
      <c r="AO29" s="2">
        <v>0</v>
      </c>
      <c r="AP29" s="2">
        <v>0</v>
      </c>
      <c r="AQ29" s="2">
        <v>0</v>
      </c>
      <c r="AR29" s="2">
        <v>0</v>
      </c>
      <c r="AS29" s="2">
        <v>5.8819999999999997E-2</v>
      </c>
      <c r="AT29" s="2">
        <v>0</v>
      </c>
      <c r="AU29" s="2">
        <v>3.4479999999999997E-2</v>
      </c>
      <c r="AV29" s="2">
        <v>0</v>
      </c>
    </row>
    <row r="30" spans="1:48" x14ac:dyDescent="0.3">
      <c r="B30" t="s">
        <v>1047</v>
      </c>
      <c r="D30" t="s">
        <v>1048</v>
      </c>
      <c r="G30" s="173">
        <v>1.225E-2</v>
      </c>
      <c r="H30" s="2">
        <v>0</v>
      </c>
      <c r="I30" s="2">
        <v>0</v>
      </c>
      <c r="J30" s="2">
        <v>3.5709999999999999E-2</v>
      </c>
      <c r="K30" s="2">
        <v>0</v>
      </c>
      <c r="L30" s="2">
        <v>0</v>
      </c>
      <c r="M30" s="2">
        <v>0</v>
      </c>
      <c r="N30" s="2">
        <v>0</v>
      </c>
      <c r="O30" s="2">
        <v>0</v>
      </c>
      <c r="P30" s="2">
        <v>0</v>
      </c>
      <c r="Q30" s="2">
        <v>1.7649999999999999E-2</v>
      </c>
      <c r="R30" s="2">
        <v>1.8180000000000002E-2</v>
      </c>
      <c r="S30" s="2">
        <v>1.8180000000000002E-2</v>
      </c>
      <c r="T30" s="2">
        <v>6.25E-2</v>
      </c>
      <c r="U30" s="2">
        <v>0</v>
      </c>
      <c r="V30" s="2">
        <v>0</v>
      </c>
      <c r="W30" s="2">
        <v>0</v>
      </c>
      <c r="X30" s="2">
        <v>0</v>
      </c>
      <c r="Y30" s="2">
        <v>0</v>
      </c>
      <c r="Z30" s="2">
        <v>0</v>
      </c>
      <c r="AA30" s="2">
        <v>0</v>
      </c>
      <c r="AB30" s="2">
        <v>0.11538</v>
      </c>
      <c r="AC30" s="2">
        <v>3.3329999999999999E-2</v>
      </c>
      <c r="AD30" s="2">
        <v>3.7039999999999997E-2</v>
      </c>
      <c r="AE30" s="2">
        <v>0</v>
      </c>
      <c r="AF30" s="2">
        <v>0</v>
      </c>
      <c r="AG30" s="2">
        <v>0</v>
      </c>
      <c r="AH30" s="2">
        <v>0</v>
      </c>
      <c r="AI30" s="2">
        <v>0</v>
      </c>
      <c r="AJ30" s="2">
        <v>0</v>
      </c>
      <c r="AK30" s="2">
        <v>0</v>
      </c>
      <c r="AL30" s="2">
        <v>0.13042999999999999</v>
      </c>
      <c r="AM30" s="2">
        <v>0</v>
      </c>
      <c r="AN30" s="2">
        <v>0</v>
      </c>
      <c r="AO30" s="2">
        <v>0</v>
      </c>
      <c r="AP30" s="2">
        <v>0</v>
      </c>
      <c r="AQ30" s="2">
        <v>0</v>
      </c>
      <c r="AR30" s="2">
        <v>0</v>
      </c>
      <c r="AS30" s="2">
        <v>0</v>
      </c>
      <c r="AT30" s="2">
        <v>0</v>
      </c>
      <c r="AU30" s="2">
        <v>0</v>
      </c>
      <c r="AV30" s="2">
        <v>0</v>
      </c>
    </row>
    <row r="31" spans="1:48" x14ac:dyDescent="0.3">
      <c r="B31" t="s">
        <v>1049</v>
      </c>
      <c r="D31" t="s">
        <v>1050</v>
      </c>
      <c r="G31" s="173">
        <v>3.0599999999999998E-3</v>
      </c>
      <c r="H31" s="2">
        <v>0</v>
      </c>
      <c r="I31" s="2">
        <v>0</v>
      </c>
      <c r="J31" s="2">
        <v>8.9300000000000004E-3</v>
      </c>
      <c r="K31" s="2">
        <v>0</v>
      </c>
      <c r="L31" s="2">
        <v>0</v>
      </c>
      <c r="M31" s="2">
        <v>0</v>
      </c>
      <c r="N31" s="2">
        <v>0</v>
      </c>
      <c r="O31" s="2">
        <v>0</v>
      </c>
      <c r="P31" s="2">
        <v>1.9609999999999999E-2</v>
      </c>
      <c r="Q31" s="2">
        <v>0</v>
      </c>
      <c r="R31" s="2">
        <v>0</v>
      </c>
      <c r="S31" s="2">
        <v>0</v>
      </c>
      <c r="T31" s="2">
        <v>0</v>
      </c>
      <c r="U31" s="2">
        <v>0</v>
      </c>
      <c r="V31" s="2">
        <v>2.0410000000000001E-2</v>
      </c>
      <c r="W31" s="2">
        <v>0</v>
      </c>
      <c r="X31" s="2">
        <v>0</v>
      </c>
      <c r="Y31" s="2">
        <v>0</v>
      </c>
      <c r="Z31" s="2">
        <v>0</v>
      </c>
      <c r="AA31" s="2">
        <v>0</v>
      </c>
      <c r="AB31" s="2">
        <v>0</v>
      </c>
      <c r="AC31" s="2">
        <v>0</v>
      </c>
      <c r="AD31" s="2">
        <v>0</v>
      </c>
      <c r="AE31" s="2">
        <v>0</v>
      </c>
      <c r="AF31" s="2">
        <v>0</v>
      </c>
      <c r="AG31" s="2">
        <v>0</v>
      </c>
      <c r="AH31" s="2">
        <v>0</v>
      </c>
      <c r="AI31" s="2">
        <v>0</v>
      </c>
      <c r="AJ31" s="2">
        <v>0</v>
      </c>
      <c r="AK31" s="2">
        <v>0</v>
      </c>
      <c r="AL31" s="2">
        <v>0</v>
      </c>
      <c r="AM31" s="2">
        <v>0</v>
      </c>
      <c r="AN31" s="2">
        <v>0</v>
      </c>
      <c r="AO31" s="2">
        <v>4.3479999999999998E-2</v>
      </c>
      <c r="AP31" s="2">
        <v>3.7039999999999997E-2</v>
      </c>
      <c r="AQ31" s="2">
        <v>0</v>
      </c>
      <c r="AR31" s="2">
        <v>0</v>
      </c>
      <c r="AS31" s="2">
        <v>0</v>
      </c>
      <c r="AT31" s="2">
        <v>0</v>
      </c>
      <c r="AU31" s="2">
        <v>0</v>
      </c>
      <c r="AV31" s="2">
        <v>0</v>
      </c>
    </row>
    <row r="32" spans="1:48" x14ac:dyDescent="0.3">
      <c r="B32" t="s">
        <v>1051</v>
      </c>
      <c r="D32" t="s">
        <v>1052</v>
      </c>
      <c r="G32" s="173">
        <v>0</v>
      </c>
      <c r="H32" s="2">
        <v>0</v>
      </c>
      <c r="I32" s="2">
        <v>0</v>
      </c>
      <c r="J32" s="2">
        <v>0</v>
      </c>
      <c r="K32" s="2">
        <v>0</v>
      </c>
      <c r="L32" s="2">
        <v>0</v>
      </c>
      <c r="M32" s="2">
        <v>0</v>
      </c>
      <c r="N32" s="2">
        <v>0</v>
      </c>
      <c r="O32" s="2">
        <v>0</v>
      </c>
      <c r="P32" s="2">
        <v>0</v>
      </c>
      <c r="Q32" s="2">
        <v>0</v>
      </c>
      <c r="R32" s="2">
        <v>0</v>
      </c>
      <c r="S32" s="2">
        <v>0</v>
      </c>
      <c r="T32" s="2">
        <v>0</v>
      </c>
      <c r="U32" s="2">
        <v>0</v>
      </c>
      <c r="V32" s="2">
        <v>0</v>
      </c>
      <c r="W32" s="2">
        <v>0</v>
      </c>
      <c r="X32" s="2">
        <v>0</v>
      </c>
      <c r="Y32" s="2">
        <v>0</v>
      </c>
      <c r="Z32" s="2">
        <v>0</v>
      </c>
      <c r="AA32" s="2">
        <v>0</v>
      </c>
      <c r="AB32" s="2">
        <v>0</v>
      </c>
      <c r="AC32" s="2">
        <v>0</v>
      </c>
      <c r="AD32" s="2">
        <v>0</v>
      </c>
      <c r="AE32" s="2">
        <v>0</v>
      </c>
      <c r="AF32" s="2">
        <v>0</v>
      </c>
      <c r="AG32" s="2">
        <v>0</v>
      </c>
      <c r="AH32" s="2">
        <v>0</v>
      </c>
      <c r="AI32" s="2">
        <v>0</v>
      </c>
      <c r="AJ32" s="2">
        <v>0</v>
      </c>
      <c r="AK32" s="2">
        <v>0</v>
      </c>
      <c r="AL32" s="2">
        <v>0</v>
      </c>
      <c r="AM32" s="2">
        <v>0</v>
      </c>
      <c r="AN32" s="2">
        <v>0</v>
      </c>
      <c r="AO32" s="2">
        <v>0</v>
      </c>
      <c r="AP32" s="2">
        <v>0</v>
      </c>
      <c r="AQ32" s="2">
        <v>0</v>
      </c>
      <c r="AR32" s="2">
        <v>0</v>
      </c>
      <c r="AS32" s="2">
        <v>0</v>
      </c>
      <c r="AT32" s="2">
        <v>0</v>
      </c>
      <c r="AU32" s="2">
        <v>0</v>
      </c>
      <c r="AV32" s="2">
        <v>0</v>
      </c>
    </row>
    <row r="33" spans="1:48" x14ac:dyDescent="0.3">
      <c r="B33" t="s">
        <v>1053</v>
      </c>
      <c r="D33" t="s">
        <v>1054</v>
      </c>
      <c r="G33" s="173">
        <v>0</v>
      </c>
      <c r="H33" s="2">
        <v>0</v>
      </c>
      <c r="I33" s="2">
        <v>0</v>
      </c>
      <c r="J33" s="2">
        <v>0</v>
      </c>
      <c r="K33" s="2">
        <v>0</v>
      </c>
      <c r="L33" s="2">
        <v>0</v>
      </c>
      <c r="M33" s="2">
        <v>0</v>
      </c>
      <c r="N33" s="2">
        <v>0</v>
      </c>
      <c r="O33" s="2">
        <v>0</v>
      </c>
      <c r="P33" s="2">
        <v>0</v>
      </c>
      <c r="Q33" s="2">
        <v>0</v>
      </c>
      <c r="R33" s="2">
        <v>0</v>
      </c>
      <c r="S33" s="2">
        <v>0</v>
      </c>
      <c r="T33" s="2">
        <v>0</v>
      </c>
      <c r="U33" s="2">
        <v>0</v>
      </c>
      <c r="V33" s="2">
        <v>0</v>
      </c>
      <c r="W33" s="2">
        <v>0</v>
      </c>
      <c r="X33" s="2">
        <v>0</v>
      </c>
      <c r="Y33" s="2">
        <v>0</v>
      </c>
      <c r="Z33" s="2">
        <v>0</v>
      </c>
      <c r="AA33" s="2">
        <v>0</v>
      </c>
      <c r="AB33" s="2">
        <v>0</v>
      </c>
      <c r="AC33" s="2">
        <v>0</v>
      </c>
      <c r="AD33" s="2">
        <v>0</v>
      </c>
      <c r="AE33" s="2">
        <v>0</v>
      </c>
      <c r="AF33" s="2">
        <v>0</v>
      </c>
      <c r="AG33" s="2">
        <v>0</v>
      </c>
      <c r="AH33" s="2">
        <v>0</v>
      </c>
      <c r="AI33" s="2">
        <v>0</v>
      </c>
      <c r="AJ33" s="2">
        <v>0</v>
      </c>
      <c r="AK33" s="2">
        <v>0</v>
      </c>
      <c r="AL33" s="2">
        <v>0</v>
      </c>
      <c r="AM33" s="2">
        <v>0</v>
      </c>
      <c r="AN33" s="2">
        <v>0</v>
      </c>
      <c r="AO33" s="2">
        <v>0</v>
      </c>
      <c r="AP33" s="2">
        <v>0</v>
      </c>
      <c r="AQ33" s="2">
        <v>0</v>
      </c>
      <c r="AR33" s="2">
        <v>0</v>
      </c>
      <c r="AS33" s="2">
        <v>0</v>
      </c>
      <c r="AT33" s="2">
        <v>0</v>
      </c>
      <c r="AU33" s="2">
        <v>0</v>
      </c>
      <c r="AV33" s="2">
        <v>0</v>
      </c>
    </row>
    <row r="34" spans="1:48" x14ac:dyDescent="0.3">
      <c r="A34" s="80">
        <v>6.4</v>
      </c>
      <c r="B34" s="17" t="s">
        <v>1055</v>
      </c>
      <c r="C34" s="74"/>
      <c r="D34" s="17"/>
      <c r="E34" s="17"/>
      <c r="F34" s="17"/>
      <c r="G34" s="110"/>
      <c r="H34" s="75"/>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5"/>
      <c r="AI34" s="75"/>
      <c r="AJ34" s="75"/>
      <c r="AK34" s="75"/>
      <c r="AL34" s="75"/>
      <c r="AM34" s="75"/>
      <c r="AN34" s="75"/>
      <c r="AO34" s="75"/>
      <c r="AP34" s="75"/>
      <c r="AQ34" s="75"/>
      <c r="AR34" s="75"/>
      <c r="AS34" s="75"/>
      <c r="AT34" s="75"/>
      <c r="AU34" s="75"/>
      <c r="AV34" s="75"/>
    </row>
    <row r="35" spans="1:48" x14ac:dyDescent="0.3">
      <c r="A35" s="76" t="s">
        <v>1056</v>
      </c>
      <c r="B35" s="7" t="s">
        <v>1057</v>
      </c>
      <c r="C35" s="12" t="s">
        <v>1058</v>
      </c>
      <c r="D35" s="7"/>
      <c r="E35" s="7" t="s">
        <v>45</v>
      </c>
      <c r="F35" s="7" t="s">
        <v>54</v>
      </c>
      <c r="G35" s="19"/>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row>
    <row r="36" spans="1:48" x14ac:dyDescent="0.3">
      <c r="B36" t="s">
        <v>166</v>
      </c>
      <c r="D36" t="s">
        <v>167</v>
      </c>
      <c r="G36" s="2">
        <v>0.72205879999999989</v>
      </c>
      <c r="H36" s="2">
        <v>0.85964910000000005</v>
      </c>
      <c r="I36" s="2">
        <v>0.97959180000000001</v>
      </c>
      <c r="J36" s="2">
        <v>0.57377049999999996</v>
      </c>
      <c r="K36" s="2">
        <v>0.57055210000000001</v>
      </c>
      <c r="L36" s="2">
        <v>1</v>
      </c>
      <c r="M36" s="2">
        <v>0.94915249999999995</v>
      </c>
      <c r="N36" s="2">
        <v>0.94444439999999996</v>
      </c>
      <c r="O36" s="2">
        <v>0.93717280000000003</v>
      </c>
      <c r="P36" s="2">
        <v>0.98076920000000001</v>
      </c>
      <c r="Q36" s="2">
        <v>0.76404490000000003</v>
      </c>
      <c r="R36" s="2">
        <v>0.4</v>
      </c>
      <c r="S36" s="2">
        <v>0.45762710000000001</v>
      </c>
      <c r="T36" s="2">
        <v>0.36</v>
      </c>
      <c r="U36" s="2">
        <v>0.95454550000000005</v>
      </c>
      <c r="V36" s="2">
        <v>0.5</v>
      </c>
      <c r="W36" s="2">
        <v>0.52941179999999999</v>
      </c>
      <c r="X36" s="2">
        <v>1</v>
      </c>
      <c r="Y36" s="2">
        <v>0.96</v>
      </c>
      <c r="Z36" s="2">
        <v>1</v>
      </c>
      <c r="AA36" s="2">
        <v>0.8</v>
      </c>
      <c r="AB36" s="2">
        <v>0.51612899999999995</v>
      </c>
      <c r="AC36" s="2">
        <v>0.3</v>
      </c>
      <c r="AD36" s="2">
        <v>0.35483870000000001</v>
      </c>
      <c r="AE36" s="2">
        <v>0.73333329999999997</v>
      </c>
      <c r="AF36" s="2">
        <v>0.53333330000000001</v>
      </c>
      <c r="AG36" s="2">
        <v>1</v>
      </c>
      <c r="AH36" s="2">
        <v>1</v>
      </c>
      <c r="AI36" s="2">
        <v>0.86206899999999997</v>
      </c>
      <c r="AJ36" s="2">
        <v>0.89655169999999995</v>
      </c>
      <c r="AK36" s="2">
        <v>0.52</v>
      </c>
      <c r="AL36" s="2">
        <v>0.32</v>
      </c>
      <c r="AM36" s="2">
        <v>0.57142859999999995</v>
      </c>
      <c r="AN36" s="2">
        <v>0.95454550000000005</v>
      </c>
      <c r="AO36" s="2">
        <v>0.5</v>
      </c>
      <c r="AP36" s="2">
        <v>0.96428570000000002</v>
      </c>
      <c r="AQ36" s="2">
        <v>0.96</v>
      </c>
      <c r="AR36" s="2">
        <v>1</v>
      </c>
      <c r="AS36" s="2">
        <v>0.52941179999999999</v>
      </c>
      <c r="AT36" s="2">
        <v>0.4</v>
      </c>
      <c r="AU36" s="2">
        <v>0.93103449999999999</v>
      </c>
      <c r="AV36" s="2">
        <v>0.5</v>
      </c>
    </row>
    <row r="37" spans="1:48" x14ac:dyDescent="0.3">
      <c r="B37" t="s">
        <v>168</v>
      </c>
      <c r="D37" t="s">
        <v>169</v>
      </c>
      <c r="G37" s="2">
        <v>0.2705882</v>
      </c>
      <c r="H37" s="2">
        <v>0.122807</v>
      </c>
      <c r="I37" s="2">
        <v>2.0408200000000001E-2</v>
      </c>
      <c r="J37" s="2">
        <v>0.40983609999999998</v>
      </c>
      <c r="K37" s="2">
        <v>0.42944789999999999</v>
      </c>
      <c r="L37" s="2">
        <v>0</v>
      </c>
      <c r="M37" s="2">
        <v>5.0847499999999997E-2</v>
      </c>
      <c r="N37" s="2">
        <v>5.5555599999999997E-2</v>
      </c>
      <c r="O37" s="2">
        <v>6.28272E-2</v>
      </c>
      <c r="P37" s="2">
        <v>1.9230799999999999E-2</v>
      </c>
      <c r="Q37" s="2">
        <v>0.21910109999999999</v>
      </c>
      <c r="R37" s="2">
        <v>0.6</v>
      </c>
      <c r="S37" s="2">
        <v>0.54237290000000005</v>
      </c>
      <c r="T37" s="2">
        <v>0.64</v>
      </c>
      <c r="U37" s="2">
        <v>4.5454500000000002E-2</v>
      </c>
      <c r="V37" s="2">
        <v>0.46428570000000002</v>
      </c>
      <c r="W37" s="2">
        <v>0.47058820000000001</v>
      </c>
      <c r="X37" s="2">
        <v>0</v>
      </c>
      <c r="Y37" s="2">
        <v>0.04</v>
      </c>
      <c r="Z37" s="2">
        <v>0</v>
      </c>
      <c r="AA37" s="2">
        <v>0.2</v>
      </c>
      <c r="AB37" s="2">
        <v>0.41935480000000003</v>
      </c>
      <c r="AC37" s="2">
        <v>0.7</v>
      </c>
      <c r="AD37" s="2">
        <v>0.64516130000000005</v>
      </c>
      <c r="AE37" s="2">
        <v>0.23333329999999999</v>
      </c>
      <c r="AF37" s="2">
        <v>0.46666669999999999</v>
      </c>
      <c r="AG37" s="2">
        <v>0</v>
      </c>
      <c r="AH37" s="2">
        <v>0</v>
      </c>
      <c r="AI37" s="2">
        <v>0.137931</v>
      </c>
      <c r="AJ37" s="2">
        <v>0.10344830000000001</v>
      </c>
      <c r="AK37" s="2">
        <v>0.48</v>
      </c>
      <c r="AL37" s="2">
        <v>0.68</v>
      </c>
      <c r="AM37" s="2">
        <v>0.42857139999999999</v>
      </c>
      <c r="AN37" s="2">
        <v>4.5454500000000002E-2</v>
      </c>
      <c r="AO37" s="2">
        <v>0.43333329999999998</v>
      </c>
      <c r="AP37" s="2">
        <v>3.5714299999999997E-2</v>
      </c>
      <c r="AQ37" s="2">
        <v>0.04</v>
      </c>
      <c r="AR37" s="2">
        <v>0</v>
      </c>
      <c r="AS37" s="2">
        <v>0.47058820000000001</v>
      </c>
      <c r="AT37" s="2">
        <v>0.6</v>
      </c>
      <c r="AU37" s="2">
        <v>6.8965499999999999E-2</v>
      </c>
      <c r="AV37" s="2">
        <v>0.5</v>
      </c>
    </row>
    <row r="38" spans="1:48" x14ac:dyDescent="0.3">
      <c r="B38" t="s">
        <v>246</v>
      </c>
      <c r="D38" t="s">
        <v>247</v>
      </c>
      <c r="G38" s="2">
        <v>5.8823999999999994E-3</v>
      </c>
      <c r="H38" s="2">
        <v>1.7543900000000001E-2</v>
      </c>
      <c r="I38" s="2">
        <v>0</v>
      </c>
      <c r="J38" s="2">
        <v>1.22951E-2</v>
      </c>
      <c r="K38" s="2">
        <v>0</v>
      </c>
      <c r="L38" s="2">
        <v>0</v>
      </c>
      <c r="M38" s="2">
        <v>0</v>
      </c>
      <c r="N38" s="2">
        <v>0</v>
      </c>
      <c r="O38" s="2">
        <v>0</v>
      </c>
      <c r="P38" s="2">
        <v>0</v>
      </c>
      <c r="Q38" s="2">
        <v>1.6853900000000002E-2</v>
      </c>
      <c r="R38" s="2">
        <v>0</v>
      </c>
      <c r="S38" s="2">
        <v>0</v>
      </c>
      <c r="T38" s="2">
        <v>0</v>
      </c>
      <c r="U38" s="2">
        <v>0</v>
      </c>
      <c r="V38" s="2">
        <v>1.7857100000000001E-2</v>
      </c>
      <c r="W38" s="2">
        <v>0</v>
      </c>
      <c r="X38" s="2">
        <v>0</v>
      </c>
      <c r="Y38" s="2">
        <v>0</v>
      </c>
      <c r="Z38" s="2">
        <v>0</v>
      </c>
      <c r="AA38" s="2">
        <v>0</v>
      </c>
      <c r="AB38" s="2">
        <v>6.4516100000000007E-2</v>
      </c>
      <c r="AC38" s="2">
        <v>0</v>
      </c>
      <c r="AD38" s="2">
        <v>0</v>
      </c>
      <c r="AE38" s="2">
        <v>3.3333300000000003E-2</v>
      </c>
      <c r="AF38" s="2">
        <v>0</v>
      </c>
      <c r="AG38" s="2">
        <v>0</v>
      </c>
      <c r="AH38" s="2">
        <v>0</v>
      </c>
      <c r="AI38" s="2">
        <v>0</v>
      </c>
      <c r="AJ38" s="2">
        <v>0</v>
      </c>
      <c r="AK38" s="2">
        <v>0</v>
      </c>
      <c r="AL38" s="2">
        <v>0</v>
      </c>
      <c r="AM38" s="2">
        <v>0</v>
      </c>
      <c r="AN38" s="2">
        <v>0</v>
      </c>
      <c r="AO38" s="2">
        <v>3.3333300000000003E-2</v>
      </c>
      <c r="AP38" s="2">
        <v>0</v>
      </c>
      <c r="AQ38" s="2">
        <v>0</v>
      </c>
      <c r="AR38" s="2">
        <v>0</v>
      </c>
      <c r="AS38" s="2">
        <v>0</v>
      </c>
      <c r="AT38" s="2">
        <v>0</v>
      </c>
      <c r="AU38" s="2">
        <v>0</v>
      </c>
      <c r="AV38" s="2">
        <v>0</v>
      </c>
    </row>
    <row r="39" spans="1:48" x14ac:dyDescent="0.3">
      <c r="B39" t="s">
        <v>191</v>
      </c>
      <c r="D39" t="s">
        <v>192</v>
      </c>
      <c r="G39" s="2">
        <v>1.4705999999999999E-3</v>
      </c>
      <c r="H39" s="2">
        <v>0</v>
      </c>
      <c r="I39" s="2">
        <v>0</v>
      </c>
      <c r="J39" s="2">
        <v>4.0984000000000003E-3</v>
      </c>
      <c r="K39" s="2">
        <v>0</v>
      </c>
      <c r="L39" s="2">
        <v>0</v>
      </c>
      <c r="M39" s="2">
        <v>0</v>
      </c>
      <c r="N39" s="2">
        <v>0</v>
      </c>
      <c r="O39" s="2">
        <v>0</v>
      </c>
      <c r="P39" s="2">
        <v>0</v>
      </c>
      <c r="Q39" s="2">
        <v>0</v>
      </c>
      <c r="R39" s="2">
        <v>0</v>
      </c>
      <c r="S39" s="2">
        <v>0</v>
      </c>
      <c r="T39" s="2">
        <v>0</v>
      </c>
      <c r="U39" s="2">
        <v>0</v>
      </c>
      <c r="V39" s="2">
        <v>1.7857100000000001E-2</v>
      </c>
      <c r="W39" s="2">
        <v>0</v>
      </c>
      <c r="X39" s="2">
        <v>0</v>
      </c>
      <c r="Y39" s="2">
        <v>0</v>
      </c>
      <c r="Z39" s="2">
        <v>0</v>
      </c>
      <c r="AA39" s="2">
        <v>0</v>
      </c>
      <c r="AB39" s="2">
        <v>0</v>
      </c>
      <c r="AC39" s="2">
        <v>0</v>
      </c>
      <c r="AD39" s="2">
        <v>0</v>
      </c>
      <c r="AE39" s="2">
        <v>0</v>
      </c>
      <c r="AF39" s="2">
        <v>0</v>
      </c>
      <c r="AG39" s="2">
        <v>0</v>
      </c>
      <c r="AH39" s="2">
        <v>0</v>
      </c>
      <c r="AI39" s="2">
        <v>0</v>
      </c>
      <c r="AJ39" s="2">
        <v>0</v>
      </c>
      <c r="AK39" s="2">
        <v>0</v>
      </c>
      <c r="AL39" s="2">
        <v>0</v>
      </c>
      <c r="AM39" s="2">
        <v>0</v>
      </c>
      <c r="AN39" s="2">
        <v>0</v>
      </c>
      <c r="AO39" s="2">
        <v>3.3333300000000003E-2</v>
      </c>
      <c r="AP39" s="2">
        <v>0</v>
      </c>
      <c r="AQ39" s="2">
        <v>0</v>
      </c>
      <c r="AR39" s="2">
        <v>0</v>
      </c>
      <c r="AS39" s="2">
        <v>0</v>
      </c>
      <c r="AT39" s="2">
        <v>0</v>
      </c>
      <c r="AU39" s="2">
        <v>0</v>
      </c>
      <c r="AV39" s="2">
        <v>0</v>
      </c>
    </row>
    <row r="40" spans="1:48" x14ac:dyDescent="0.3">
      <c r="A40" s="85"/>
      <c r="B40" s="25" t="s">
        <v>1059</v>
      </c>
      <c r="C40" s="22"/>
      <c r="D40" s="21"/>
      <c r="E40" s="21"/>
      <c r="F40" s="21"/>
      <c r="G40" s="23"/>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c r="AU40" s="31"/>
      <c r="AV40" s="31"/>
    </row>
    <row r="41" spans="1:48" x14ac:dyDescent="0.3">
      <c r="A41" s="80">
        <v>6.5</v>
      </c>
      <c r="B41" s="17" t="s">
        <v>1060</v>
      </c>
      <c r="C41" s="74"/>
      <c r="D41" s="17"/>
      <c r="E41" s="17"/>
      <c r="F41" s="17"/>
      <c r="G41" s="110"/>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row>
    <row r="42" spans="1:48" x14ac:dyDescent="0.3">
      <c r="A42" s="76" t="s">
        <v>1061</v>
      </c>
      <c r="B42" s="7" t="s">
        <v>1062</v>
      </c>
      <c r="C42" s="12" t="s">
        <v>1063</v>
      </c>
      <c r="D42" s="7"/>
      <c r="E42" s="7" t="s">
        <v>45</v>
      </c>
      <c r="F42" s="7" t="s">
        <v>54</v>
      </c>
      <c r="G42" s="19"/>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row>
    <row r="43" spans="1:48" x14ac:dyDescent="0.3">
      <c r="B43" t="s">
        <v>1064</v>
      </c>
      <c r="D43" t="s">
        <v>1065</v>
      </c>
      <c r="G43" s="2">
        <v>0.47941180000000005</v>
      </c>
      <c r="H43" s="2">
        <v>0.3859649</v>
      </c>
      <c r="I43" s="2">
        <v>0.83673470000000005</v>
      </c>
      <c r="J43" s="2">
        <v>0.4795082</v>
      </c>
      <c r="K43" s="2">
        <v>0.2208589</v>
      </c>
      <c r="L43" s="2">
        <v>0.94444439999999996</v>
      </c>
      <c r="M43" s="2">
        <v>0.96610169999999995</v>
      </c>
      <c r="N43" s="2">
        <v>3.7037E-2</v>
      </c>
      <c r="O43" s="2">
        <v>0.50785340000000001</v>
      </c>
      <c r="P43" s="2">
        <v>0.73076920000000001</v>
      </c>
      <c r="Q43" s="2">
        <v>0.49438199999999999</v>
      </c>
      <c r="R43" s="2">
        <v>0.45454549999999999</v>
      </c>
      <c r="S43" s="2">
        <v>0.35593219999999998</v>
      </c>
      <c r="T43" s="2">
        <v>0.44</v>
      </c>
      <c r="U43" s="2">
        <v>0.59090909999999996</v>
      </c>
      <c r="V43" s="2">
        <v>0.30357139999999999</v>
      </c>
      <c r="W43" s="2">
        <v>0.29411759999999998</v>
      </c>
      <c r="X43" s="2">
        <v>0.1481481</v>
      </c>
      <c r="Y43" s="2">
        <v>0.8</v>
      </c>
      <c r="Z43" s="2">
        <v>0.875</v>
      </c>
      <c r="AA43" s="2">
        <v>0.46666669999999999</v>
      </c>
      <c r="AB43" s="2">
        <v>0.25806449999999997</v>
      </c>
      <c r="AC43" s="2">
        <v>0.6</v>
      </c>
      <c r="AD43" s="2">
        <v>0.45161289999999998</v>
      </c>
      <c r="AE43" s="2">
        <v>0.6</v>
      </c>
      <c r="AF43" s="2">
        <v>0.1666667</v>
      </c>
      <c r="AG43" s="2">
        <v>0.93103449999999999</v>
      </c>
      <c r="AH43" s="2">
        <v>0.96666669999999999</v>
      </c>
      <c r="AI43" s="2">
        <v>0.20689660000000001</v>
      </c>
      <c r="AJ43" s="2">
        <v>0.96551719999999996</v>
      </c>
      <c r="AK43" s="2">
        <v>0.28000000000000003</v>
      </c>
      <c r="AL43" s="2">
        <v>0.64</v>
      </c>
      <c r="AM43" s="2">
        <v>0.25</v>
      </c>
      <c r="AN43" s="2">
        <v>0.59090909999999996</v>
      </c>
      <c r="AO43" s="2">
        <v>0.4</v>
      </c>
      <c r="AP43" s="2">
        <v>0.60714290000000004</v>
      </c>
      <c r="AQ43" s="2">
        <v>0</v>
      </c>
      <c r="AR43" s="2">
        <v>0.96</v>
      </c>
      <c r="AS43" s="2">
        <v>0.29411759999999998</v>
      </c>
      <c r="AT43" s="2">
        <v>0.24</v>
      </c>
      <c r="AU43" s="2">
        <v>6.8965499999999999E-2</v>
      </c>
      <c r="AV43" s="2">
        <v>0.1923077</v>
      </c>
    </row>
    <row r="44" spans="1:48" x14ac:dyDescent="0.3">
      <c r="B44" t="s">
        <v>1066</v>
      </c>
      <c r="D44" t="s">
        <v>1067</v>
      </c>
      <c r="G44" s="2">
        <v>0.41029409999999999</v>
      </c>
      <c r="H44" s="2">
        <v>0.4035088</v>
      </c>
      <c r="I44" s="2">
        <v>0.14285709999999999</v>
      </c>
      <c r="J44" s="2">
        <v>0.38114749999999997</v>
      </c>
      <c r="K44" s="2">
        <v>0.68098159999999996</v>
      </c>
      <c r="L44" s="2">
        <v>1.85185E-2</v>
      </c>
      <c r="M44" s="2">
        <v>1.6949200000000001E-2</v>
      </c>
      <c r="N44" s="2">
        <v>0.79629629999999996</v>
      </c>
      <c r="O44" s="2">
        <v>0.42931940000000002</v>
      </c>
      <c r="P44" s="2">
        <v>0.25</v>
      </c>
      <c r="Q44" s="2">
        <v>0.29213479999999997</v>
      </c>
      <c r="R44" s="2">
        <v>0.50909090000000001</v>
      </c>
      <c r="S44" s="2">
        <v>0.55932199999999999</v>
      </c>
      <c r="T44" s="2">
        <v>0.48</v>
      </c>
      <c r="U44" s="2">
        <v>0.40909089999999998</v>
      </c>
      <c r="V44" s="2">
        <v>0.53571429999999998</v>
      </c>
      <c r="W44" s="2">
        <v>0.47058820000000001</v>
      </c>
      <c r="X44" s="2">
        <v>0.70370370000000004</v>
      </c>
      <c r="Y44" s="2">
        <v>0.16</v>
      </c>
      <c r="Z44" s="2">
        <v>0.125</v>
      </c>
      <c r="AA44" s="2">
        <v>0.43333329999999998</v>
      </c>
      <c r="AB44" s="2">
        <v>0.25806449999999997</v>
      </c>
      <c r="AC44" s="2">
        <v>0.36666670000000001</v>
      </c>
      <c r="AD44" s="2">
        <v>0.41935480000000003</v>
      </c>
      <c r="AE44" s="2">
        <v>0.13333329999999999</v>
      </c>
      <c r="AF44" s="2">
        <v>0.66666669999999995</v>
      </c>
      <c r="AG44" s="2">
        <v>0</v>
      </c>
      <c r="AH44" s="2">
        <v>3.3333300000000003E-2</v>
      </c>
      <c r="AI44" s="2">
        <v>0.7241379</v>
      </c>
      <c r="AJ44" s="2">
        <v>0</v>
      </c>
      <c r="AK44" s="2">
        <v>0.68</v>
      </c>
      <c r="AL44" s="2">
        <v>0.32</v>
      </c>
      <c r="AM44" s="2">
        <v>0.71428570000000002</v>
      </c>
      <c r="AN44" s="2">
        <v>0.40909089999999998</v>
      </c>
      <c r="AO44" s="2">
        <v>0.43333329999999998</v>
      </c>
      <c r="AP44" s="2">
        <v>0.35714289999999999</v>
      </c>
      <c r="AQ44" s="2">
        <v>0.92</v>
      </c>
      <c r="AR44" s="2">
        <v>0.04</v>
      </c>
      <c r="AS44" s="2">
        <v>0.47058820000000001</v>
      </c>
      <c r="AT44" s="2">
        <v>0.64</v>
      </c>
      <c r="AU44" s="2">
        <v>0.68965520000000002</v>
      </c>
      <c r="AV44" s="2">
        <v>0.65384620000000004</v>
      </c>
    </row>
    <row r="45" spans="1:48" x14ac:dyDescent="0.3">
      <c r="B45" t="s">
        <v>1068</v>
      </c>
      <c r="D45" t="s">
        <v>1069</v>
      </c>
      <c r="G45" s="2">
        <v>5.2941200000000001E-2</v>
      </c>
      <c r="H45" s="2">
        <v>0.1578947</v>
      </c>
      <c r="I45" s="2">
        <v>0</v>
      </c>
      <c r="J45" s="2">
        <v>6.9672100000000001E-2</v>
      </c>
      <c r="K45" s="2">
        <v>1.22699E-2</v>
      </c>
      <c r="L45" s="2">
        <v>0</v>
      </c>
      <c r="M45" s="2">
        <v>0</v>
      </c>
      <c r="N45" s="2">
        <v>0.1481481</v>
      </c>
      <c r="O45" s="2">
        <v>3.14136E-2</v>
      </c>
      <c r="P45" s="2">
        <v>0</v>
      </c>
      <c r="Q45" s="2">
        <v>0.10112359999999999</v>
      </c>
      <c r="R45" s="2">
        <v>3.6363600000000003E-2</v>
      </c>
      <c r="S45" s="2">
        <v>5.0847499999999997E-2</v>
      </c>
      <c r="T45" s="2">
        <v>0</v>
      </c>
      <c r="U45" s="2">
        <v>0</v>
      </c>
      <c r="V45" s="2">
        <v>7.1428599999999995E-2</v>
      </c>
      <c r="W45" s="2">
        <v>0.17647060000000001</v>
      </c>
      <c r="X45" s="2">
        <v>0.1481481</v>
      </c>
      <c r="Y45" s="2">
        <v>0</v>
      </c>
      <c r="Z45" s="2">
        <v>0</v>
      </c>
      <c r="AA45" s="2">
        <v>0</v>
      </c>
      <c r="AB45" s="2">
        <v>0.22580649999999999</v>
      </c>
      <c r="AC45" s="2">
        <v>3.3333300000000003E-2</v>
      </c>
      <c r="AD45" s="2">
        <v>9.6774200000000005E-2</v>
      </c>
      <c r="AE45" s="2">
        <v>0.1666667</v>
      </c>
      <c r="AF45" s="2">
        <v>0</v>
      </c>
      <c r="AG45" s="2">
        <v>0</v>
      </c>
      <c r="AH45" s="2">
        <v>0</v>
      </c>
      <c r="AI45" s="2">
        <v>0</v>
      </c>
      <c r="AJ45" s="2">
        <v>0</v>
      </c>
      <c r="AK45" s="2">
        <v>0.04</v>
      </c>
      <c r="AL45" s="2">
        <v>0</v>
      </c>
      <c r="AM45" s="2">
        <v>0</v>
      </c>
      <c r="AN45" s="2">
        <v>0</v>
      </c>
      <c r="AO45" s="2">
        <v>0.1</v>
      </c>
      <c r="AP45" s="2">
        <v>0</v>
      </c>
      <c r="AQ45" s="2">
        <v>0.08</v>
      </c>
      <c r="AR45" s="2">
        <v>0</v>
      </c>
      <c r="AS45" s="2">
        <v>0.17647060000000001</v>
      </c>
      <c r="AT45" s="2">
        <v>0</v>
      </c>
      <c r="AU45" s="2">
        <v>0.20689660000000001</v>
      </c>
      <c r="AV45" s="2">
        <v>3.8461500000000003E-2</v>
      </c>
    </row>
    <row r="46" spans="1:48" x14ac:dyDescent="0.3">
      <c r="B46" t="s">
        <v>1070</v>
      </c>
      <c r="D46" t="s">
        <v>1071</v>
      </c>
      <c r="G46" s="2">
        <v>2.5000000000000001E-2</v>
      </c>
      <c r="H46" s="2">
        <v>0</v>
      </c>
      <c r="I46" s="2">
        <v>2.0408200000000001E-2</v>
      </c>
      <c r="J46" s="2">
        <v>2.0491800000000001E-2</v>
      </c>
      <c r="K46" s="2">
        <v>6.13497E-2</v>
      </c>
      <c r="L46" s="2">
        <v>0</v>
      </c>
      <c r="M46" s="2">
        <v>0</v>
      </c>
      <c r="N46" s="2">
        <v>1.85185E-2</v>
      </c>
      <c r="O46" s="2">
        <v>1.57068E-2</v>
      </c>
      <c r="P46" s="2">
        <v>1.9230799999999999E-2</v>
      </c>
      <c r="Q46" s="2">
        <v>2.24719E-2</v>
      </c>
      <c r="R46" s="2">
        <v>0</v>
      </c>
      <c r="S46" s="2">
        <v>1.6949200000000001E-2</v>
      </c>
      <c r="T46" s="2">
        <v>0.08</v>
      </c>
      <c r="U46" s="2">
        <v>0</v>
      </c>
      <c r="V46" s="2">
        <v>5.3571399999999998E-2</v>
      </c>
      <c r="W46" s="2">
        <v>5.8823500000000001E-2</v>
      </c>
      <c r="X46" s="2">
        <v>0</v>
      </c>
      <c r="Y46" s="2">
        <v>0.04</v>
      </c>
      <c r="Z46" s="2">
        <v>0</v>
      </c>
      <c r="AA46" s="2">
        <v>6.6666699999999995E-2</v>
      </c>
      <c r="AB46" s="2">
        <v>0</v>
      </c>
      <c r="AC46" s="2">
        <v>0</v>
      </c>
      <c r="AD46" s="2">
        <v>0</v>
      </c>
      <c r="AE46" s="2">
        <v>0</v>
      </c>
      <c r="AF46" s="2">
        <v>0.1</v>
      </c>
      <c r="AG46" s="2">
        <v>0</v>
      </c>
      <c r="AH46" s="2">
        <v>0</v>
      </c>
      <c r="AI46" s="2">
        <v>0</v>
      </c>
      <c r="AJ46" s="2">
        <v>0</v>
      </c>
      <c r="AK46" s="2">
        <v>0</v>
      </c>
      <c r="AL46" s="2">
        <v>0.04</v>
      </c>
      <c r="AM46" s="2">
        <v>3.5714299999999997E-2</v>
      </c>
      <c r="AN46" s="2">
        <v>0</v>
      </c>
      <c r="AO46" s="2">
        <v>0</v>
      </c>
      <c r="AP46" s="2">
        <v>3.5714299999999997E-2</v>
      </c>
      <c r="AQ46" s="2">
        <v>0</v>
      </c>
      <c r="AR46" s="2">
        <v>0</v>
      </c>
      <c r="AS46" s="2">
        <v>5.8823500000000001E-2</v>
      </c>
      <c r="AT46" s="2">
        <v>0.12</v>
      </c>
      <c r="AU46" s="2">
        <v>3.4482800000000001E-2</v>
      </c>
      <c r="AV46" s="2">
        <v>0.1153846</v>
      </c>
    </row>
    <row r="47" spans="1:48" x14ac:dyDescent="0.3">
      <c r="B47" t="s">
        <v>1072</v>
      </c>
      <c r="D47" t="s">
        <v>1073</v>
      </c>
      <c r="G47" s="2">
        <v>2.0588199999999997E-2</v>
      </c>
      <c r="H47" s="2">
        <v>3.5087699999999999E-2</v>
      </c>
      <c r="I47" s="2">
        <v>0</v>
      </c>
      <c r="J47" s="2">
        <v>2.45902E-2</v>
      </c>
      <c r="K47" s="2">
        <v>2.45399E-2</v>
      </c>
      <c r="L47" s="2">
        <v>1.85185E-2</v>
      </c>
      <c r="M47" s="2">
        <v>1.6949200000000001E-2</v>
      </c>
      <c r="N47" s="2">
        <v>0</v>
      </c>
      <c r="O47" s="2">
        <v>1.57068E-2</v>
      </c>
      <c r="P47" s="2">
        <v>0</v>
      </c>
      <c r="Q47" s="2">
        <v>6.17978E-2</v>
      </c>
      <c r="R47" s="2">
        <v>0</v>
      </c>
      <c r="S47" s="2">
        <v>0</v>
      </c>
      <c r="T47" s="2">
        <v>0</v>
      </c>
      <c r="U47" s="2">
        <v>0</v>
      </c>
      <c r="V47" s="2">
        <v>0</v>
      </c>
      <c r="W47" s="2">
        <v>0</v>
      </c>
      <c r="X47" s="2">
        <v>0</v>
      </c>
      <c r="Y47" s="2">
        <v>0</v>
      </c>
      <c r="Z47" s="2">
        <v>0</v>
      </c>
      <c r="AA47" s="2">
        <v>3.3333300000000003E-2</v>
      </c>
      <c r="AB47" s="2">
        <v>0.1612903</v>
      </c>
      <c r="AC47" s="2">
        <v>0</v>
      </c>
      <c r="AD47" s="2">
        <v>0</v>
      </c>
      <c r="AE47" s="2">
        <v>6.6666699999999995E-2</v>
      </c>
      <c r="AF47" s="2">
        <v>6.6666699999999995E-2</v>
      </c>
      <c r="AG47" s="2">
        <v>3.4482800000000001E-2</v>
      </c>
      <c r="AH47" s="2">
        <v>0</v>
      </c>
      <c r="AI47" s="2">
        <v>6.8965499999999999E-2</v>
      </c>
      <c r="AJ47" s="2">
        <v>3.4482800000000001E-2</v>
      </c>
      <c r="AK47" s="2">
        <v>0</v>
      </c>
      <c r="AL47" s="2">
        <v>0</v>
      </c>
      <c r="AM47" s="2">
        <v>0</v>
      </c>
      <c r="AN47" s="2">
        <v>0</v>
      </c>
      <c r="AO47" s="2">
        <v>0</v>
      </c>
      <c r="AP47" s="2">
        <v>0</v>
      </c>
      <c r="AQ47" s="2">
        <v>0</v>
      </c>
      <c r="AR47" s="2">
        <v>0</v>
      </c>
      <c r="AS47" s="2">
        <v>0</v>
      </c>
      <c r="AT47" s="2">
        <v>0</v>
      </c>
      <c r="AU47" s="2">
        <v>0</v>
      </c>
      <c r="AV47" s="2">
        <v>0</v>
      </c>
    </row>
    <row r="48" spans="1:48" x14ac:dyDescent="0.3">
      <c r="B48" t="s">
        <v>1074</v>
      </c>
      <c r="D48" t="s">
        <v>1075</v>
      </c>
      <c r="G48" s="2">
        <v>4.4118000000000004E-3</v>
      </c>
      <c r="H48" s="2">
        <v>0</v>
      </c>
      <c r="I48" s="2">
        <v>0</v>
      </c>
      <c r="J48" s="2">
        <v>8.1966999999999995E-3</v>
      </c>
      <c r="K48" s="2">
        <v>0</v>
      </c>
      <c r="L48" s="2">
        <v>1.85185E-2</v>
      </c>
      <c r="M48" s="2">
        <v>0</v>
      </c>
      <c r="N48" s="2">
        <v>0</v>
      </c>
      <c r="O48" s="2">
        <v>0</v>
      </c>
      <c r="P48" s="2">
        <v>0</v>
      </c>
      <c r="Q48" s="2">
        <v>1.6853900000000002E-2</v>
      </c>
      <c r="R48" s="2">
        <v>0</v>
      </c>
      <c r="S48" s="2">
        <v>0</v>
      </c>
      <c r="T48" s="2">
        <v>0</v>
      </c>
      <c r="U48" s="2">
        <v>0</v>
      </c>
      <c r="V48" s="2">
        <v>0</v>
      </c>
      <c r="W48" s="2">
        <v>0</v>
      </c>
      <c r="X48" s="2">
        <v>0</v>
      </c>
      <c r="Y48" s="2">
        <v>0</v>
      </c>
      <c r="Z48" s="2">
        <v>0</v>
      </c>
      <c r="AA48" s="2">
        <v>0</v>
      </c>
      <c r="AB48" s="2">
        <v>6.4516100000000007E-2</v>
      </c>
      <c r="AC48" s="2">
        <v>0</v>
      </c>
      <c r="AD48" s="2">
        <v>0</v>
      </c>
      <c r="AE48" s="2">
        <v>0</v>
      </c>
      <c r="AF48" s="2">
        <v>0</v>
      </c>
      <c r="AG48" s="2">
        <v>3.4482800000000001E-2</v>
      </c>
      <c r="AH48" s="2">
        <v>0</v>
      </c>
      <c r="AI48" s="2">
        <v>0</v>
      </c>
      <c r="AJ48" s="2">
        <v>0</v>
      </c>
      <c r="AK48" s="2">
        <v>0</v>
      </c>
      <c r="AL48" s="2">
        <v>0</v>
      </c>
      <c r="AM48" s="2">
        <v>0</v>
      </c>
      <c r="AN48" s="2">
        <v>0</v>
      </c>
      <c r="AO48" s="2">
        <v>0</v>
      </c>
      <c r="AP48" s="2">
        <v>0</v>
      </c>
      <c r="AQ48" s="2">
        <v>0</v>
      </c>
      <c r="AR48" s="2">
        <v>0</v>
      </c>
      <c r="AS48" s="2">
        <v>0</v>
      </c>
      <c r="AT48" s="2">
        <v>0</v>
      </c>
      <c r="AU48" s="2">
        <v>0</v>
      </c>
      <c r="AV48" s="2">
        <v>0</v>
      </c>
    </row>
    <row r="49" spans="1:48" x14ac:dyDescent="0.3">
      <c r="B49" t="s">
        <v>191</v>
      </c>
      <c r="D49" t="s">
        <v>192</v>
      </c>
      <c r="G49" s="2">
        <v>2.9411999999999997E-3</v>
      </c>
      <c r="H49" s="2">
        <v>0</v>
      </c>
      <c r="I49" s="2">
        <v>0</v>
      </c>
      <c r="J49" s="2">
        <v>8.1966999999999995E-3</v>
      </c>
      <c r="K49" s="2">
        <v>0</v>
      </c>
      <c r="L49" s="2">
        <v>0</v>
      </c>
      <c r="M49" s="2">
        <v>0</v>
      </c>
      <c r="N49" s="2">
        <v>0</v>
      </c>
      <c r="O49" s="2">
        <v>0</v>
      </c>
      <c r="P49" s="2">
        <v>0</v>
      </c>
      <c r="Q49" s="2">
        <v>5.6179999999999997E-3</v>
      </c>
      <c r="R49" s="2">
        <v>0</v>
      </c>
      <c r="S49" s="2">
        <v>0</v>
      </c>
      <c r="T49" s="2">
        <v>0</v>
      </c>
      <c r="U49" s="2">
        <v>0</v>
      </c>
      <c r="V49" s="2">
        <v>1.7857100000000001E-2</v>
      </c>
      <c r="W49" s="2">
        <v>0</v>
      </c>
      <c r="X49" s="2">
        <v>0</v>
      </c>
      <c r="Y49" s="2">
        <v>0</v>
      </c>
      <c r="Z49" s="2">
        <v>0</v>
      </c>
      <c r="AA49" s="2">
        <v>0</v>
      </c>
      <c r="AB49" s="2">
        <v>3.2258099999999998E-2</v>
      </c>
      <c r="AC49" s="2">
        <v>0</v>
      </c>
      <c r="AD49" s="2">
        <v>0</v>
      </c>
      <c r="AE49" s="2">
        <v>0</v>
      </c>
      <c r="AF49" s="2">
        <v>0</v>
      </c>
      <c r="AG49" s="2">
        <v>0</v>
      </c>
      <c r="AH49" s="2">
        <v>0</v>
      </c>
      <c r="AI49" s="2">
        <v>0</v>
      </c>
      <c r="AJ49" s="2">
        <v>0</v>
      </c>
      <c r="AK49" s="2">
        <v>0</v>
      </c>
      <c r="AL49" s="2">
        <v>0</v>
      </c>
      <c r="AM49" s="2">
        <v>0</v>
      </c>
      <c r="AN49" s="2">
        <v>0</v>
      </c>
      <c r="AO49" s="2">
        <v>3.3333300000000003E-2</v>
      </c>
      <c r="AP49" s="2">
        <v>0</v>
      </c>
      <c r="AQ49" s="2">
        <v>0</v>
      </c>
      <c r="AR49" s="2">
        <v>0</v>
      </c>
      <c r="AS49" s="2">
        <v>0</v>
      </c>
      <c r="AT49" s="2">
        <v>0</v>
      </c>
      <c r="AU49" s="2">
        <v>0</v>
      </c>
      <c r="AV49" s="2">
        <v>0</v>
      </c>
    </row>
    <row r="50" spans="1:48" x14ac:dyDescent="0.3">
      <c r="B50" t="s">
        <v>1076</v>
      </c>
      <c r="D50" t="s">
        <v>1077</v>
      </c>
      <c r="G50" s="2">
        <v>2.9411999999999997E-3</v>
      </c>
      <c r="H50" s="2">
        <v>1.7543900000000001E-2</v>
      </c>
      <c r="I50" s="2">
        <v>0</v>
      </c>
      <c r="J50" s="2">
        <v>4.0984000000000003E-3</v>
      </c>
      <c r="K50" s="2">
        <v>0</v>
      </c>
      <c r="L50" s="2">
        <v>0</v>
      </c>
      <c r="M50" s="2">
        <v>0</v>
      </c>
      <c r="N50" s="2">
        <v>0</v>
      </c>
      <c r="O50" s="2">
        <v>0</v>
      </c>
      <c r="P50" s="2">
        <v>0</v>
      </c>
      <c r="Q50" s="2">
        <v>5.6179999999999997E-3</v>
      </c>
      <c r="R50" s="2">
        <v>0</v>
      </c>
      <c r="S50" s="2">
        <v>1.6949200000000001E-2</v>
      </c>
      <c r="T50" s="2">
        <v>0</v>
      </c>
      <c r="U50" s="2">
        <v>0</v>
      </c>
      <c r="V50" s="2">
        <v>0</v>
      </c>
      <c r="W50" s="2">
        <v>0</v>
      </c>
      <c r="X50" s="2">
        <v>0</v>
      </c>
      <c r="Y50" s="2">
        <v>0</v>
      </c>
      <c r="Z50" s="2">
        <v>0</v>
      </c>
      <c r="AA50" s="2">
        <v>0</v>
      </c>
      <c r="AB50" s="2">
        <v>0</v>
      </c>
      <c r="AC50" s="2">
        <v>0</v>
      </c>
      <c r="AD50" s="2">
        <v>3.2258099999999998E-2</v>
      </c>
      <c r="AE50" s="2">
        <v>3.3333300000000003E-2</v>
      </c>
      <c r="AF50" s="2">
        <v>0</v>
      </c>
      <c r="AG50" s="2">
        <v>0</v>
      </c>
      <c r="AH50" s="2">
        <v>0</v>
      </c>
      <c r="AI50" s="2">
        <v>0</v>
      </c>
      <c r="AJ50" s="2">
        <v>0</v>
      </c>
      <c r="AK50" s="2">
        <v>0</v>
      </c>
      <c r="AL50" s="2">
        <v>0</v>
      </c>
      <c r="AM50" s="2">
        <v>0</v>
      </c>
      <c r="AN50" s="2">
        <v>0</v>
      </c>
      <c r="AO50" s="2">
        <v>0</v>
      </c>
      <c r="AP50" s="2">
        <v>0</v>
      </c>
      <c r="AQ50" s="2">
        <v>0</v>
      </c>
      <c r="AR50" s="2">
        <v>0</v>
      </c>
      <c r="AS50" s="2">
        <v>0</v>
      </c>
      <c r="AT50" s="2">
        <v>0</v>
      </c>
      <c r="AU50" s="2">
        <v>0</v>
      </c>
      <c r="AV50" s="2">
        <v>0</v>
      </c>
    </row>
    <row r="51" spans="1:48" x14ac:dyDescent="0.3">
      <c r="B51" t="s">
        <v>1078</v>
      </c>
      <c r="D51" t="s">
        <v>1079</v>
      </c>
      <c r="G51" s="2">
        <v>1.4705999999999999E-3</v>
      </c>
      <c r="H51" s="2">
        <v>0</v>
      </c>
      <c r="I51" s="2">
        <v>0</v>
      </c>
      <c r="J51" s="2">
        <v>4.0984000000000003E-3</v>
      </c>
      <c r="K51" s="2">
        <v>0</v>
      </c>
      <c r="L51" s="2">
        <v>0</v>
      </c>
      <c r="M51" s="2">
        <v>0</v>
      </c>
      <c r="N51" s="2">
        <v>0</v>
      </c>
      <c r="O51" s="2">
        <v>0</v>
      </c>
      <c r="P51" s="2">
        <v>0</v>
      </c>
      <c r="Q51" s="2">
        <v>0</v>
      </c>
      <c r="R51" s="2">
        <v>0</v>
      </c>
      <c r="S51" s="2">
        <v>0</v>
      </c>
      <c r="T51" s="2">
        <v>0</v>
      </c>
      <c r="U51" s="2">
        <v>0</v>
      </c>
      <c r="V51" s="2">
        <v>1.7857100000000001E-2</v>
      </c>
      <c r="W51" s="2">
        <v>0</v>
      </c>
      <c r="X51" s="2">
        <v>0</v>
      </c>
      <c r="Y51" s="2">
        <v>0</v>
      </c>
      <c r="Z51" s="2">
        <v>0</v>
      </c>
      <c r="AA51" s="2">
        <v>0</v>
      </c>
      <c r="AB51" s="2">
        <v>0</v>
      </c>
      <c r="AC51" s="2">
        <v>0</v>
      </c>
      <c r="AD51" s="2">
        <v>0</v>
      </c>
      <c r="AE51" s="2">
        <v>0</v>
      </c>
      <c r="AF51" s="2">
        <v>0</v>
      </c>
      <c r="AG51" s="2">
        <v>0</v>
      </c>
      <c r="AH51" s="2">
        <v>0</v>
      </c>
      <c r="AI51" s="2">
        <v>0</v>
      </c>
      <c r="AJ51" s="2">
        <v>0</v>
      </c>
      <c r="AK51" s="2">
        <v>0</v>
      </c>
      <c r="AL51" s="2">
        <v>0</v>
      </c>
      <c r="AM51" s="2">
        <v>0</v>
      </c>
      <c r="AN51" s="2">
        <v>0</v>
      </c>
      <c r="AO51" s="2">
        <v>3.3333300000000003E-2</v>
      </c>
      <c r="AP51" s="2">
        <v>0</v>
      </c>
      <c r="AQ51" s="2">
        <v>0</v>
      </c>
      <c r="AR51" s="2">
        <v>0</v>
      </c>
      <c r="AS51" s="2">
        <v>0</v>
      </c>
      <c r="AT51" s="2">
        <v>0</v>
      </c>
      <c r="AU51" s="2">
        <v>0</v>
      </c>
      <c r="AV51" s="2">
        <v>0</v>
      </c>
    </row>
    <row r="52" spans="1:48" x14ac:dyDescent="0.3">
      <c r="A52" s="80">
        <v>6.6</v>
      </c>
      <c r="B52" s="17" t="s">
        <v>1080</v>
      </c>
      <c r="C52" s="74"/>
      <c r="D52" s="17"/>
      <c r="E52" s="17"/>
      <c r="F52" s="17"/>
      <c r="G52" s="110"/>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75"/>
      <c r="AN52" s="75"/>
      <c r="AO52" s="75"/>
      <c r="AP52" s="75"/>
      <c r="AQ52" s="75"/>
      <c r="AR52" s="75"/>
      <c r="AS52" s="75"/>
      <c r="AT52" s="75"/>
      <c r="AU52" s="75"/>
      <c r="AV52" s="75"/>
    </row>
    <row r="53" spans="1:48" x14ac:dyDescent="0.3">
      <c r="A53" s="89" t="s">
        <v>1081</v>
      </c>
      <c r="B53" s="18" t="s">
        <v>1082</v>
      </c>
      <c r="C53" s="12" t="s">
        <v>1083</v>
      </c>
      <c r="D53" s="7"/>
      <c r="E53" s="7" t="s">
        <v>47</v>
      </c>
      <c r="F53" s="7" t="s">
        <v>54</v>
      </c>
      <c r="G53" s="19"/>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row>
    <row r="54" spans="1:48" x14ac:dyDescent="0.3">
      <c r="B54" t="s">
        <v>1084</v>
      </c>
      <c r="D54" t="s">
        <v>167</v>
      </c>
      <c r="G54" s="2">
        <v>0.82794000000000001</v>
      </c>
      <c r="H54" s="2">
        <v>0.91227999999999998</v>
      </c>
      <c r="I54" s="2">
        <v>0.48980000000000001</v>
      </c>
      <c r="J54" s="2">
        <v>0.83196999999999999</v>
      </c>
      <c r="K54" s="2">
        <v>0.73619999999999997</v>
      </c>
      <c r="L54" s="2">
        <v>0.98148000000000002</v>
      </c>
      <c r="M54" s="2">
        <v>0.98304999999999998</v>
      </c>
      <c r="N54" s="2">
        <v>0.98148000000000002</v>
      </c>
      <c r="O54" s="2">
        <v>0.88482000000000005</v>
      </c>
      <c r="P54" s="2">
        <v>0.71153999999999995</v>
      </c>
      <c r="Q54" s="2">
        <v>0.89326000000000005</v>
      </c>
      <c r="R54" s="2">
        <v>0.78181999999999996</v>
      </c>
      <c r="S54" s="2">
        <v>0.67796999999999996</v>
      </c>
      <c r="T54" s="2">
        <v>0.84</v>
      </c>
      <c r="U54" s="2">
        <v>0.86363999999999996</v>
      </c>
      <c r="V54" s="2">
        <v>0.67857000000000001</v>
      </c>
      <c r="W54" s="2">
        <v>0.94118000000000002</v>
      </c>
      <c r="X54" s="2">
        <v>0.88888999999999996</v>
      </c>
      <c r="Y54" s="2">
        <v>0.52</v>
      </c>
      <c r="Z54" s="2">
        <v>0.45833000000000002</v>
      </c>
      <c r="AA54" s="2">
        <v>0.96667000000000003</v>
      </c>
      <c r="AB54" s="2">
        <v>0.77419000000000004</v>
      </c>
      <c r="AC54" s="2">
        <v>0.9</v>
      </c>
      <c r="AD54" s="2">
        <v>0.6129</v>
      </c>
      <c r="AE54" s="2">
        <v>0.93332999999999999</v>
      </c>
      <c r="AF54" s="2">
        <v>0.73333000000000004</v>
      </c>
      <c r="AG54" s="2">
        <v>0.96552000000000004</v>
      </c>
      <c r="AH54" s="2">
        <v>0.96667000000000003</v>
      </c>
      <c r="AI54" s="2">
        <v>0.82759000000000005</v>
      </c>
      <c r="AJ54" s="2">
        <v>1</v>
      </c>
      <c r="AK54" s="2">
        <v>0.64</v>
      </c>
      <c r="AL54" s="2">
        <v>0.8</v>
      </c>
      <c r="AM54" s="2">
        <v>0.75</v>
      </c>
      <c r="AN54" s="2">
        <v>0.86363999999999996</v>
      </c>
      <c r="AO54" s="2">
        <v>0.76666999999999996</v>
      </c>
      <c r="AP54" s="2">
        <v>0.92857000000000001</v>
      </c>
      <c r="AQ54" s="2">
        <v>1</v>
      </c>
      <c r="AR54" s="2">
        <v>1</v>
      </c>
      <c r="AS54" s="2">
        <v>0.94118000000000002</v>
      </c>
      <c r="AT54" s="2">
        <v>0.88</v>
      </c>
      <c r="AU54" s="2">
        <v>0.96552000000000004</v>
      </c>
      <c r="AV54" s="2">
        <v>0.57691999999999999</v>
      </c>
    </row>
    <row r="55" spans="1:48" x14ac:dyDescent="0.3">
      <c r="B55" t="s">
        <v>1085</v>
      </c>
      <c r="D55" t="s">
        <v>1086</v>
      </c>
      <c r="G55" s="2">
        <v>0.14706</v>
      </c>
      <c r="H55" s="2">
        <v>7.0180000000000006E-2</v>
      </c>
      <c r="I55" s="2">
        <v>0.38775999999999999</v>
      </c>
      <c r="J55" s="2">
        <v>0.12705</v>
      </c>
      <c r="K55" s="2">
        <v>0.26379999999999998</v>
      </c>
      <c r="L55" s="2">
        <v>1.8519999999999998E-2</v>
      </c>
      <c r="M55" s="2">
        <v>1.695E-2</v>
      </c>
      <c r="N55" s="2">
        <v>1.8519999999999998E-2</v>
      </c>
      <c r="O55" s="2">
        <v>9.9479999999999999E-2</v>
      </c>
      <c r="P55" s="2">
        <v>0.21154000000000001</v>
      </c>
      <c r="Q55" s="2">
        <v>0.10112</v>
      </c>
      <c r="R55" s="2">
        <v>0.21818000000000001</v>
      </c>
      <c r="S55" s="2">
        <v>0.28814000000000001</v>
      </c>
      <c r="T55" s="2">
        <v>0.1</v>
      </c>
      <c r="U55" s="2">
        <v>0.13636000000000001</v>
      </c>
      <c r="V55" s="2">
        <v>0.25</v>
      </c>
      <c r="W55" s="2">
        <v>5.8819999999999997E-2</v>
      </c>
      <c r="X55" s="2">
        <v>7.4069999999999997E-2</v>
      </c>
      <c r="Y55" s="2">
        <v>0.4</v>
      </c>
      <c r="Z55" s="2">
        <v>0.375</v>
      </c>
      <c r="AA55" s="2">
        <v>3.3329999999999999E-2</v>
      </c>
      <c r="AB55" s="2">
        <v>0.19355</v>
      </c>
      <c r="AC55" s="2">
        <v>0.1</v>
      </c>
      <c r="AD55" s="2">
        <v>0.32257999999999998</v>
      </c>
      <c r="AE55" s="2">
        <v>6.6669999999999993E-2</v>
      </c>
      <c r="AF55" s="2">
        <v>0.26667000000000002</v>
      </c>
      <c r="AG55" s="2">
        <v>3.4479999999999997E-2</v>
      </c>
      <c r="AH55" s="2">
        <v>3.3329999999999999E-2</v>
      </c>
      <c r="AI55" s="2">
        <v>0.17241000000000001</v>
      </c>
      <c r="AJ55" s="2">
        <v>0</v>
      </c>
      <c r="AK55" s="2">
        <v>0.36</v>
      </c>
      <c r="AL55" s="2">
        <v>0.08</v>
      </c>
      <c r="AM55" s="2">
        <v>0.25</v>
      </c>
      <c r="AN55" s="2">
        <v>0.13636000000000001</v>
      </c>
      <c r="AO55" s="2">
        <v>0.1</v>
      </c>
      <c r="AP55" s="2">
        <v>7.1429999999999993E-2</v>
      </c>
      <c r="AQ55" s="2">
        <v>0</v>
      </c>
      <c r="AR55" s="2">
        <v>0</v>
      </c>
      <c r="AS55" s="2">
        <v>5.8819999999999997E-2</v>
      </c>
      <c r="AT55" s="2">
        <v>0.12</v>
      </c>
      <c r="AU55" s="2">
        <v>3.4479999999999997E-2</v>
      </c>
      <c r="AV55" s="2">
        <v>0.42308000000000001</v>
      </c>
    </row>
    <row r="56" spans="1:48" x14ac:dyDescent="0.3">
      <c r="B56" t="s">
        <v>1087</v>
      </c>
      <c r="D56" t="s">
        <v>1088</v>
      </c>
      <c r="G56" s="2">
        <v>2.5000000000000001E-2</v>
      </c>
      <c r="H56" s="2">
        <v>0</v>
      </c>
      <c r="I56" s="2">
        <v>0.10204000000000001</v>
      </c>
      <c r="J56" s="2">
        <v>4.0980000000000003E-2</v>
      </c>
      <c r="K56" s="2">
        <v>1.227E-2</v>
      </c>
      <c r="L56" s="2">
        <v>0</v>
      </c>
      <c r="M56" s="2">
        <v>0</v>
      </c>
      <c r="N56" s="2">
        <v>0</v>
      </c>
      <c r="O56" s="2">
        <v>1.5709999999999998E-2</v>
      </c>
      <c r="P56" s="2">
        <v>3.8460000000000001E-2</v>
      </c>
      <c r="Q56" s="2">
        <v>5.62E-3</v>
      </c>
      <c r="R56" s="2">
        <v>3.6360000000000003E-2</v>
      </c>
      <c r="S56" s="2">
        <v>3.39E-2</v>
      </c>
      <c r="T56" s="2">
        <v>0.06</v>
      </c>
      <c r="U56" s="2">
        <v>0</v>
      </c>
      <c r="V56" s="2">
        <v>7.1429999999999993E-2</v>
      </c>
      <c r="W56" s="2">
        <v>0</v>
      </c>
      <c r="X56" s="2">
        <v>0</v>
      </c>
      <c r="Y56" s="2">
        <v>0.12</v>
      </c>
      <c r="Z56" s="2">
        <v>8.3330000000000001E-2</v>
      </c>
      <c r="AA56" s="2">
        <v>0</v>
      </c>
      <c r="AB56" s="2">
        <v>3.2259999999999997E-2</v>
      </c>
      <c r="AC56" s="2">
        <v>0</v>
      </c>
      <c r="AD56" s="2">
        <v>6.4519999999999994E-2</v>
      </c>
      <c r="AE56" s="2">
        <v>0</v>
      </c>
      <c r="AF56" s="2">
        <v>0</v>
      </c>
      <c r="AG56" s="2">
        <v>0</v>
      </c>
      <c r="AH56" s="2">
        <v>0</v>
      </c>
      <c r="AI56" s="2">
        <v>0</v>
      </c>
      <c r="AJ56" s="2">
        <v>0</v>
      </c>
      <c r="AK56" s="2">
        <v>0.08</v>
      </c>
      <c r="AL56" s="2">
        <v>0.12</v>
      </c>
      <c r="AM56" s="2">
        <v>0</v>
      </c>
      <c r="AN56" s="2">
        <v>0</v>
      </c>
      <c r="AO56" s="2">
        <v>0.13333</v>
      </c>
      <c r="AP56" s="2">
        <v>0</v>
      </c>
      <c r="AQ56" s="2">
        <v>0</v>
      </c>
      <c r="AR56" s="2">
        <v>0</v>
      </c>
      <c r="AS56" s="2">
        <v>0</v>
      </c>
      <c r="AT56" s="2">
        <v>0</v>
      </c>
      <c r="AU56" s="2">
        <v>0</v>
      </c>
      <c r="AV56" s="2">
        <v>0</v>
      </c>
    </row>
    <row r="57" spans="1:48" x14ac:dyDescent="0.3">
      <c r="B57" t="s">
        <v>1089</v>
      </c>
      <c r="D57" t="s">
        <v>1090</v>
      </c>
      <c r="G57" s="2">
        <v>2.9399999999999999E-3</v>
      </c>
      <c r="H57" s="2">
        <v>0</v>
      </c>
      <c r="I57" s="2">
        <v>4.0820000000000002E-2</v>
      </c>
      <c r="J57" s="2">
        <v>0</v>
      </c>
      <c r="K57" s="2">
        <v>0</v>
      </c>
      <c r="L57" s="2">
        <v>0</v>
      </c>
      <c r="M57" s="2">
        <v>0</v>
      </c>
      <c r="N57" s="2">
        <v>0</v>
      </c>
      <c r="O57" s="2">
        <v>0</v>
      </c>
      <c r="P57" s="2">
        <v>3.8460000000000001E-2</v>
      </c>
      <c r="Q57" s="2">
        <v>0</v>
      </c>
      <c r="R57" s="2">
        <v>0</v>
      </c>
      <c r="S57" s="2">
        <v>0</v>
      </c>
      <c r="T57" s="2">
        <v>0</v>
      </c>
      <c r="U57" s="2">
        <v>0</v>
      </c>
      <c r="V57" s="2">
        <v>0</v>
      </c>
      <c r="W57" s="2">
        <v>0</v>
      </c>
      <c r="X57" s="2">
        <v>0</v>
      </c>
      <c r="Y57" s="2">
        <v>0</v>
      </c>
      <c r="Z57" s="2">
        <v>8.3330000000000001E-2</v>
      </c>
      <c r="AA57" s="2">
        <v>0</v>
      </c>
      <c r="AB57" s="2">
        <v>0</v>
      </c>
      <c r="AC57" s="2">
        <v>0</v>
      </c>
      <c r="AD57" s="2">
        <v>0</v>
      </c>
      <c r="AE57" s="2">
        <v>0</v>
      </c>
      <c r="AF57" s="2">
        <v>0</v>
      </c>
      <c r="AG57" s="2">
        <v>0</v>
      </c>
      <c r="AH57" s="2">
        <v>0</v>
      </c>
      <c r="AI57" s="2">
        <v>0</v>
      </c>
      <c r="AJ57" s="2">
        <v>0</v>
      </c>
      <c r="AK57" s="2">
        <v>0</v>
      </c>
      <c r="AL57" s="2">
        <v>0</v>
      </c>
      <c r="AM57" s="2">
        <v>0</v>
      </c>
      <c r="AN57" s="2">
        <v>0</v>
      </c>
      <c r="AO57" s="2">
        <v>0</v>
      </c>
      <c r="AP57" s="2">
        <v>0</v>
      </c>
      <c r="AQ57" s="2">
        <v>0</v>
      </c>
      <c r="AR57" s="2">
        <v>0</v>
      </c>
      <c r="AS57" s="2">
        <v>0</v>
      </c>
      <c r="AT57" s="2">
        <v>0</v>
      </c>
      <c r="AU57" s="2">
        <v>0</v>
      </c>
      <c r="AV57" s="2">
        <v>0</v>
      </c>
    </row>
    <row r="58" spans="1:48" x14ac:dyDescent="0.3">
      <c r="B58" t="s">
        <v>1091</v>
      </c>
      <c r="D58" t="s">
        <v>1092</v>
      </c>
      <c r="G58" s="2">
        <v>4.4099999999999999E-3</v>
      </c>
      <c r="H58" s="2">
        <v>0</v>
      </c>
      <c r="I58" s="2">
        <v>6.1219999999999997E-2</v>
      </c>
      <c r="J58" s="2">
        <v>0</v>
      </c>
      <c r="K58" s="2">
        <v>0</v>
      </c>
      <c r="L58" s="2">
        <v>0</v>
      </c>
      <c r="M58" s="2">
        <v>0</v>
      </c>
      <c r="N58" s="2">
        <v>0</v>
      </c>
      <c r="O58" s="2">
        <v>5.2399999999999999E-3</v>
      </c>
      <c r="P58" s="2">
        <v>3.8460000000000001E-2</v>
      </c>
      <c r="Q58" s="2">
        <v>0</v>
      </c>
      <c r="R58" s="2">
        <v>0</v>
      </c>
      <c r="S58" s="2">
        <v>0</v>
      </c>
      <c r="T58" s="2">
        <v>0</v>
      </c>
      <c r="U58" s="2">
        <v>0</v>
      </c>
      <c r="V58" s="2">
        <v>0</v>
      </c>
      <c r="W58" s="2">
        <v>0</v>
      </c>
      <c r="X58" s="2">
        <v>0</v>
      </c>
      <c r="Y58" s="2">
        <v>0.04</v>
      </c>
      <c r="Z58" s="2">
        <v>8.3330000000000001E-2</v>
      </c>
      <c r="AA58" s="2">
        <v>0</v>
      </c>
      <c r="AB58" s="2">
        <v>0</v>
      </c>
      <c r="AC58" s="2">
        <v>0</v>
      </c>
      <c r="AD58" s="2">
        <v>0</v>
      </c>
      <c r="AE58" s="2">
        <v>0</v>
      </c>
      <c r="AF58" s="2">
        <v>0</v>
      </c>
      <c r="AG58" s="2">
        <v>0</v>
      </c>
      <c r="AH58" s="2">
        <v>0</v>
      </c>
      <c r="AI58" s="2">
        <v>0</v>
      </c>
      <c r="AJ58" s="2">
        <v>0</v>
      </c>
      <c r="AK58" s="2">
        <v>0</v>
      </c>
      <c r="AL58" s="2">
        <v>0</v>
      </c>
      <c r="AM58" s="2">
        <v>0</v>
      </c>
      <c r="AN58" s="2">
        <v>0</v>
      </c>
      <c r="AO58" s="2">
        <v>0</v>
      </c>
      <c r="AP58" s="2">
        <v>0</v>
      </c>
      <c r="AQ58" s="2">
        <v>0</v>
      </c>
      <c r="AR58" s="2">
        <v>0</v>
      </c>
      <c r="AS58" s="2">
        <v>0</v>
      </c>
      <c r="AT58" s="2">
        <v>0</v>
      </c>
      <c r="AU58" s="2">
        <v>0</v>
      </c>
      <c r="AV58" s="2">
        <v>0</v>
      </c>
    </row>
    <row r="59" spans="1:48" x14ac:dyDescent="0.3">
      <c r="B59" t="s">
        <v>640</v>
      </c>
      <c r="D59" t="s">
        <v>247</v>
      </c>
      <c r="G59" s="2">
        <v>1.47E-3</v>
      </c>
      <c r="H59" s="2">
        <v>1.754E-2</v>
      </c>
      <c r="I59" s="2">
        <v>0</v>
      </c>
      <c r="J59" s="2">
        <v>0</v>
      </c>
      <c r="K59" s="2">
        <v>0</v>
      </c>
      <c r="L59" s="2">
        <v>0</v>
      </c>
      <c r="M59" s="2">
        <v>0</v>
      </c>
      <c r="N59" s="2">
        <v>0</v>
      </c>
      <c r="O59" s="2">
        <v>5.2399999999999999E-3</v>
      </c>
      <c r="P59" s="2">
        <v>0</v>
      </c>
      <c r="Q59" s="2">
        <v>0</v>
      </c>
      <c r="R59" s="2">
        <v>0</v>
      </c>
      <c r="S59" s="2">
        <v>0</v>
      </c>
      <c r="T59" s="2">
        <v>0</v>
      </c>
      <c r="U59" s="2">
        <v>0</v>
      </c>
      <c r="V59" s="2">
        <v>0</v>
      </c>
      <c r="W59" s="2">
        <v>0</v>
      </c>
      <c r="X59" s="2">
        <v>3.7039999999999997E-2</v>
      </c>
      <c r="Y59" s="2">
        <v>0</v>
      </c>
      <c r="Z59" s="2">
        <v>0</v>
      </c>
      <c r="AA59" s="2">
        <v>0</v>
      </c>
      <c r="AB59" s="2">
        <v>0</v>
      </c>
      <c r="AC59" s="2">
        <v>0</v>
      </c>
      <c r="AD59" s="2">
        <v>0</v>
      </c>
      <c r="AE59" s="2">
        <v>0</v>
      </c>
      <c r="AF59" s="2">
        <v>0</v>
      </c>
      <c r="AG59" s="2">
        <v>0</v>
      </c>
      <c r="AH59" s="2">
        <v>0</v>
      </c>
      <c r="AI59" s="2">
        <v>0</v>
      </c>
      <c r="AJ59" s="2">
        <v>0</v>
      </c>
      <c r="AK59" s="2">
        <v>0</v>
      </c>
      <c r="AL59" s="2">
        <v>0</v>
      </c>
      <c r="AM59" s="2">
        <v>0</v>
      </c>
      <c r="AN59" s="2">
        <v>0</v>
      </c>
      <c r="AO59" s="2">
        <v>0</v>
      </c>
      <c r="AP59" s="2">
        <v>0</v>
      </c>
      <c r="AQ59" s="2">
        <v>0</v>
      </c>
      <c r="AR59" s="2">
        <v>0</v>
      </c>
      <c r="AS59" s="2">
        <v>0</v>
      </c>
      <c r="AT59" s="2">
        <v>0</v>
      </c>
      <c r="AU59" s="2">
        <v>0</v>
      </c>
      <c r="AV59" s="2">
        <v>0</v>
      </c>
    </row>
    <row r="60" spans="1:48" x14ac:dyDescent="0.3">
      <c r="A60" s="80">
        <v>6.7</v>
      </c>
      <c r="B60" s="17" t="s">
        <v>1093</v>
      </c>
      <c r="C60" s="74"/>
      <c r="D60" s="17"/>
      <c r="E60" s="17"/>
      <c r="F60" s="17"/>
      <c r="G60" s="110"/>
      <c r="H60" s="75"/>
      <c r="I60" s="75"/>
      <c r="J60" s="75"/>
      <c r="K60" s="75"/>
      <c r="L60" s="75"/>
      <c r="M60" s="75"/>
      <c r="N60" s="75"/>
      <c r="O60" s="75"/>
      <c r="P60" s="75"/>
      <c r="Q60" s="75"/>
      <c r="R60" s="75"/>
      <c r="S60" s="75"/>
      <c r="T60" s="75"/>
      <c r="U60" s="75"/>
      <c r="V60" s="75"/>
      <c r="W60" s="75"/>
      <c r="X60" s="75"/>
      <c r="Y60" s="75"/>
      <c r="Z60" s="75"/>
      <c r="AA60" s="75"/>
      <c r="AB60" s="75"/>
      <c r="AC60" s="75"/>
      <c r="AD60" s="75"/>
      <c r="AE60" s="75"/>
      <c r="AF60" s="75"/>
      <c r="AG60" s="75"/>
      <c r="AH60" s="75"/>
      <c r="AI60" s="75"/>
      <c r="AJ60" s="75"/>
      <c r="AK60" s="75"/>
      <c r="AL60" s="75"/>
      <c r="AM60" s="75"/>
      <c r="AN60" s="75"/>
      <c r="AO60" s="75"/>
      <c r="AP60" s="75"/>
      <c r="AQ60" s="75"/>
      <c r="AR60" s="75"/>
      <c r="AS60" s="75"/>
      <c r="AT60" s="75"/>
      <c r="AU60" s="75"/>
      <c r="AV60" s="75"/>
    </row>
    <row r="61" spans="1:48" ht="18" customHeight="1" x14ac:dyDescent="0.3">
      <c r="A61" s="83" t="s">
        <v>1094</v>
      </c>
      <c r="B61" s="127" t="s">
        <v>1095</v>
      </c>
      <c r="C61" s="12" t="s">
        <v>1096</v>
      </c>
      <c r="D61" s="7"/>
      <c r="E61" s="7" t="s">
        <v>49</v>
      </c>
      <c r="F61" s="7" t="s">
        <v>56</v>
      </c>
      <c r="G61" s="19"/>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row>
    <row r="62" spans="1:48" x14ac:dyDescent="0.3">
      <c r="A62" s="99"/>
      <c r="B62" s="160" t="s">
        <v>1097</v>
      </c>
      <c r="C62" s="12"/>
      <c r="D62" s="7"/>
      <c r="E62" s="7"/>
      <c r="F62" s="7"/>
      <c r="G62" s="19"/>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row>
    <row r="63" spans="1:48" x14ac:dyDescent="0.3">
      <c r="B63" t="s">
        <v>1098</v>
      </c>
      <c r="D63" t="s">
        <v>1099</v>
      </c>
      <c r="G63" s="2">
        <v>0.59102240000000006</v>
      </c>
      <c r="H63" s="2">
        <v>0.47058820000000001</v>
      </c>
      <c r="I63" s="2">
        <v>0.19047620000000001</v>
      </c>
      <c r="J63" s="2">
        <v>0.62913909999999995</v>
      </c>
      <c r="K63" s="2">
        <v>0.44230770000000003</v>
      </c>
      <c r="L63" s="2">
        <v>0.88679249999999998</v>
      </c>
      <c r="M63" s="2">
        <v>0.81034479999999998</v>
      </c>
      <c r="N63" s="2">
        <v>9.0909100000000007E-2</v>
      </c>
      <c r="O63" s="2">
        <v>0.55045869999999997</v>
      </c>
      <c r="P63" s="2">
        <v>0.41025640000000002</v>
      </c>
      <c r="Q63" s="2">
        <v>0.61111110000000002</v>
      </c>
      <c r="R63" s="2">
        <v>0.77777779999999996</v>
      </c>
      <c r="S63" s="2">
        <v>0.65384620000000004</v>
      </c>
      <c r="T63" s="2">
        <v>0.76923079999999999</v>
      </c>
      <c r="U63" s="2">
        <v>0.92307689999999998</v>
      </c>
      <c r="V63" s="2">
        <v>0.34615380000000001</v>
      </c>
      <c r="W63" s="2">
        <v>0.55555560000000004</v>
      </c>
      <c r="X63" s="2">
        <v>0.375</v>
      </c>
      <c r="Y63" s="2">
        <v>0.14285709999999999</v>
      </c>
      <c r="Z63" s="2">
        <v>0.23809520000000001</v>
      </c>
      <c r="AA63" s="2">
        <v>0.47058820000000001</v>
      </c>
      <c r="AB63" s="2">
        <v>0.43478260000000002</v>
      </c>
      <c r="AC63" s="2">
        <v>0.78947369999999994</v>
      </c>
      <c r="AD63" s="2">
        <v>0.72222220000000004</v>
      </c>
      <c r="AE63" s="2">
        <v>0.5</v>
      </c>
      <c r="AF63" s="2">
        <v>0.4</v>
      </c>
      <c r="AG63" s="2">
        <v>0.82758620000000005</v>
      </c>
      <c r="AH63" s="2">
        <v>0.75862070000000004</v>
      </c>
      <c r="AI63" s="2">
        <v>0.125</v>
      </c>
      <c r="AJ63" s="2">
        <v>0.86206899999999997</v>
      </c>
      <c r="AK63" s="2">
        <v>0.75</v>
      </c>
      <c r="AL63" s="2">
        <v>0.94117649999999997</v>
      </c>
      <c r="AM63" s="2">
        <v>0.5</v>
      </c>
      <c r="AN63" s="2">
        <v>0.92307689999999998</v>
      </c>
      <c r="AO63" s="2">
        <v>0.29411759999999998</v>
      </c>
      <c r="AP63" s="2">
        <v>0.61111110000000002</v>
      </c>
      <c r="AQ63" s="2">
        <v>0</v>
      </c>
      <c r="AR63" s="2">
        <v>0.95833330000000005</v>
      </c>
      <c r="AS63" s="2">
        <v>0.55555560000000004</v>
      </c>
      <c r="AT63" s="2">
        <v>0.44444440000000002</v>
      </c>
      <c r="AU63" s="2">
        <v>0.1111111</v>
      </c>
      <c r="AV63" s="2">
        <v>0.44444440000000002</v>
      </c>
    </row>
    <row r="64" spans="1:48" x14ac:dyDescent="0.3">
      <c r="B64" t="s">
        <v>1100</v>
      </c>
      <c r="D64" t="s">
        <v>1101</v>
      </c>
      <c r="G64" s="2">
        <v>0.1521197</v>
      </c>
      <c r="H64" s="2">
        <v>0.20588239999999999</v>
      </c>
      <c r="I64" s="2">
        <v>0.80952380000000002</v>
      </c>
      <c r="J64" s="2">
        <v>3.3112599999999999E-2</v>
      </c>
      <c r="K64" s="2">
        <v>0.17307690000000001</v>
      </c>
      <c r="L64" s="2">
        <v>0</v>
      </c>
      <c r="M64" s="2">
        <v>0</v>
      </c>
      <c r="N64" s="2">
        <v>0.54545449999999995</v>
      </c>
      <c r="O64" s="2">
        <v>0.2385321</v>
      </c>
      <c r="P64" s="2">
        <v>0.41025640000000002</v>
      </c>
      <c r="Q64" s="2">
        <v>8.7301599999999993E-2</v>
      </c>
      <c r="R64" s="2">
        <v>3.7037E-2</v>
      </c>
      <c r="S64" s="2">
        <v>0.1153846</v>
      </c>
      <c r="T64" s="2">
        <v>3.8461500000000003E-2</v>
      </c>
      <c r="U64" s="2">
        <v>0</v>
      </c>
      <c r="V64" s="2">
        <v>0</v>
      </c>
      <c r="W64" s="2">
        <v>0.3333333</v>
      </c>
      <c r="X64" s="2">
        <v>0.375</v>
      </c>
      <c r="Y64" s="2">
        <v>0.85714290000000004</v>
      </c>
      <c r="Z64" s="2">
        <v>0.76190480000000005</v>
      </c>
      <c r="AA64" s="2">
        <v>0</v>
      </c>
      <c r="AB64" s="2">
        <v>4.3478299999999998E-2</v>
      </c>
      <c r="AC64" s="2">
        <v>0</v>
      </c>
      <c r="AD64" s="2">
        <v>5.5555599999999997E-2</v>
      </c>
      <c r="AE64" s="2">
        <v>0.15384619999999999</v>
      </c>
      <c r="AF64" s="2">
        <v>0.1</v>
      </c>
      <c r="AG64" s="2">
        <v>0</v>
      </c>
      <c r="AH64" s="2">
        <v>0</v>
      </c>
      <c r="AI64" s="2">
        <v>0.5</v>
      </c>
      <c r="AJ64" s="2">
        <v>0</v>
      </c>
      <c r="AK64" s="2">
        <v>0.125</v>
      </c>
      <c r="AL64" s="2">
        <v>0</v>
      </c>
      <c r="AM64" s="2">
        <v>0.25</v>
      </c>
      <c r="AN64" s="2">
        <v>0</v>
      </c>
      <c r="AO64" s="2">
        <v>0</v>
      </c>
      <c r="AP64" s="2">
        <v>0</v>
      </c>
      <c r="AQ64" s="2">
        <v>0.5</v>
      </c>
      <c r="AR64" s="2">
        <v>0</v>
      </c>
      <c r="AS64" s="2">
        <v>0.3333333</v>
      </c>
      <c r="AT64" s="2">
        <v>0.1111111</v>
      </c>
      <c r="AU64" s="2">
        <v>0.55555560000000004</v>
      </c>
      <c r="AV64" s="2">
        <v>0</v>
      </c>
    </row>
    <row r="65" spans="1:48" x14ac:dyDescent="0.3">
      <c r="B65" t="s">
        <v>1102</v>
      </c>
      <c r="D65" t="s">
        <v>1103</v>
      </c>
      <c r="G65" s="2">
        <v>0.12718199999999999</v>
      </c>
      <c r="H65" s="2">
        <v>0.23529410000000001</v>
      </c>
      <c r="I65" s="2">
        <v>0</v>
      </c>
      <c r="J65" s="2">
        <v>0.1390728</v>
      </c>
      <c r="K65" s="2">
        <v>0.15384619999999999</v>
      </c>
      <c r="L65" s="2">
        <v>9.4339599999999996E-2</v>
      </c>
      <c r="M65" s="2">
        <v>0.1206897</v>
      </c>
      <c r="N65" s="2">
        <v>0.18181820000000001</v>
      </c>
      <c r="O65" s="2">
        <v>7.3394500000000001E-2</v>
      </c>
      <c r="P65" s="2">
        <v>0</v>
      </c>
      <c r="Q65" s="2">
        <v>0.23015869999999999</v>
      </c>
      <c r="R65" s="2">
        <v>0.18518519999999999</v>
      </c>
      <c r="S65" s="2">
        <v>0.1153846</v>
      </c>
      <c r="T65" s="2">
        <v>7.6923099999999994E-2</v>
      </c>
      <c r="U65" s="2">
        <v>7.6923099999999994E-2</v>
      </c>
      <c r="V65" s="2">
        <v>0.1153846</v>
      </c>
      <c r="W65" s="2">
        <v>0</v>
      </c>
      <c r="X65" s="2">
        <v>0.125</v>
      </c>
      <c r="Y65" s="2">
        <v>0</v>
      </c>
      <c r="Z65" s="2">
        <v>0</v>
      </c>
      <c r="AA65" s="2">
        <v>0</v>
      </c>
      <c r="AB65" s="2">
        <v>0.43478260000000002</v>
      </c>
      <c r="AC65" s="2">
        <v>0.2105263</v>
      </c>
      <c r="AD65" s="2">
        <v>0.1666667</v>
      </c>
      <c r="AE65" s="2">
        <v>0.26923079999999999</v>
      </c>
      <c r="AF65" s="2">
        <v>0.2</v>
      </c>
      <c r="AG65" s="2">
        <v>0.17241380000000001</v>
      </c>
      <c r="AH65" s="2">
        <v>0.137931</v>
      </c>
      <c r="AI65" s="2">
        <v>0.375</v>
      </c>
      <c r="AJ65" s="2">
        <v>0.10344830000000001</v>
      </c>
      <c r="AK65" s="2">
        <v>0.125</v>
      </c>
      <c r="AL65" s="2">
        <v>5.8823500000000001E-2</v>
      </c>
      <c r="AM65" s="2">
        <v>0</v>
      </c>
      <c r="AN65" s="2">
        <v>7.6923099999999994E-2</v>
      </c>
      <c r="AO65" s="2">
        <v>0.1176471</v>
      </c>
      <c r="AP65" s="2">
        <v>0</v>
      </c>
      <c r="AQ65" s="2">
        <v>0</v>
      </c>
      <c r="AR65" s="2">
        <v>0</v>
      </c>
      <c r="AS65" s="2">
        <v>0</v>
      </c>
      <c r="AT65" s="2">
        <v>0.1111111</v>
      </c>
      <c r="AU65" s="2">
        <v>0.22222220000000001</v>
      </c>
      <c r="AV65" s="2">
        <v>0.1111111</v>
      </c>
    </row>
    <row r="66" spans="1:48" x14ac:dyDescent="0.3">
      <c r="B66" t="s">
        <v>1104</v>
      </c>
      <c r="D66" t="s">
        <v>1105</v>
      </c>
      <c r="G66" s="2">
        <v>6.9825399999999996E-2</v>
      </c>
      <c r="H66" s="2">
        <v>0</v>
      </c>
      <c r="I66" s="2">
        <v>0</v>
      </c>
      <c r="J66" s="2">
        <v>7.2847700000000001E-2</v>
      </c>
      <c r="K66" s="2">
        <v>0.21153849999999999</v>
      </c>
      <c r="L66" s="2">
        <v>1.88679E-2</v>
      </c>
      <c r="M66" s="2">
        <v>6.8965499999999999E-2</v>
      </c>
      <c r="N66" s="2">
        <v>9.0909100000000007E-2</v>
      </c>
      <c r="O66" s="2">
        <v>8.2568799999999998E-2</v>
      </c>
      <c r="P66" s="2">
        <v>0.10256410000000001</v>
      </c>
      <c r="Q66" s="2">
        <v>3.1746000000000003E-2</v>
      </c>
      <c r="R66" s="2">
        <v>0</v>
      </c>
      <c r="S66" s="2">
        <v>0.1153846</v>
      </c>
      <c r="T66" s="2">
        <v>7.6923099999999994E-2</v>
      </c>
      <c r="U66" s="2">
        <v>0</v>
      </c>
      <c r="V66" s="2">
        <v>0.1923077</v>
      </c>
      <c r="W66" s="2">
        <v>0.1111111</v>
      </c>
      <c r="X66" s="2">
        <v>0</v>
      </c>
      <c r="Y66" s="2">
        <v>0</v>
      </c>
      <c r="Z66" s="2">
        <v>0</v>
      </c>
      <c r="AA66" s="2">
        <v>0.23529410000000001</v>
      </c>
      <c r="AB66" s="2">
        <v>0</v>
      </c>
      <c r="AC66" s="2">
        <v>0</v>
      </c>
      <c r="AD66" s="2">
        <v>5.5555599999999997E-2</v>
      </c>
      <c r="AE66" s="2">
        <v>0</v>
      </c>
      <c r="AF66" s="2">
        <v>0.3</v>
      </c>
      <c r="AG66" s="2">
        <v>0</v>
      </c>
      <c r="AH66" s="2">
        <v>0.10344830000000001</v>
      </c>
      <c r="AI66" s="2">
        <v>0</v>
      </c>
      <c r="AJ66" s="2">
        <v>3.4482800000000001E-2</v>
      </c>
      <c r="AK66" s="2">
        <v>0</v>
      </c>
      <c r="AL66" s="2">
        <v>0</v>
      </c>
      <c r="AM66" s="2">
        <v>0.25</v>
      </c>
      <c r="AN66" s="2">
        <v>0</v>
      </c>
      <c r="AO66" s="2">
        <v>5.8823500000000001E-2</v>
      </c>
      <c r="AP66" s="2">
        <v>0.22222220000000001</v>
      </c>
      <c r="AQ66" s="2">
        <v>0.5</v>
      </c>
      <c r="AR66" s="2">
        <v>4.1666700000000001E-2</v>
      </c>
      <c r="AS66" s="2">
        <v>0.1111111</v>
      </c>
      <c r="AT66" s="2">
        <v>0.22222220000000001</v>
      </c>
      <c r="AU66" s="2">
        <v>0</v>
      </c>
      <c r="AV66" s="2">
        <v>0.44444440000000002</v>
      </c>
    </row>
    <row r="67" spans="1:48" x14ac:dyDescent="0.3">
      <c r="B67" t="s">
        <v>1106</v>
      </c>
      <c r="D67" t="s">
        <v>1107</v>
      </c>
      <c r="G67" s="2">
        <v>5.2369100000000002E-2</v>
      </c>
      <c r="H67" s="2">
        <v>5.8823500000000001E-2</v>
      </c>
      <c r="I67" s="2">
        <v>0</v>
      </c>
      <c r="J67" s="2">
        <v>0.1125828</v>
      </c>
      <c r="K67" s="2">
        <v>1.9230799999999999E-2</v>
      </c>
      <c r="L67" s="2">
        <v>0</v>
      </c>
      <c r="M67" s="2">
        <v>0</v>
      </c>
      <c r="N67" s="2">
        <v>9.0909100000000007E-2</v>
      </c>
      <c r="O67" s="2">
        <v>5.5045900000000002E-2</v>
      </c>
      <c r="P67" s="2">
        <v>7.6923099999999994E-2</v>
      </c>
      <c r="Q67" s="2">
        <v>1.5873000000000002E-2</v>
      </c>
      <c r="R67" s="2">
        <v>0</v>
      </c>
      <c r="S67" s="2">
        <v>0</v>
      </c>
      <c r="T67" s="2">
        <v>3.8461500000000003E-2</v>
      </c>
      <c r="U67" s="2">
        <v>0</v>
      </c>
      <c r="V67" s="2">
        <v>0.34615380000000001</v>
      </c>
      <c r="W67" s="2">
        <v>0</v>
      </c>
      <c r="X67" s="2">
        <v>0.125</v>
      </c>
      <c r="Y67" s="2">
        <v>0</v>
      </c>
      <c r="Z67" s="2">
        <v>0</v>
      </c>
      <c r="AA67" s="2">
        <v>0.29411759999999998</v>
      </c>
      <c r="AB67" s="2">
        <v>0</v>
      </c>
      <c r="AC67" s="2">
        <v>0</v>
      </c>
      <c r="AD67" s="2">
        <v>0</v>
      </c>
      <c r="AE67" s="2">
        <v>3.8461500000000003E-2</v>
      </c>
      <c r="AF67" s="2">
        <v>0</v>
      </c>
      <c r="AG67" s="2">
        <v>0</v>
      </c>
      <c r="AH67" s="2">
        <v>0</v>
      </c>
      <c r="AI67" s="2">
        <v>0</v>
      </c>
      <c r="AJ67" s="2">
        <v>0</v>
      </c>
      <c r="AK67" s="2">
        <v>0</v>
      </c>
      <c r="AL67" s="2">
        <v>0</v>
      </c>
      <c r="AM67" s="2">
        <v>0</v>
      </c>
      <c r="AN67" s="2">
        <v>0</v>
      </c>
      <c r="AO67" s="2">
        <v>0.52941179999999999</v>
      </c>
      <c r="AP67" s="2">
        <v>0.1666667</v>
      </c>
      <c r="AQ67" s="2">
        <v>0</v>
      </c>
      <c r="AR67" s="2">
        <v>0</v>
      </c>
      <c r="AS67" s="2">
        <v>0</v>
      </c>
      <c r="AT67" s="2">
        <v>0.1111111</v>
      </c>
      <c r="AU67" s="2">
        <v>0.1111111</v>
      </c>
      <c r="AV67" s="2">
        <v>0</v>
      </c>
    </row>
    <row r="68" spans="1:48" x14ac:dyDescent="0.3">
      <c r="B68" t="s">
        <v>640</v>
      </c>
      <c r="D68" t="s">
        <v>247</v>
      </c>
      <c r="G68" s="2">
        <v>4.9875000000000006E-3</v>
      </c>
      <c r="H68" s="2">
        <v>2.9411799999999998E-2</v>
      </c>
      <c r="I68" s="2">
        <v>0</v>
      </c>
      <c r="J68" s="2">
        <v>6.6224999999999999E-3</v>
      </c>
      <c r="K68" s="2">
        <v>0</v>
      </c>
      <c r="L68" s="2">
        <v>0</v>
      </c>
      <c r="M68" s="2">
        <v>0</v>
      </c>
      <c r="N68" s="2">
        <v>0</v>
      </c>
      <c r="O68" s="2">
        <v>0</v>
      </c>
      <c r="P68" s="2">
        <v>0</v>
      </c>
      <c r="Q68" s="2">
        <v>1.5873000000000002E-2</v>
      </c>
      <c r="R68" s="2">
        <v>0</v>
      </c>
      <c r="S68" s="2">
        <v>0</v>
      </c>
      <c r="T68" s="2">
        <v>0</v>
      </c>
      <c r="U68" s="2">
        <v>0</v>
      </c>
      <c r="V68" s="2">
        <v>0</v>
      </c>
      <c r="W68" s="2">
        <v>0</v>
      </c>
      <c r="X68" s="2">
        <v>0</v>
      </c>
      <c r="Y68" s="2">
        <v>0</v>
      </c>
      <c r="Z68" s="2">
        <v>0</v>
      </c>
      <c r="AA68" s="2">
        <v>0</v>
      </c>
      <c r="AB68" s="2">
        <v>4.3478299999999998E-2</v>
      </c>
      <c r="AC68" s="2">
        <v>0</v>
      </c>
      <c r="AD68" s="2">
        <v>0</v>
      </c>
      <c r="AE68" s="2">
        <v>3.8461500000000003E-2</v>
      </c>
      <c r="AF68" s="2">
        <v>0</v>
      </c>
      <c r="AG68" s="2">
        <v>0</v>
      </c>
      <c r="AH68" s="2">
        <v>0</v>
      </c>
      <c r="AI68" s="2">
        <v>0</v>
      </c>
      <c r="AJ68" s="2">
        <v>0</v>
      </c>
      <c r="AK68" s="2">
        <v>0</v>
      </c>
      <c r="AL68" s="2">
        <v>0</v>
      </c>
      <c r="AM68" s="2">
        <v>0</v>
      </c>
      <c r="AN68" s="2">
        <v>0</v>
      </c>
      <c r="AO68" s="2">
        <v>0</v>
      </c>
      <c r="AP68" s="2">
        <v>0</v>
      </c>
      <c r="AQ68" s="2">
        <v>0</v>
      </c>
      <c r="AR68" s="2">
        <v>0</v>
      </c>
      <c r="AS68" s="2">
        <v>0</v>
      </c>
      <c r="AT68" s="2">
        <v>0</v>
      </c>
      <c r="AU68" s="2">
        <v>0</v>
      </c>
      <c r="AV68" s="2">
        <v>0</v>
      </c>
    </row>
    <row r="69" spans="1:48" x14ac:dyDescent="0.3">
      <c r="B69" t="s">
        <v>191</v>
      </c>
      <c r="D69" t="s">
        <v>192</v>
      </c>
      <c r="G69" s="2">
        <v>2.4938E-3</v>
      </c>
      <c r="H69" s="2">
        <v>0</v>
      </c>
      <c r="I69" s="2">
        <v>0</v>
      </c>
      <c r="J69" s="2">
        <v>6.6224999999999999E-3</v>
      </c>
      <c r="K69" s="2">
        <v>0</v>
      </c>
      <c r="L69" s="2">
        <v>0</v>
      </c>
      <c r="M69" s="2">
        <v>0</v>
      </c>
      <c r="N69" s="2">
        <v>0</v>
      </c>
      <c r="O69" s="2">
        <v>0</v>
      </c>
      <c r="P69" s="2">
        <v>0</v>
      </c>
      <c r="Q69" s="2">
        <v>7.9365000000000008E-3</v>
      </c>
      <c r="R69" s="2">
        <v>0</v>
      </c>
      <c r="S69" s="2">
        <v>0</v>
      </c>
      <c r="T69" s="2">
        <v>0</v>
      </c>
      <c r="U69" s="2">
        <v>0</v>
      </c>
      <c r="V69" s="2">
        <v>0</v>
      </c>
      <c r="W69" s="2">
        <v>0</v>
      </c>
      <c r="X69" s="2">
        <v>0</v>
      </c>
      <c r="Y69" s="2">
        <v>0</v>
      </c>
      <c r="Z69" s="2">
        <v>0</v>
      </c>
      <c r="AA69" s="2">
        <v>0</v>
      </c>
      <c r="AB69" s="2">
        <v>4.3478299999999998E-2</v>
      </c>
      <c r="AC69" s="2">
        <v>0</v>
      </c>
      <c r="AD69" s="2">
        <v>0</v>
      </c>
      <c r="AE69" s="2">
        <v>0</v>
      </c>
      <c r="AF69" s="2">
        <v>0</v>
      </c>
      <c r="AG69" s="2">
        <v>0</v>
      </c>
      <c r="AH69" s="2">
        <v>0</v>
      </c>
      <c r="AI69" s="2">
        <v>0</v>
      </c>
      <c r="AJ69" s="2">
        <v>0</v>
      </c>
      <c r="AK69" s="2">
        <v>0</v>
      </c>
      <c r="AL69" s="2">
        <v>0</v>
      </c>
      <c r="AM69" s="2">
        <v>0</v>
      </c>
      <c r="AN69" s="2">
        <v>0</v>
      </c>
      <c r="AO69" s="2">
        <v>0</v>
      </c>
      <c r="AP69" s="2">
        <v>0</v>
      </c>
      <c r="AQ69" s="2">
        <v>0</v>
      </c>
      <c r="AR69" s="2">
        <v>0</v>
      </c>
      <c r="AS69" s="2">
        <v>0</v>
      </c>
      <c r="AT69" s="2">
        <v>0</v>
      </c>
      <c r="AU69" s="2">
        <v>0</v>
      </c>
      <c r="AV69" s="2">
        <v>0</v>
      </c>
    </row>
    <row r="70" spans="1:48" x14ac:dyDescent="0.3">
      <c r="A70" s="80">
        <v>6.8</v>
      </c>
      <c r="B70" s="17" t="s">
        <v>1108</v>
      </c>
      <c r="C70" s="74"/>
      <c r="D70" s="17"/>
      <c r="E70" s="17"/>
      <c r="F70" s="17"/>
      <c r="G70" s="110"/>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row>
    <row r="71" spans="1:48" x14ac:dyDescent="0.3">
      <c r="A71" s="89" t="s">
        <v>1109</v>
      </c>
      <c r="B71" s="18" t="s">
        <v>1110</v>
      </c>
      <c r="C71" s="12" t="s">
        <v>1111</v>
      </c>
      <c r="D71" s="7"/>
      <c r="E71" s="7" t="s">
        <v>47</v>
      </c>
      <c r="F71" s="7" t="s">
        <v>54</v>
      </c>
      <c r="G71" s="19"/>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row>
    <row r="72" spans="1:48" x14ac:dyDescent="0.3">
      <c r="B72" t="s">
        <v>1112</v>
      </c>
      <c r="D72" t="s">
        <v>1113</v>
      </c>
      <c r="G72" s="2">
        <v>0.67647000000000002</v>
      </c>
      <c r="H72" s="2">
        <v>0.42104999999999998</v>
      </c>
      <c r="I72" s="2">
        <v>0.97958999999999996</v>
      </c>
      <c r="J72" s="2">
        <v>0.51639000000000002</v>
      </c>
      <c r="K72" s="2">
        <v>0.80367999999999995</v>
      </c>
      <c r="L72" s="2">
        <v>0.96296000000000004</v>
      </c>
      <c r="M72" s="2">
        <v>0.94915000000000005</v>
      </c>
      <c r="N72" s="2">
        <v>0.42592999999999998</v>
      </c>
      <c r="O72" s="2">
        <v>0.78534000000000004</v>
      </c>
      <c r="P72" s="2">
        <v>0.73077000000000003</v>
      </c>
      <c r="Q72" s="2">
        <v>0.67978000000000005</v>
      </c>
      <c r="R72" s="2">
        <v>0.54544999999999999</v>
      </c>
      <c r="S72" s="2">
        <v>0.49153000000000002</v>
      </c>
      <c r="T72" s="2">
        <v>0.64</v>
      </c>
      <c r="U72" s="2">
        <v>0.54544999999999999</v>
      </c>
      <c r="V72" s="2">
        <v>0.75</v>
      </c>
      <c r="W72" s="2">
        <v>0.35293999999999998</v>
      </c>
      <c r="X72" s="2">
        <v>0.25925999999999999</v>
      </c>
      <c r="Y72" s="2">
        <v>1</v>
      </c>
      <c r="Z72" s="2">
        <v>0.95833000000000002</v>
      </c>
      <c r="AA72" s="2">
        <v>0.8</v>
      </c>
      <c r="AB72" s="2">
        <v>0.35483999999999999</v>
      </c>
      <c r="AC72" s="2">
        <v>0.66666999999999998</v>
      </c>
      <c r="AD72" s="2">
        <v>0.41935</v>
      </c>
      <c r="AE72" s="2">
        <v>0.56667000000000001</v>
      </c>
      <c r="AF72" s="2">
        <v>0.9</v>
      </c>
      <c r="AG72" s="2">
        <v>0.93103000000000002</v>
      </c>
      <c r="AH72" s="2">
        <v>1</v>
      </c>
      <c r="AI72" s="2">
        <v>1</v>
      </c>
      <c r="AJ72" s="2">
        <v>0.89654999999999996</v>
      </c>
      <c r="AK72" s="2">
        <v>0.4</v>
      </c>
      <c r="AL72" s="2">
        <v>0.32</v>
      </c>
      <c r="AM72" s="2">
        <v>0.57142999999999999</v>
      </c>
      <c r="AN72" s="2">
        <v>0.54544999999999999</v>
      </c>
      <c r="AO72" s="2">
        <v>0.56667000000000001</v>
      </c>
      <c r="AP72" s="2">
        <v>0.53571000000000002</v>
      </c>
      <c r="AQ72" s="2">
        <v>0.4</v>
      </c>
      <c r="AR72" s="2">
        <v>1</v>
      </c>
      <c r="AS72" s="2">
        <v>0.35293999999999998</v>
      </c>
      <c r="AT72" s="2">
        <v>0.96</v>
      </c>
      <c r="AU72" s="2">
        <v>0.44828000000000001</v>
      </c>
      <c r="AV72" s="2">
        <v>0.96153999999999995</v>
      </c>
    </row>
    <row r="73" spans="1:48" x14ac:dyDescent="0.3">
      <c r="B73" t="s">
        <v>1114</v>
      </c>
      <c r="D73" t="s">
        <v>1115</v>
      </c>
      <c r="G73" s="2">
        <v>0.26471</v>
      </c>
      <c r="H73" s="2">
        <v>0.50876999999999994</v>
      </c>
      <c r="I73" s="2">
        <v>2.0410000000000001E-2</v>
      </c>
      <c r="J73" s="2">
        <v>0.36885000000000001</v>
      </c>
      <c r="K73" s="2">
        <v>0.17177999999999999</v>
      </c>
      <c r="L73" s="2">
        <v>3.7039999999999997E-2</v>
      </c>
      <c r="M73" s="2">
        <v>5.0849999999999999E-2</v>
      </c>
      <c r="N73" s="2">
        <v>0.5</v>
      </c>
      <c r="O73" s="2">
        <v>0.18325</v>
      </c>
      <c r="P73" s="2">
        <v>0.25</v>
      </c>
      <c r="Q73" s="2">
        <v>0.26966000000000001</v>
      </c>
      <c r="R73" s="2">
        <v>0.38181999999999999</v>
      </c>
      <c r="S73" s="2">
        <v>0.37287999999999999</v>
      </c>
      <c r="T73" s="2">
        <v>0.28000000000000003</v>
      </c>
      <c r="U73" s="2">
        <v>0.40909000000000001</v>
      </c>
      <c r="V73" s="2">
        <v>0.125</v>
      </c>
      <c r="W73" s="2">
        <v>0.64705999999999997</v>
      </c>
      <c r="X73" s="2">
        <v>0.62963000000000002</v>
      </c>
      <c r="Y73" s="2">
        <v>0</v>
      </c>
      <c r="Z73" s="2">
        <v>4.1669999999999999E-2</v>
      </c>
      <c r="AA73" s="2">
        <v>0.2</v>
      </c>
      <c r="AB73" s="2">
        <v>0.45161000000000001</v>
      </c>
      <c r="AC73" s="2">
        <v>0.3</v>
      </c>
      <c r="AD73" s="2">
        <v>0.32257999999999998</v>
      </c>
      <c r="AE73" s="2">
        <v>0.4</v>
      </c>
      <c r="AF73" s="2">
        <v>6.6669999999999993E-2</v>
      </c>
      <c r="AG73" s="2">
        <v>6.8970000000000004E-2</v>
      </c>
      <c r="AH73" s="2">
        <v>0</v>
      </c>
      <c r="AI73" s="2">
        <v>0</v>
      </c>
      <c r="AJ73" s="2">
        <v>0.10345</v>
      </c>
      <c r="AK73" s="2">
        <v>0.48</v>
      </c>
      <c r="AL73" s="2">
        <v>0.52</v>
      </c>
      <c r="AM73" s="2">
        <v>0.42857000000000001</v>
      </c>
      <c r="AN73" s="2">
        <v>0.40909000000000001</v>
      </c>
      <c r="AO73" s="2">
        <v>0.2</v>
      </c>
      <c r="AP73" s="2">
        <v>0.42857000000000001</v>
      </c>
      <c r="AQ73" s="2">
        <v>0.48</v>
      </c>
      <c r="AR73" s="2">
        <v>0</v>
      </c>
      <c r="AS73" s="2">
        <v>0.64705999999999997</v>
      </c>
      <c r="AT73" s="2">
        <v>0.04</v>
      </c>
      <c r="AU73" s="2">
        <v>0.51724000000000003</v>
      </c>
      <c r="AV73" s="2">
        <v>3.8460000000000001E-2</v>
      </c>
    </row>
    <row r="74" spans="1:48" x14ac:dyDescent="0.3">
      <c r="B74" t="s">
        <v>1116</v>
      </c>
      <c r="D74" t="s">
        <v>1117</v>
      </c>
      <c r="G74" s="2">
        <v>5.2939999999999994E-2</v>
      </c>
      <c r="H74" s="2">
        <v>0.10526000000000001</v>
      </c>
      <c r="I74" s="2">
        <v>0</v>
      </c>
      <c r="J74" s="2">
        <v>6.5570000000000003E-2</v>
      </c>
      <c r="K74" s="2">
        <v>3.6810000000000002E-2</v>
      </c>
      <c r="L74" s="2">
        <v>0</v>
      </c>
      <c r="M74" s="2">
        <v>0</v>
      </c>
      <c r="N74" s="2">
        <v>0.14815</v>
      </c>
      <c r="O74" s="2">
        <v>4.7120000000000002E-2</v>
      </c>
      <c r="P74" s="2">
        <v>3.8460000000000001E-2</v>
      </c>
      <c r="Q74" s="2">
        <v>5.6180000000000001E-2</v>
      </c>
      <c r="R74" s="2">
        <v>9.0910000000000005E-2</v>
      </c>
      <c r="S74" s="2">
        <v>5.0849999999999999E-2</v>
      </c>
      <c r="T74" s="2">
        <v>0.04</v>
      </c>
      <c r="U74" s="2">
        <v>0.18182000000000001</v>
      </c>
      <c r="V74" s="2">
        <v>1.7860000000000001E-2</v>
      </c>
      <c r="W74" s="2">
        <v>0</v>
      </c>
      <c r="X74" s="2">
        <v>7.4069999999999997E-2</v>
      </c>
      <c r="Y74" s="2">
        <v>0</v>
      </c>
      <c r="Z74" s="2">
        <v>0</v>
      </c>
      <c r="AA74" s="2">
        <v>6.6669999999999993E-2</v>
      </c>
      <c r="AB74" s="2">
        <v>9.6769999999999995E-2</v>
      </c>
      <c r="AC74" s="2">
        <v>3.3329999999999999E-2</v>
      </c>
      <c r="AD74" s="2">
        <v>3.2259999999999997E-2</v>
      </c>
      <c r="AE74" s="2">
        <v>0.13333</v>
      </c>
      <c r="AF74" s="2">
        <v>0</v>
      </c>
      <c r="AG74" s="2">
        <v>0</v>
      </c>
      <c r="AH74" s="2">
        <v>0</v>
      </c>
      <c r="AI74" s="2">
        <v>0</v>
      </c>
      <c r="AJ74" s="2">
        <v>0</v>
      </c>
      <c r="AK74" s="2">
        <v>0.16</v>
      </c>
      <c r="AL74" s="2">
        <v>0.08</v>
      </c>
      <c r="AM74" s="2">
        <v>7.1429999999999993E-2</v>
      </c>
      <c r="AN74" s="2">
        <v>0.18182000000000001</v>
      </c>
      <c r="AO74" s="2">
        <v>3.3329999999999999E-2</v>
      </c>
      <c r="AP74" s="2">
        <v>7.1429999999999993E-2</v>
      </c>
      <c r="AQ74" s="2">
        <v>0.2</v>
      </c>
      <c r="AR74" s="2">
        <v>0</v>
      </c>
      <c r="AS74" s="2">
        <v>0</v>
      </c>
      <c r="AT74" s="2">
        <v>0</v>
      </c>
      <c r="AU74" s="2">
        <v>0.10345</v>
      </c>
      <c r="AV74" s="2">
        <v>0</v>
      </c>
    </row>
    <row r="75" spans="1:48" x14ac:dyDescent="0.3">
      <c r="B75" t="s">
        <v>1118</v>
      </c>
      <c r="D75" t="s">
        <v>1119</v>
      </c>
      <c r="G75" s="2">
        <v>3.8239999999999996E-2</v>
      </c>
      <c r="H75" s="2">
        <v>1.754E-2</v>
      </c>
      <c r="I75" s="2">
        <v>0</v>
      </c>
      <c r="J75" s="2">
        <v>9.4259999999999997E-2</v>
      </c>
      <c r="K75" s="2">
        <v>6.13E-3</v>
      </c>
      <c r="L75" s="2">
        <v>0</v>
      </c>
      <c r="M75" s="2">
        <v>0</v>
      </c>
      <c r="N75" s="2">
        <v>1.8519999999999998E-2</v>
      </c>
      <c r="O75" s="2">
        <v>1.047E-2</v>
      </c>
      <c r="P75" s="2">
        <v>0</v>
      </c>
      <c r="Q75" s="2">
        <v>2.247E-2</v>
      </c>
      <c r="R75" s="2">
        <v>3.6360000000000003E-2</v>
      </c>
      <c r="S75" s="2">
        <v>0.11864</v>
      </c>
      <c r="T75" s="2">
        <v>0.08</v>
      </c>
      <c r="U75" s="2">
        <v>0</v>
      </c>
      <c r="V75" s="2">
        <v>0.10714</v>
      </c>
      <c r="W75" s="2">
        <v>5.8819999999999997E-2</v>
      </c>
      <c r="X75" s="2">
        <v>3.7039999999999997E-2</v>
      </c>
      <c r="Y75" s="2">
        <v>0</v>
      </c>
      <c r="Z75" s="2">
        <v>0</v>
      </c>
      <c r="AA75" s="2">
        <v>0</v>
      </c>
      <c r="AB75" s="2">
        <v>0.12903000000000001</v>
      </c>
      <c r="AC75" s="2">
        <v>3.3329999999999999E-2</v>
      </c>
      <c r="AD75" s="2">
        <v>0.22581000000000001</v>
      </c>
      <c r="AE75" s="2">
        <v>0</v>
      </c>
      <c r="AF75" s="2">
        <v>0</v>
      </c>
      <c r="AG75" s="2">
        <v>0</v>
      </c>
      <c r="AH75" s="2">
        <v>0</v>
      </c>
      <c r="AI75" s="2">
        <v>0</v>
      </c>
      <c r="AJ75" s="2">
        <v>0</v>
      </c>
      <c r="AK75" s="2">
        <v>0.04</v>
      </c>
      <c r="AL75" s="2">
        <v>0.16</v>
      </c>
      <c r="AM75" s="2">
        <v>0</v>
      </c>
      <c r="AN75" s="2">
        <v>0</v>
      </c>
      <c r="AO75" s="2">
        <v>0.2</v>
      </c>
      <c r="AP75" s="2">
        <v>0</v>
      </c>
      <c r="AQ75" s="2">
        <v>0.04</v>
      </c>
      <c r="AR75" s="2">
        <v>0</v>
      </c>
      <c r="AS75" s="2">
        <v>5.8819999999999997E-2</v>
      </c>
      <c r="AT75" s="2">
        <v>0</v>
      </c>
      <c r="AU75" s="2">
        <v>0</v>
      </c>
      <c r="AV75" s="2">
        <v>0</v>
      </c>
    </row>
    <row r="76" spans="1:48" x14ac:dyDescent="0.3">
      <c r="B76" t="s">
        <v>1120</v>
      </c>
      <c r="D76" t="s">
        <v>1121</v>
      </c>
      <c r="G76" s="2">
        <v>3.0880000000000001E-2</v>
      </c>
      <c r="H76" s="2">
        <v>1.754E-2</v>
      </c>
      <c r="I76" s="2">
        <v>0</v>
      </c>
      <c r="J76" s="2">
        <v>5.738E-2</v>
      </c>
      <c r="K76" s="2">
        <v>1.227E-2</v>
      </c>
      <c r="L76" s="2">
        <v>0</v>
      </c>
      <c r="M76" s="2">
        <v>0</v>
      </c>
      <c r="N76" s="2">
        <v>7.4069999999999997E-2</v>
      </c>
      <c r="O76" s="2">
        <v>1.5709999999999998E-2</v>
      </c>
      <c r="P76" s="2">
        <v>1.9230000000000001E-2</v>
      </c>
      <c r="Q76" s="2">
        <v>3.9329999999999997E-2</v>
      </c>
      <c r="R76" s="2">
        <v>1.8180000000000002E-2</v>
      </c>
      <c r="S76" s="2">
        <v>6.7799999999999999E-2</v>
      </c>
      <c r="T76" s="2">
        <v>0.04</v>
      </c>
      <c r="U76" s="2">
        <v>0</v>
      </c>
      <c r="V76" s="2">
        <v>3.5709999999999999E-2</v>
      </c>
      <c r="W76" s="2">
        <v>5.8819999999999997E-2</v>
      </c>
      <c r="X76" s="2">
        <v>3.7039999999999997E-2</v>
      </c>
      <c r="Y76" s="2">
        <v>0</v>
      </c>
      <c r="Z76" s="2">
        <v>0</v>
      </c>
      <c r="AA76" s="2">
        <v>3.3329999999999999E-2</v>
      </c>
      <c r="AB76" s="2">
        <v>9.6769999999999995E-2</v>
      </c>
      <c r="AC76" s="2">
        <v>3.3329999999999999E-2</v>
      </c>
      <c r="AD76" s="2">
        <v>9.6769999999999995E-2</v>
      </c>
      <c r="AE76" s="2">
        <v>0</v>
      </c>
      <c r="AF76" s="2">
        <v>3.3329999999999999E-2</v>
      </c>
      <c r="AG76" s="2">
        <v>0</v>
      </c>
      <c r="AH76" s="2">
        <v>0</v>
      </c>
      <c r="AI76" s="2">
        <v>0</v>
      </c>
      <c r="AJ76" s="2">
        <v>0</v>
      </c>
      <c r="AK76" s="2">
        <v>0</v>
      </c>
      <c r="AL76" s="2">
        <v>0.08</v>
      </c>
      <c r="AM76" s="2">
        <v>3.5709999999999999E-2</v>
      </c>
      <c r="AN76" s="2">
        <v>0</v>
      </c>
      <c r="AO76" s="2">
        <v>6.6669999999999993E-2</v>
      </c>
      <c r="AP76" s="2">
        <v>3.5709999999999999E-2</v>
      </c>
      <c r="AQ76" s="2">
        <v>0.04</v>
      </c>
      <c r="AR76" s="2">
        <v>0</v>
      </c>
      <c r="AS76" s="2">
        <v>5.8819999999999997E-2</v>
      </c>
      <c r="AT76" s="2">
        <v>0</v>
      </c>
      <c r="AU76" s="2">
        <v>0.10345</v>
      </c>
      <c r="AV76" s="2">
        <v>0</v>
      </c>
    </row>
    <row r="77" spans="1:48" x14ac:dyDescent="0.3">
      <c r="B77" t="s">
        <v>1122</v>
      </c>
      <c r="D77" t="s">
        <v>192</v>
      </c>
      <c r="G77" s="2">
        <v>1.7649999999999999E-2</v>
      </c>
      <c r="H77" s="2">
        <v>1.754E-2</v>
      </c>
      <c r="I77" s="2">
        <v>0</v>
      </c>
      <c r="J77" s="2">
        <v>2.0490000000000001E-2</v>
      </c>
      <c r="K77" s="2">
        <v>1.84E-2</v>
      </c>
      <c r="L77" s="2">
        <v>0</v>
      </c>
      <c r="M77" s="2">
        <v>0</v>
      </c>
      <c r="N77" s="2">
        <v>5.5559999999999998E-2</v>
      </c>
      <c r="O77" s="2">
        <v>2.094E-2</v>
      </c>
      <c r="P77" s="2">
        <v>1.9230000000000001E-2</v>
      </c>
      <c r="Q77" s="2">
        <v>1.685E-2</v>
      </c>
      <c r="R77" s="2">
        <v>5.4550000000000001E-2</v>
      </c>
      <c r="S77" s="2">
        <v>0</v>
      </c>
      <c r="T77" s="2">
        <v>0</v>
      </c>
      <c r="U77" s="2">
        <v>4.5449999999999997E-2</v>
      </c>
      <c r="V77" s="2">
        <v>0</v>
      </c>
      <c r="W77" s="2">
        <v>0</v>
      </c>
      <c r="X77" s="2">
        <v>3.7039999999999997E-2</v>
      </c>
      <c r="Y77" s="2">
        <v>0</v>
      </c>
      <c r="Z77" s="2">
        <v>0</v>
      </c>
      <c r="AA77" s="2">
        <v>0</v>
      </c>
      <c r="AB77" s="2">
        <v>9.6769999999999995E-2</v>
      </c>
      <c r="AC77" s="2">
        <v>0</v>
      </c>
      <c r="AD77" s="2">
        <v>0</v>
      </c>
      <c r="AE77" s="2">
        <v>0</v>
      </c>
      <c r="AF77" s="2">
        <v>0</v>
      </c>
      <c r="AG77" s="2">
        <v>0</v>
      </c>
      <c r="AH77" s="2">
        <v>0</v>
      </c>
      <c r="AI77" s="2">
        <v>0</v>
      </c>
      <c r="AJ77" s="2">
        <v>0</v>
      </c>
      <c r="AK77" s="2">
        <v>0.12</v>
      </c>
      <c r="AL77" s="2">
        <v>0</v>
      </c>
      <c r="AM77" s="2">
        <v>0</v>
      </c>
      <c r="AN77" s="2">
        <v>4.5449999999999997E-2</v>
      </c>
      <c r="AO77" s="2">
        <v>0</v>
      </c>
      <c r="AP77" s="2">
        <v>3.5709999999999999E-2</v>
      </c>
      <c r="AQ77" s="2">
        <v>0.12</v>
      </c>
      <c r="AR77" s="2">
        <v>0</v>
      </c>
      <c r="AS77" s="2">
        <v>0</v>
      </c>
      <c r="AT77" s="2">
        <v>0</v>
      </c>
      <c r="AU77" s="2">
        <v>0</v>
      </c>
      <c r="AV77" s="2">
        <v>0</v>
      </c>
    </row>
    <row r="78" spans="1:48" x14ac:dyDescent="0.3">
      <c r="A78" s="80">
        <v>6.9</v>
      </c>
      <c r="B78" s="17" t="s">
        <v>1123</v>
      </c>
      <c r="C78" s="74"/>
      <c r="D78" s="17"/>
      <c r="E78" s="17"/>
      <c r="F78" s="17"/>
      <c r="G78" s="110"/>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row>
    <row r="79" spans="1:48" x14ac:dyDescent="0.3">
      <c r="A79" s="86" t="s">
        <v>1124</v>
      </c>
      <c r="B79" s="18" t="s">
        <v>1125</v>
      </c>
      <c r="C79" s="12" t="s">
        <v>1126</v>
      </c>
      <c r="D79" s="7"/>
      <c r="E79" s="7" t="s">
        <v>45</v>
      </c>
      <c r="F79" s="7" t="s">
        <v>54</v>
      </c>
      <c r="G79" s="19"/>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row>
    <row r="80" spans="1:48" x14ac:dyDescent="0.3">
      <c r="B80" t="s">
        <v>1127</v>
      </c>
      <c r="D80" t="s">
        <v>1128</v>
      </c>
      <c r="G80" s="2">
        <v>0.81176469999999989</v>
      </c>
      <c r="H80" s="2">
        <v>0.5438596</v>
      </c>
      <c r="I80" s="2">
        <v>0.79591840000000003</v>
      </c>
      <c r="J80" s="2">
        <v>0.71311480000000005</v>
      </c>
      <c r="K80" s="2">
        <v>0.93251530000000005</v>
      </c>
      <c r="L80" s="2">
        <v>0.90740739999999998</v>
      </c>
      <c r="M80" s="2">
        <v>0.9830508</v>
      </c>
      <c r="N80" s="2">
        <v>0.90740739999999998</v>
      </c>
      <c r="O80" s="2">
        <v>0.89005239999999997</v>
      </c>
      <c r="P80" s="2">
        <v>0.69230769999999997</v>
      </c>
      <c r="Q80" s="2">
        <v>0.74719100000000005</v>
      </c>
      <c r="R80" s="2">
        <v>0.87272729999999998</v>
      </c>
      <c r="S80" s="2">
        <v>0.81355929999999999</v>
      </c>
      <c r="T80" s="2">
        <v>0.88</v>
      </c>
      <c r="U80" s="2">
        <v>1</v>
      </c>
      <c r="V80" s="2">
        <v>0.64285709999999996</v>
      </c>
      <c r="W80" s="2">
        <v>0.8823529</v>
      </c>
      <c r="X80" s="2">
        <v>0.70370370000000004</v>
      </c>
      <c r="Y80" s="2">
        <v>0.8</v>
      </c>
      <c r="Z80" s="2">
        <v>0.79166669999999995</v>
      </c>
      <c r="AA80" s="2">
        <v>0.83333330000000005</v>
      </c>
      <c r="AB80" s="2">
        <v>0.483871</v>
      </c>
      <c r="AC80" s="2">
        <v>0.9</v>
      </c>
      <c r="AD80" s="2">
        <v>0.74193549999999997</v>
      </c>
      <c r="AE80" s="2">
        <v>0.4</v>
      </c>
      <c r="AF80" s="2">
        <v>0.93333330000000003</v>
      </c>
      <c r="AG80" s="2">
        <v>0.86206899999999997</v>
      </c>
      <c r="AH80" s="2">
        <v>1</v>
      </c>
      <c r="AI80" s="2">
        <v>0.96551719999999996</v>
      </c>
      <c r="AJ80" s="2">
        <v>0.96551719999999996</v>
      </c>
      <c r="AK80" s="2">
        <v>0.84</v>
      </c>
      <c r="AL80" s="2">
        <v>0.76</v>
      </c>
      <c r="AM80" s="2">
        <v>0.89285709999999996</v>
      </c>
      <c r="AN80" s="2">
        <v>1</v>
      </c>
      <c r="AO80" s="2">
        <v>0.36666670000000001</v>
      </c>
      <c r="AP80" s="2">
        <v>0.60714290000000004</v>
      </c>
      <c r="AQ80" s="2">
        <v>0.96</v>
      </c>
      <c r="AR80" s="2">
        <v>0.96</v>
      </c>
      <c r="AS80" s="2">
        <v>0.8823529</v>
      </c>
      <c r="AT80" s="2">
        <v>1</v>
      </c>
      <c r="AU80" s="2">
        <v>0.86206899999999997</v>
      </c>
      <c r="AV80" s="2">
        <v>0.96153849999999996</v>
      </c>
    </row>
    <row r="81" spans="2:48" x14ac:dyDescent="0.3">
      <c r="B81" t="s">
        <v>1129</v>
      </c>
      <c r="D81" t="s">
        <v>1130</v>
      </c>
      <c r="G81" s="2">
        <v>7.2058799999999992E-2</v>
      </c>
      <c r="H81" s="2">
        <v>0.2807018</v>
      </c>
      <c r="I81" s="2">
        <v>2.0408200000000001E-2</v>
      </c>
      <c r="J81" s="2">
        <v>5.7376999999999997E-2</v>
      </c>
      <c r="K81" s="2">
        <v>4.90798E-2</v>
      </c>
      <c r="L81" s="2">
        <v>9.2592599999999997E-2</v>
      </c>
      <c r="M81" s="2">
        <v>1.6949200000000001E-2</v>
      </c>
      <c r="N81" s="2">
        <v>7.4074100000000004E-2</v>
      </c>
      <c r="O81" s="2">
        <v>2.09424E-2</v>
      </c>
      <c r="P81" s="2">
        <v>3.8461500000000003E-2</v>
      </c>
      <c r="Q81" s="2">
        <v>0.1685393</v>
      </c>
      <c r="R81" s="2">
        <v>7.2727299999999995E-2</v>
      </c>
      <c r="S81" s="2">
        <v>6.7796599999999999E-2</v>
      </c>
      <c r="T81" s="2">
        <v>0.04</v>
      </c>
      <c r="U81" s="2">
        <v>0</v>
      </c>
      <c r="V81" s="2">
        <v>5.3571399999999998E-2</v>
      </c>
      <c r="W81" s="2">
        <v>0</v>
      </c>
      <c r="X81" s="2">
        <v>7.4074100000000004E-2</v>
      </c>
      <c r="Y81" s="2">
        <v>0</v>
      </c>
      <c r="Z81" s="2">
        <v>4.1666700000000001E-2</v>
      </c>
      <c r="AA81" s="2">
        <v>0</v>
      </c>
      <c r="AB81" s="2">
        <v>0.19354840000000001</v>
      </c>
      <c r="AC81" s="2">
        <v>6.6666699999999995E-2</v>
      </c>
      <c r="AD81" s="2">
        <v>3.2258099999999998E-2</v>
      </c>
      <c r="AE81" s="2">
        <v>0.46666669999999999</v>
      </c>
      <c r="AF81" s="2">
        <v>6.6666699999999995E-2</v>
      </c>
      <c r="AG81" s="2">
        <v>0.137931</v>
      </c>
      <c r="AH81" s="2">
        <v>0</v>
      </c>
      <c r="AI81" s="2">
        <v>0</v>
      </c>
      <c r="AJ81" s="2">
        <v>3.4482800000000001E-2</v>
      </c>
      <c r="AK81" s="2">
        <v>0.08</v>
      </c>
      <c r="AL81" s="2">
        <v>0.08</v>
      </c>
      <c r="AM81" s="2">
        <v>0.1071429</v>
      </c>
      <c r="AN81" s="2">
        <v>0</v>
      </c>
      <c r="AO81" s="2">
        <v>6.6666699999999995E-2</v>
      </c>
      <c r="AP81" s="2">
        <v>3.5714299999999997E-2</v>
      </c>
      <c r="AQ81" s="2">
        <v>0.04</v>
      </c>
      <c r="AR81" s="2">
        <v>0.04</v>
      </c>
      <c r="AS81" s="2">
        <v>0</v>
      </c>
      <c r="AT81" s="2">
        <v>0</v>
      </c>
      <c r="AU81" s="2">
        <v>0.10344830000000001</v>
      </c>
      <c r="AV81" s="2">
        <v>3.8461500000000003E-2</v>
      </c>
    </row>
    <row r="82" spans="2:48" x14ac:dyDescent="0.3">
      <c r="B82" t="s">
        <v>1131</v>
      </c>
      <c r="D82" t="s">
        <v>703</v>
      </c>
      <c r="G82" s="2">
        <v>6.4705899999999997E-2</v>
      </c>
      <c r="H82" s="2">
        <v>7.0175399999999999E-2</v>
      </c>
      <c r="I82" s="2">
        <v>2.0408200000000001E-2</v>
      </c>
      <c r="J82" s="2">
        <v>0.1516393</v>
      </c>
      <c r="K82" s="2">
        <v>1.22699E-2</v>
      </c>
      <c r="L82" s="2">
        <v>0</v>
      </c>
      <c r="M82" s="2">
        <v>0</v>
      </c>
      <c r="N82" s="2">
        <v>0</v>
      </c>
      <c r="O82" s="2">
        <v>2.09424E-2</v>
      </c>
      <c r="P82" s="2">
        <v>9.6153799999999998E-2</v>
      </c>
      <c r="Q82" s="2">
        <v>5.0561799999999997E-2</v>
      </c>
      <c r="R82" s="2">
        <v>3.6363600000000003E-2</v>
      </c>
      <c r="S82" s="2">
        <v>0.1186441</v>
      </c>
      <c r="T82" s="2">
        <v>0.08</v>
      </c>
      <c r="U82" s="2">
        <v>0</v>
      </c>
      <c r="V82" s="2">
        <v>0.23214290000000001</v>
      </c>
      <c r="W82" s="2">
        <v>0</v>
      </c>
      <c r="X82" s="2">
        <v>3.7037E-2</v>
      </c>
      <c r="Y82" s="2">
        <v>0</v>
      </c>
      <c r="Z82" s="2">
        <v>4.1666700000000001E-2</v>
      </c>
      <c r="AA82" s="2">
        <v>6.6666699999999995E-2</v>
      </c>
      <c r="AB82" s="2">
        <v>0.19354840000000001</v>
      </c>
      <c r="AC82" s="2">
        <v>3.3333300000000003E-2</v>
      </c>
      <c r="AD82" s="2">
        <v>0.22580649999999999</v>
      </c>
      <c r="AE82" s="2">
        <v>0.1</v>
      </c>
      <c r="AF82" s="2">
        <v>0</v>
      </c>
      <c r="AG82" s="2">
        <v>0</v>
      </c>
      <c r="AH82" s="2">
        <v>0</v>
      </c>
      <c r="AI82" s="2">
        <v>3.4482800000000001E-2</v>
      </c>
      <c r="AJ82" s="2">
        <v>0</v>
      </c>
      <c r="AK82" s="2">
        <v>0.04</v>
      </c>
      <c r="AL82" s="2">
        <v>0.16</v>
      </c>
      <c r="AM82" s="2">
        <v>0</v>
      </c>
      <c r="AN82" s="2">
        <v>0</v>
      </c>
      <c r="AO82" s="2">
        <v>0.43333329999999998</v>
      </c>
      <c r="AP82" s="2">
        <v>0.14285709999999999</v>
      </c>
      <c r="AQ82" s="2">
        <v>0</v>
      </c>
      <c r="AR82" s="2">
        <v>0</v>
      </c>
      <c r="AS82" s="2">
        <v>0</v>
      </c>
      <c r="AT82" s="2">
        <v>0</v>
      </c>
      <c r="AU82" s="2">
        <v>0</v>
      </c>
      <c r="AV82" s="2">
        <v>0</v>
      </c>
    </row>
    <row r="83" spans="2:48" x14ac:dyDescent="0.3">
      <c r="B83" t="s">
        <v>1132</v>
      </c>
      <c r="D83" t="s">
        <v>1133</v>
      </c>
      <c r="G83" s="2">
        <v>3.0882399999999997E-2</v>
      </c>
      <c r="H83" s="2">
        <v>0</v>
      </c>
      <c r="I83" s="2">
        <v>0.1632653</v>
      </c>
      <c r="J83" s="2">
        <v>5.3278699999999998E-2</v>
      </c>
      <c r="K83" s="2">
        <v>0</v>
      </c>
      <c r="L83" s="2">
        <v>0</v>
      </c>
      <c r="M83" s="2">
        <v>0</v>
      </c>
      <c r="N83" s="2">
        <v>0</v>
      </c>
      <c r="O83" s="2">
        <v>4.18848E-2</v>
      </c>
      <c r="P83" s="2">
        <v>0.15384619999999999</v>
      </c>
      <c r="Q83" s="2">
        <v>5.6179999999999997E-3</v>
      </c>
      <c r="R83" s="2">
        <v>0</v>
      </c>
      <c r="S83" s="2">
        <v>0</v>
      </c>
      <c r="T83" s="2">
        <v>0</v>
      </c>
      <c r="U83" s="2">
        <v>0</v>
      </c>
      <c r="V83" s="2">
        <v>7.1428599999999995E-2</v>
      </c>
      <c r="W83" s="2">
        <v>0</v>
      </c>
      <c r="X83" s="2">
        <v>0</v>
      </c>
      <c r="Y83" s="2">
        <v>0.2</v>
      </c>
      <c r="Z83" s="2">
        <v>0.125</v>
      </c>
      <c r="AA83" s="2">
        <v>0.1</v>
      </c>
      <c r="AB83" s="2">
        <v>3.2258099999999998E-2</v>
      </c>
      <c r="AC83" s="2">
        <v>0</v>
      </c>
      <c r="AD83" s="2">
        <v>0</v>
      </c>
      <c r="AE83" s="2">
        <v>0</v>
      </c>
      <c r="AF83" s="2">
        <v>0</v>
      </c>
      <c r="AG83" s="2">
        <v>0</v>
      </c>
      <c r="AH83" s="2">
        <v>0</v>
      </c>
      <c r="AI83" s="2">
        <v>0</v>
      </c>
      <c r="AJ83" s="2">
        <v>0</v>
      </c>
      <c r="AK83" s="2">
        <v>0</v>
      </c>
      <c r="AL83" s="2">
        <v>0</v>
      </c>
      <c r="AM83" s="2">
        <v>0</v>
      </c>
      <c r="AN83" s="2">
        <v>0</v>
      </c>
      <c r="AO83" s="2">
        <v>0.13333329999999999</v>
      </c>
      <c r="AP83" s="2">
        <v>0.17857139999999999</v>
      </c>
      <c r="AQ83" s="2">
        <v>0</v>
      </c>
      <c r="AR83" s="2">
        <v>0</v>
      </c>
      <c r="AS83" s="2">
        <v>0</v>
      </c>
      <c r="AT83" s="2">
        <v>0</v>
      </c>
      <c r="AU83" s="2">
        <v>0</v>
      </c>
      <c r="AV83" s="2">
        <v>0</v>
      </c>
    </row>
    <row r="84" spans="2:48" x14ac:dyDescent="0.3">
      <c r="B84" t="s">
        <v>246</v>
      </c>
      <c r="D84" t="s">
        <v>247</v>
      </c>
      <c r="G84" s="2">
        <v>1.61765E-2</v>
      </c>
      <c r="H84" s="2">
        <v>7.0175399999999999E-2</v>
      </c>
      <c r="I84" s="2">
        <v>0</v>
      </c>
      <c r="J84" s="2">
        <v>2.0491800000000001E-2</v>
      </c>
      <c r="K84" s="2">
        <v>6.1349999999999998E-3</v>
      </c>
      <c r="L84" s="2">
        <v>0</v>
      </c>
      <c r="M84" s="2">
        <v>0</v>
      </c>
      <c r="N84" s="2">
        <v>1.85185E-2</v>
      </c>
      <c r="O84" s="2">
        <v>1.57068E-2</v>
      </c>
      <c r="P84" s="2">
        <v>1.9230799999999999E-2</v>
      </c>
      <c r="Q84" s="2">
        <v>2.24719E-2</v>
      </c>
      <c r="R84" s="2">
        <v>1.8181800000000001E-2</v>
      </c>
      <c r="S84" s="2">
        <v>0</v>
      </c>
      <c r="T84" s="2">
        <v>0</v>
      </c>
      <c r="U84" s="2">
        <v>0</v>
      </c>
      <c r="V84" s="2">
        <v>0</v>
      </c>
      <c r="W84" s="2">
        <v>0.1176471</v>
      </c>
      <c r="X84" s="2">
        <v>0.1111111</v>
      </c>
      <c r="Y84" s="2">
        <v>0</v>
      </c>
      <c r="Z84" s="2">
        <v>0</v>
      </c>
      <c r="AA84" s="2">
        <v>0</v>
      </c>
      <c r="AB84" s="2">
        <v>6.4516100000000007E-2</v>
      </c>
      <c r="AC84" s="2">
        <v>0</v>
      </c>
      <c r="AD84" s="2">
        <v>0</v>
      </c>
      <c r="AE84" s="2">
        <v>3.3333300000000003E-2</v>
      </c>
      <c r="AF84" s="2">
        <v>0</v>
      </c>
      <c r="AG84" s="2">
        <v>0</v>
      </c>
      <c r="AH84" s="2">
        <v>0</v>
      </c>
      <c r="AI84" s="2">
        <v>0</v>
      </c>
      <c r="AJ84" s="2">
        <v>0</v>
      </c>
      <c r="AK84" s="2">
        <v>0.04</v>
      </c>
      <c r="AL84" s="2">
        <v>0</v>
      </c>
      <c r="AM84" s="2">
        <v>0</v>
      </c>
      <c r="AN84" s="2">
        <v>0</v>
      </c>
      <c r="AO84" s="2">
        <v>0</v>
      </c>
      <c r="AP84" s="2">
        <v>3.5714299999999997E-2</v>
      </c>
      <c r="AQ84" s="2">
        <v>0</v>
      </c>
      <c r="AR84" s="2">
        <v>0</v>
      </c>
      <c r="AS84" s="2">
        <v>0.1176471</v>
      </c>
      <c r="AT84" s="2">
        <v>0</v>
      </c>
      <c r="AU84" s="2">
        <v>3.4482800000000001E-2</v>
      </c>
      <c r="AV84" s="2">
        <v>0</v>
      </c>
    </row>
    <row r="85" spans="2:48" x14ac:dyDescent="0.3">
      <c r="B85" t="s">
        <v>191</v>
      </c>
      <c r="D85" t="s">
        <v>192</v>
      </c>
      <c r="G85" s="2">
        <v>4.4118000000000004E-3</v>
      </c>
      <c r="H85" s="2">
        <v>3.5087699999999999E-2</v>
      </c>
      <c r="I85" s="2">
        <v>0</v>
      </c>
      <c r="J85" s="2">
        <v>4.0984000000000003E-3</v>
      </c>
      <c r="K85" s="2">
        <v>0</v>
      </c>
      <c r="L85" s="2">
        <v>0</v>
      </c>
      <c r="M85" s="2">
        <v>0</v>
      </c>
      <c r="N85" s="2">
        <v>0</v>
      </c>
      <c r="O85" s="2">
        <v>1.04712E-2</v>
      </c>
      <c r="P85" s="2">
        <v>0</v>
      </c>
      <c r="Q85" s="2">
        <v>5.6179999999999997E-3</v>
      </c>
      <c r="R85" s="2">
        <v>0</v>
      </c>
      <c r="S85" s="2">
        <v>0</v>
      </c>
      <c r="T85" s="2">
        <v>0</v>
      </c>
      <c r="U85" s="2">
        <v>0</v>
      </c>
      <c r="V85" s="2">
        <v>0</v>
      </c>
      <c r="W85" s="2">
        <v>0</v>
      </c>
      <c r="X85" s="2">
        <v>7.4074100000000004E-2</v>
      </c>
      <c r="Y85" s="2">
        <v>0</v>
      </c>
      <c r="Z85" s="2">
        <v>0</v>
      </c>
      <c r="AA85" s="2">
        <v>0</v>
      </c>
      <c r="AB85" s="2">
        <v>3.2258099999999998E-2</v>
      </c>
      <c r="AC85" s="2">
        <v>0</v>
      </c>
      <c r="AD85" s="2">
        <v>0</v>
      </c>
      <c r="AE85" s="2">
        <v>0</v>
      </c>
      <c r="AF85" s="2">
        <v>0</v>
      </c>
      <c r="AG85" s="2">
        <v>0</v>
      </c>
      <c r="AH85" s="2">
        <v>0</v>
      </c>
      <c r="AI85" s="2">
        <v>0</v>
      </c>
      <c r="AJ85" s="2">
        <v>0</v>
      </c>
      <c r="AK85" s="2">
        <v>0</v>
      </c>
      <c r="AL85" s="2">
        <v>0</v>
      </c>
      <c r="AM85" s="2">
        <v>0</v>
      </c>
      <c r="AN85" s="2">
        <v>0</v>
      </c>
      <c r="AO85" s="2">
        <v>0</v>
      </c>
      <c r="AP85" s="2">
        <v>0</v>
      </c>
      <c r="AQ85" s="2">
        <v>0</v>
      </c>
      <c r="AR85" s="2">
        <v>0</v>
      </c>
      <c r="AS85" s="2">
        <v>0</v>
      </c>
      <c r="AT85" s="2">
        <v>0</v>
      </c>
      <c r="AU85" s="2">
        <v>0</v>
      </c>
      <c r="AV85" s="2">
        <v>0</v>
      </c>
    </row>
  </sheetData>
  <mergeCells count="3">
    <mergeCell ref="H1:N1"/>
    <mergeCell ref="O1:W1"/>
    <mergeCell ref="X1:AV1"/>
  </mergeCells>
  <conditionalFormatting sqref="G6:AV14">
    <cfRule type="colorScale" priority="11">
      <colorScale>
        <cfvo type="min"/>
        <cfvo type="max"/>
        <color rgb="FFFCFCFF"/>
        <color rgb="FFF8696B"/>
      </colorScale>
    </cfRule>
  </conditionalFormatting>
  <conditionalFormatting sqref="G17:AV18">
    <cfRule type="colorScale" priority="10">
      <colorScale>
        <cfvo type="min"/>
        <cfvo type="max"/>
        <color rgb="FFFCFCFF"/>
        <color rgb="FFF8696B"/>
      </colorScale>
    </cfRule>
  </conditionalFormatting>
  <conditionalFormatting sqref="G40:AV41 G21:AV34">
    <cfRule type="colorScale" priority="9">
      <colorScale>
        <cfvo type="min"/>
        <cfvo type="max"/>
        <color rgb="FFFCFCFF"/>
        <color rgb="FFF8696B"/>
      </colorScale>
    </cfRule>
  </conditionalFormatting>
  <conditionalFormatting sqref="G70:AV70">
    <cfRule type="colorScale" priority="8">
      <colorScale>
        <cfvo type="min"/>
        <cfvo type="max"/>
        <color rgb="FFFCFCFF"/>
        <color rgb="FFF8696B"/>
      </colorScale>
    </cfRule>
  </conditionalFormatting>
  <conditionalFormatting sqref="G36:AV39">
    <cfRule type="colorScale" priority="7">
      <colorScale>
        <cfvo type="min"/>
        <cfvo type="max"/>
        <color rgb="FFFCFCFF"/>
        <color rgb="FFF8696B"/>
      </colorScale>
    </cfRule>
  </conditionalFormatting>
  <conditionalFormatting sqref="G43:AV51">
    <cfRule type="colorScale" priority="6">
      <colorScale>
        <cfvo type="min"/>
        <cfvo type="max"/>
        <color rgb="FFFCFCFF"/>
        <color rgb="FFF8696B"/>
      </colorScale>
    </cfRule>
  </conditionalFormatting>
  <conditionalFormatting sqref="G54:AV60">
    <cfRule type="colorScale" priority="5">
      <colorScale>
        <cfvo type="min"/>
        <cfvo type="max"/>
        <color rgb="FFFCFCFF"/>
        <color rgb="FFF8696B"/>
      </colorScale>
    </cfRule>
  </conditionalFormatting>
  <conditionalFormatting sqref="G63:AV69">
    <cfRule type="colorScale" priority="4">
      <colorScale>
        <cfvo type="min"/>
        <cfvo type="max"/>
        <color rgb="FFFCFCFF"/>
        <color rgb="FFF8696B"/>
      </colorScale>
    </cfRule>
  </conditionalFormatting>
  <conditionalFormatting sqref="G72:AV78">
    <cfRule type="colorScale" priority="3">
      <colorScale>
        <cfvo type="min"/>
        <cfvo type="max"/>
        <color rgb="FFFCFCFF"/>
        <color rgb="FFF8696B"/>
      </colorScale>
    </cfRule>
  </conditionalFormatting>
  <conditionalFormatting sqref="G80:AV85">
    <cfRule type="colorScale" priority="2">
      <colorScale>
        <cfvo type="min"/>
        <cfvo type="max"/>
        <color rgb="FFFCFCFF"/>
        <color rgb="FFF8696B"/>
      </colorScale>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E4D0E-D8B0-4DEF-8D34-7FA1813E9337}">
  <dimension ref="A1:NTQ96"/>
  <sheetViews>
    <sheetView topLeftCell="AC1" zoomScale="79" zoomScaleNormal="175" workbookViewId="0">
      <selection activeCell="AW2" sqref="AW1:AX1048576"/>
    </sheetView>
  </sheetViews>
  <sheetFormatPr defaultColWidth="0" defaultRowHeight="14.4" zeroHeight="1" x14ac:dyDescent="0.3"/>
  <cols>
    <col min="1" max="1" width="5.33203125" style="119" bestFit="1" customWidth="1"/>
    <col min="2" max="2" width="140.5546875" style="49" bestFit="1" customWidth="1"/>
    <col min="3" max="3" width="25.6640625" style="49" bestFit="1" customWidth="1"/>
    <col min="4" max="4" width="31.88671875" style="49" bestFit="1" customWidth="1"/>
    <col min="5" max="5" width="15.6640625" style="49" bestFit="1" customWidth="1"/>
    <col min="6" max="6" width="11.5546875" style="49" bestFit="1" customWidth="1"/>
    <col min="7" max="7" width="7.33203125" style="49" bestFit="1" customWidth="1"/>
    <col min="8" max="8" width="8.6640625" style="49" bestFit="1" customWidth="1"/>
    <col min="9" max="9" width="9" style="49" bestFit="1" customWidth="1"/>
    <col min="10" max="10" width="7.33203125" style="49" bestFit="1" customWidth="1"/>
    <col min="11" max="13" width="8.44140625" style="49" bestFit="1" customWidth="1"/>
    <col min="14" max="14" width="9.33203125" style="49" bestFit="1" customWidth="1"/>
    <col min="15" max="15" width="7.33203125" style="49" bestFit="1" customWidth="1"/>
    <col min="16" max="16" width="9" style="49" bestFit="1" customWidth="1"/>
    <col min="17" max="17" width="8.44140625" style="49" bestFit="1" customWidth="1"/>
    <col min="18" max="18" width="8" style="49" bestFit="1" customWidth="1"/>
    <col min="19" max="19" width="8.44140625" style="49" bestFit="1" customWidth="1"/>
    <col min="20" max="20" width="11.6640625" style="49" bestFit="1" customWidth="1"/>
    <col min="21" max="22" width="8.44140625" style="49" bestFit="1" customWidth="1"/>
    <col min="23" max="23" width="7.109375" style="49" bestFit="1" customWidth="1"/>
    <col min="24" max="24" width="15.109375" style="49" bestFit="1" customWidth="1"/>
    <col min="25" max="25" width="15.33203125" style="49" bestFit="1" customWidth="1"/>
    <col min="26" max="26" width="19.109375" style="49" bestFit="1" customWidth="1"/>
    <col min="27" max="27" width="12.6640625" style="49" bestFit="1" customWidth="1"/>
    <col min="28" max="28" width="13.6640625" style="49" bestFit="1" customWidth="1"/>
    <col min="29" max="29" width="15.6640625" style="49" bestFit="1" customWidth="1"/>
    <col min="30" max="30" width="14.44140625" style="49" bestFit="1" customWidth="1"/>
    <col min="31" max="31" width="15.88671875" style="49" bestFit="1" customWidth="1"/>
    <col min="32" max="32" width="14.33203125" style="49" bestFit="1" customWidth="1"/>
    <col min="33" max="33" width="13.6640625" style="49" bestFit="1" customWidth="1"/>
    <col min="34" max="34" width="14.33203125" style="49" bestFit="1" customWidth="1"/>
    <col min="35" max="35" width="13.109375" style="49" bestFit="1" customWidth="1"/>
    <col min="36" max="36" width="15" style="49" customWidth="1"/>
    <col min="37" max="37" width="15.88671875" style="49" bestFit="1" customWidth="1"/>
    <col min="38" max="38" width="19.6640625" style="49" bestFit="1" customWidth="1"/>
    <col min="39" max="39" width="14.6640625" style="49" bestFit="1" customWidth="1"/>
    <col min="40" max="40" width="11.6640625" style="49" bestFit="1" customWidth="1"/>
    <col min="41" max="41" width="15.5546875" style="49" bestFit="1" customWidth="1"/>
    <col min="42" max="42" width="16.44140625" style="49" bestFit="1" customWidth="1"/>
    <col min="43" max="43" width="15.6640625" style="49" bestFit="1" customWidth="1"/>
    <col min="44" max="44" width="12.6640625" style="49" bestFit="1" customWidth="1"/>
    <col min="45" max="45" width="14.5546875" style="49" bestFit="1" customWidth="1"/>
    <col min="46" max="46" width="20" style="49" bestFit="1" customWidth="1"/>
    <col min="47" max="47" width="16.6640625" style="49" bestFit="1" customWidth="1"/>
    <col min="48" max="48" width="15.6640625" style="49" bestFit="1" customWidth="1"/>
    <col min="49" max="50" width="12.5546875" bestFit="1" customWidth="1"/>
    <col min="51" max="101" width="10.33203125" style="49" hidden="1" customWidth="1"/>
    <col min="102" max="1001" width="11.33203125" style="49" hidden="1" customWidth="1"/>
    <col min="1002" max="10001" width="12.33203125" style="49" hidden="1" customWidth="1"/>
    <col min="10002" max="16384" width="13.33203125" style="49" hidden="1" customWidth="1"/>
  </cols>
  <sheetData>
    <row r="1" spans="1:50" x14ac:dyDescent="0.3">
      <c r="H1" s="191" t="s">
        <v>58</v>
      </c>
      <c r="I1" s="191"/>
      <c r="J1" s="191"/>
      <c r="K1" s="191"/>
      <c r="L1" s="191"/>
      <c r="M1" s="191"/>
      <c r="N1" s="191"/>
      <c r="O1" s="191" t="s">
        <v>59</v>
      </c>
      <c r="P1" s="191"/>
      <c r="Q1" s="191"/>
      <c r="R1" s="191"/>
      <c r="S1" s="191"/>
      <c r="T1" s="191"/>
      <c r="U1" s="191"/>
      <c r="V1" s="191"/>
      <c r="W1" s="191"/>
      <c r="X1" s="191" t="s">
        <v>60</v>
      </c>
      <c r="Y1" s="191"/>
      <c r="Z1" s="191"/>
      <c r="AA1" s="191"/>
      <c r="AB1" s="191"/>
      <c r="AC1" s="191"/>
      <c r="AD1" s="191"/>
      <c r="AE1" s="191"/>
      <c r="AF1" s="191"/>
      <c r="AG1" s="191"/>
      <c r="AH1" s="191"/>
      <c r="AI1" s="191"/>
      <c r="AJ1" s="191"/>
      <c r="AK1" s="191"/>
      <c r="AL1" s="191"/>
      <c r="AM1" s="191"/>
      <c r="AN1" s="191"/>
      <c r="AO1" s="191"/>
      <c r="AP1" s="191"/>
      <c r="AQ1" s="191"/>
      <c r="AR1" s="191"/>
      <c r="AS1" s="191"/>
      <c r="AT1" s="191"/>
      <c r="AU1" s="191"/>
      <c r="AV1" s="191"/>
    </row>
    <row r="2" spans="1:50" s="30" customFormat="1" ht="17.100000000000001" customHeight="1" x14ac:dyDescent="0.3">
      <c r="A2" s="78" t="s">
        <v>61</v>
      </c>
      <c r="B2" s="3" t="s">
        <v>62</v>
      </c>
      <c r="C2" s="3" t="s">
        <v>63</v>
      </c>
      <c r="D2" s="3" t="s">
        <v>64</v>
      </c>
      <c r="E2" s="3" t="s">
        <v>65</v>
      </c>
      <c r="F2" s="3" t="s">
        <v>66</v>
      </c>
      <c r="G2" s="3" t="s">
        <v>67</v>
      </c>
      <c r="H2" s="3" t="s">
        <v>68</v>
      </c>
      <c r="I2" s="3" t="s">
        <v>69</v>
      </c>
      <c r="J2" s="3" t="s">
        <v>70</v>
      </c>
      <c r="K2" s="3" t="s">
        <v>71</v>
      </c>
      <c r="L2" s="3" t="s">
        <v>72</v>
      </c>
      <c r="M2" s="3" t="s">
        <v>73</v>
      </c>
      <c r="N2" s="3" t="s">
        <v>74</v>
      </c>
      <c r="O2" s="3" t="s">
        <v>75</v>
      </c>
      <c r="P2" s="3" t="s">
        <v>76</v>
      </c>
      <c r="Q2" s="3" t="s">
        <v>77</v>
      </c>
      <c r="R2" s="3" t="s">
        <v>78</v>
      </c>
      <c r="S2" s="3" t="s">
        <v>79</v>
      </c>
      <c r="T2" s="3" t="s">
        <v>80</v>
      </c>
      <c r="U2" s="3" t="s">
        <v>81</v>
      </c>
      <c r="V2" s="3" t="s">
        <v>82</v>
      </c>
      <c r="W2" s="3" t="s">
        <v>83</v>
      </c>
      <c r="X2" s="3" t="s">
        <v>84</v>
      </c>
      <c r="Y2" s="3" t="s">
        <v>85</v>
      </c>
      <c r="Z2" s="3" t="s">
        <v>86</v>
      </c>
      <c r="AA2" s="3" t="s">
        <v>87</v>
      </c>
      <c r="AB2" s="3" t="s">
        <v>88</v>
      </c>
      <c r="AC2" s="3" t="s">
        <v>89</v>
      </c>
      <c r="AD2" s="3" t="s">
        <v>90</v>
      </c>
      <c r="AE2" s="3" t="s">
        <v>91</v>
      </c>
      <c r="AF2" s="3" t="s">
        <v>92</v>
      </c>
      <c r="AG2" s="3" t="s">
        <v>93</v>
      </c>
      <c r="AH2" s="3" t="s">
        <v>94</v>
      </c>
      <c r="AI2" s="3" t="s">
        <v>95</v>
      </c>
      <c r="AJ2" s="3" t="s">
        <v>96</v>
      </c>
      <c r="AK2" s="3" t="s">
        <v>97</v>
      </c>
      <c r="AL2" s="3" t="s">
        <v>98</v>
      </c>
      <c r="AM2" s="3" t="s">
        <v>99</v>
      </c>
      <c r="AN2" s="3" t="s">
        <v>100</v>
      </c>
      <c r="AO2" s="3" t="s">
        <v>101</v>
      </c>
      <c r="AP2" s="3" t="s">
        <v>102</v>
      </c>
      <c r="AQ2" s="3" t="s">
        <v>103</v>
      </c>
      <c r="AR2" s="3" t="s">
        <v>104</v>
      </c>
      <c r="AS2" s="3" t="s">
        <v>105</v>
      </c>
      <c r="AT2" s="3" t="s">
        <v>106</v>
      </c>
      <c r="AU2" s="3" t="s">
        <v>107</v>
      </c>
      <c r="AV2" s="3" t="s">
        <v>108</v>
      </c>
      <c r="AW2"/>
      <c r="AX2"/>
    </row>
    <row r="3" spans="1:50" s="152" customFormat="1" x14ac:dyDescent="0.3">
      <c r="A3" s="153"/>
      <c r="B3" s="152" t="s">
        <v>1134</v>
      </c>
      <c r="AW3"/>
      <c r="AX3"/>
    </row>
    <row r="4" spans="1:50" s="154" customFormat="1" x14ac:dyDescent="0.3">
      <c r="A4" s="155">
        <v>8.1</v>
      </c>
      <c r="B4" s="156" t="s">
        <v>1135</v>
      </c>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c r="AX4"/>
    </row>
    <row r="5" spans="1:50" x14ac:dyDescent="0.3">
      <c r="A5" s="142" t="s">
        <v>1136</v>
      </c>
      <c r="B5" s="127" t="s">
        <v>1137</v>
      </c>
      <c r="C5" s="121" t="s">
        <v>1138</v>
      </c>
      <c r="D5" s="121"/>
      <c r="E5" s="121" t="s">
        <v>1139</v>
      </c>
      <c r="F5" s="121" t="s">
        <v>54</v>
      </c>
      <c r="G5" s="126"/>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c r="AH5" s="121"/>
      <c r="AI5" s="121"/>
      <c r="AJ5" s="121"/>
      <c r="AK5" s="121"/>
      <c r="AL5" s="121"/>
      <c r="AM5" s="121"/>
      <c r="AN5" s="121"/>
      <c r="AO5" s="121"/>
      <c r="AP5" s="121"/>
      <c r="AQ5" s="121"/>
      <c r="AR5" s="121"/>
      <c r="AS5" s="121"/>
      <c r="AT5" s="121"/>
      <c r="AU5" s="121"/>
      <c r="AV5" s="121"/>
    </row>
    <row r="6" spans="1:50" x14ac:dyDescent="0.3">
      <c r="B6" s="49" t="s">
        <v>1140</v>
      </c>
      <c r="D6" s="49" t="s">
        <v>1141</v>
      </c>
      <c r="G6" s="122">
        <v>0.86330935251798557</v>
      </c>
      <c r="H6" s="122">
        <v>1</v>
      </c>
      <c r="I6" s="122">
        <v>0.94117647058823495</v>
      </c>
      <c r="J6" s="122">
        <v>0.67500000000000004</v>
      </c>
      <c r="K6" s="122">
        <v>0.73684210526315796</v>
      </c>
      <c r="L6" s="122">
        <v>1</v>
      </c>
      <c r="M6" s="122">
        <v>1</v>
      </c>
      <c r="N6" s="122">
        <v>1</v>
      </c>
      <c r="O6" s="122">
        <v>0.92592592592592604</v>
      </c>
      <c r="P6" s="122">
        <v>1</v>
      </c>
      <c r="Q6" s="122">
        <v>0.97619047619047605</v>
      </c>
      <c r="R6" s="122">
        <v>0</v>
      </c>
      <c r="S6" s="122">
        <v>0.33333333333333298</v>
      </c>
      <c r="T6" s="122">
        <v>0.66666666666666696</v>
      </c>
      <c r="U6" s="122">
        <v>1</v>
      </c>
      <c r="V6" s="122">
        <v>0.8</v>
      </c>
      <c r="W6" s="126" t="s">
        <v>116</v>
      </c>
      <c r="X6" s="122">
        <v>1</v>
      </c>
      <c r="Y6" s="122">
        <v>0.90909090909090895</v>
      </c>
      <c r="Z6" s="122">
        <v>1</v>
      </c>
      <c r="AA6" s="122">
        <v>0.85714285714285698</v>
      </c>
      <c r="AB6" s="122">
        <v>0.66666666666666696</v>
      </c>
      <c r="AC6" s="122">
        <v>0</v>
      </c>
      <c r="AD6" s="122">
        <v>0.4</v>
      </c>
      <c r="AE6" s="122">
        <v>1</v>
      </c>
      <c r="AF6" s="122">
        <v>1</v>
      </c>
      <c r="AG6" s="122">
        <v>1</v>
      </c>
      <c r="AH6" s="122">
        <v>1</v>
      </c>
      <c r="AI6" s="122">
        <v>0.8</v>
      </c>
      <c r="AJ6" s="122">
        <v>1</v>
      </c>
      <c r="AK6" s="122">
        <v>0</v>
      </c>
      <c r="AL6" s="122">
        <v>0.5</v>
      </c>
      <c r="AM6" s="122">
        <v>0</v>
      </c>
      <c r="AN6" s="122">
        <v>1</v>
      </c>
      <c r="AO6" s="122">
        <v>0.75</v>
      </c>
      <c r="AP6" s="122">
        <v>1</v>
      </c>
      <c r="AQ6" s="126" t="s">
        <v>116</v>
      </c>
      <c r="AR6" s="122">
        <v>1</v>
      </c>
      <c r="AS6" s="126" t="s">
        <v>116</v>
      </c>
      <c r="AT6" s="122">
        <v>1</v>
      </c>
      <c r="AU6" s="122">
        <v>1</v>
      </c>
      <c r="AV6" s="122">
        <v>1</v>
      </c>
    </row>
    <row r="7" spans="1:50" x14ac:dyDescent="0.3">
      <c r="B7" s="49" t="s">
        <v>1142</v>
      </c>
      <c r="D7" s="49" t="s">
        <v>1143</v>
      </c>
      <c r="G7" s="122">
        <v>0.87878787878787878</v>
      </c>
      <c r="H7" s="122">
        <v>1</v>
      </c>
      <c r="I7" s="122">
        <v>1</v>
      </c>
      <c r="J7" s="122">
        <v>0.84615384615384603</v>
      </c>
      <c r="K7" s="122">
        <v>0.5</v>
      </c>
      <c r="L7" s="122">
        <v>0.91666666666666696</v>
      </c>
      <c r="M7" s="122">
        <v>1</v>
      </c>
      <c r="N7" s="122">
        <v>1</v>
      </c>
      <c r="O7" s="122">
        <v>0.9</v>
      </c>
      <c r="P7" s="122">
        <v>0.875</v>
      </c>
      <c r="Q7" s="122">
        <v>0.95</v>
      </c>
      <c r="R7" s="126" t="s">
        <v>116</v>
      </c>
      <c r="S7" s="122">
        <v>0.4</v>
      </c>
      <c r="T7" s="122">
        <v>0.83333333333333304</v>
      </c>
      <c r="U7" s="122">
        <v>1</v>
      </c>
      <c r="V7" s="122">
        <v>1</v>
      </c>
      <c r="W7" s="126" t="s">
        <v>116</v>
      </c>
      <c r="X7" s="122">
        <v>1</v>
      </c>
      <c r="Y7" s="122">
        <v>1</v>
      </c>
      <c r="Z7" s="122">
        <v>1</v>
      </c>
      <c r="AA7" s="126" t="s">
        <v>116</v>
      </c>
      <c r="AB7" s="122">
        <v>0.83333333333333304</v>
      </c>
      <c r="AC7" s="126" t="s">
        <v>116</v>
      </c>
      <c r="AD7" s="122">
        <v>0.66666666666666696</v>
      </c>
      <c r="AE7" s="122">
        <v>1</v>
      </c>
      <c r="AF7" s="122">
        <v>1</v>
      </c>
      <c r="AG7" s="122">
        <v>1</v>
      </c>
      <c r="AH7" s="122">
        <v>1</v>
      </c>
      <c r="AI7" s="122">
        <v>0.66666666666666696</v>
      </c>
      <c r="AJ7" s="122">
        <v>1</v>
      </c>
      <c r="AK7" s="126" t="s">
        <v>116</v>
      </c>
      <c r="AL7" s="122">
        <v>0.83333333333333304</v>
      </c>
      <c r="AM7" s="122">
        <v>0</v>
      </c>
      <c r="AN7" s="122">
        <v>1</v>
      </c>
      <c r="AO7" s="122">
        <v>1</v>
      </c>
      <c r="AP7" s="122">
        <v>0.75</v>
      </c>
      <c r="AQ7" s="126" t="s">
        <v>116</v>
      </c>
      <c r="AR7" s="122">
        <v>0.8</v>
      </c>
      <c r="AS7" s="126" t="s">
        <v>116</v>
      </c>
      <c r="AT7" s="126" t="s">
        <v>116</v>
      </c>
      <c r="AU7" s="122">
        <v>1</v>
      </c>
      <c r="AV7" s="126" t="s">
        <v>116</v>
      </c>
    </row>
    <row r="8" spans="1:50" x14ac:dyDescent="0.3">
      <c r="B8" s="49" t="s">
        <v>1144</v>
      </c>
      <c r="D8" s="49" t="s">
        <v>1145</v>
      </c>
      <c r="G8" s="122">
        <v>0.85483870967741937</v>
      </c>
      <c r="H8" s="122">
        <v>0.83333333333333304</v>
      </c>
      <c r="I8" s="122">
        <v>0.90625</v>
      </c>
      <c r="J8" s="122">
        <v>0.7</v>
      </c>
      <c r="K8" s="122">
        <v>0.83333333333333304</v>
      </c>
      <c r="L8" s="122">
        <v>1</v>
      </c>
      <c r="M8" s="122">
        <v>0.91428571428571404</v>
      </c>
      <c r="N8" s="122">
        <v>1</v>
      </c>
      <c r="O8" s="122">
        <v>0.891891891891892</v>
      </c>
      <c r="P8" s="122">
        <v>0.9</v>
      </c>
      <c r="Q8" s="122">
        <v>0.94339622641509402</v>
      </c>
      <c r="R8" s="122">
        <v>0.5</v>
      </c>
      <c r="S8" s="122">
        <v>0.5</v>
      </c>
      <c r="T8" s="122">
        <v>0.230769230769231</v>
      </c>
      <c r="U8" s="122">
        <v>1</v>
      </c>
      <c r="V8" s="122">
        <v>1</v>
      </c>
      <c r="W8" s="126" t="s">
        <v>116</v>
      </c>
      <c r="X8" s="122">
        <v>0.75</v>
      </c>
      <c r="Y8" s="122">
        <v>0.88888888888888895</v>
      </c>
      <c r="Z8" s="122">
        <v>0.92857142857142905</v>
      </c>
      <c r="AA8" s="122">
        <v>0.85714285714285698</v>
      </c>
      <c r="AB8" s="122">
        <v>0.5</v>
      </c>
      <c r="AC8" s="126" t="s">
        <v>116</v>
      </c>
      <c r="AD8" s="122">
        <v>0.33333333333333298</v>
      </c>
      <c r="AE8" s="122">
        <v>1</v>
      </c>
      <c r="AF8" s="122">
        <v>1</v>
      </c>
      <c r="AG8" s="122">
        <v>1</v>
      </c>
      <c r="AH8" s="122">
        <v>0.875</v>
      </c>
      <c r="AI8" s="122">
        <v>0.92857142857142905</v>
      </c>
      <c r="AJ8" s="122">
        <v>0.94736842105263197</v>
      </c>
      <c r="AK8" s="122">
        <v>0.5</v>
      </c>
      <c r="AL8" s="122">
        <v>0.25</v>
      </c>
      <c r="AM8" s="122">
        <v>0.66666666666666696</v>
      </c>
      <c r="AN8" s="122">
        <v>1</v>
      </c>
      <c r="AO8" s="122">
        <v>1</v>
      </c>
      <c r="AP8" s="122">
        <v>0.83333333333333304</v>
      </c>
      <c r="AQ8" s="122">
        <v>1</v>
      </c>
      <c r="AR8" s="122">
        <v>1</v>
      </c>
      <c r="AS8" s="126" t="s">
        <v>116</v>
      </c>
      <c r="AT8" s="122">
        <v>0</v>
      </c>
      <c r="AU8" s="126" t="s">
        <v>116</v>
      </c>
      <c r="AV8" s="126" t="s">
        <v>116</v>
      </c>
    </row>
    <row r="9" spans="1:50" x14ac:dyDescent="0.3">
      <c r="B9" s="49" t="s">
        <v>1146</v>
      </c>
      <c r="D9" s="49" t="s">
        <v>1147</v>
      </c>
      <c r="G9" s="122">
        <v>0.82894736842105265</v>
      </c>
      <c r="H9" s="122">
        <v>0.8</v>
      </c>
      <c r="I9" s="122">
        <v>0.75</v>
      </c>
      <c r="J9" s="122">
        <v>0.83333333333333304</v>
      </c>
      <c r="K9" s="122">
        <v>0.81818181818181801</v>
      </c>
      <c r="L9" s="122">
        <v>1</v>
      </c>
      <c r="M9" s="122">
        <v>0.7</v>
      </c>
      <c r="N9" s="126" t="s">
        <v>116</v>
      </c>
      <c r="O9" s="122">
        <v>0.79166666666666696</v>
      </c>
      <c r="P9" s="122">
        <v>1</v>
      </c>
      <c r="Q9" s="122">
        <v>0.92857142857142905</v>
      </c>
      <c r="R9" s="122">
        <v>0</v>
      </c>
      <c r="S9" s="122">
        <v>0.875</v>
      </c>
      <c r="T9" s="122">
        <v>0.5</v>
      </c>
      <c r="U9" s="122">
        <v>1</v>
      </c>
      <c r="V9" s="122">
        <v>1</v>
      </c>
      <c r="W9" s="126" t="s">
        <v>116</v>
      </c>
      <c r="X9" s="122">
        <v>0.75</v>
      </c>
      <c r="Y9" s="122">
        <v>0.5</v>
      </c>
      <c r="Z9" s="122">
        <v>1</v>
      </c>
      <c r="AA9" s="122">
        <v>0.75</v>
      </c>
      <c r="AB9" s="122">
        <v>1</v>
      </c>
      <c r="AC9" s="126" t="s">
        <v>116</v>
      </c>
      <c r="AD9" s="122">
        <v>0.85714285714285698</v>
      </c>
      <c r="AE9" s="122">
        <v>1</v>
      </c>
      <c r="AF9" s="126" t="s">
        <v>116</v>
      </c>
      <c r="AG9" s="122">
        <v>1</v>
      </c>
      <c r="AH9" s="122">
        <v>0.5</v>
      </c>
      <c r="AI9" s="122">
        <v>1</v>
      </c>
      <c r="AJ9" s="122">
        <v>0.83333333333333304</v>
      </c>
      <c r="AK9" s="122">
        <v>0</v>
      </c>
      <c r="AL9" s="122">
        <v>0.55555555555555602</v>
      </c>
      <c r="AM9" s="122">
        <v>1</v>
      </c>
      <c r="AN9" s="122">
        <v>1</v>
      </c>
      <c r="AO9" s="122">
        <v>1</v>
      </c>
      <c r="AP9" s="122">
        <v>1</v>
      </c>
      <c r="AQ9" s="126" t="s">
        <v>116</v>
      </c>
      <c r="AR9" s="122">
        <v>1</v>
      </c>
      <c r="AS9" s="126" t="s">
        <v>116</v>
      </c>
      <c r="AT9" s="122">
        <v>0</v>
      </c>
      <c r="AU9" s="126" t="s">
        <v>116</v>
      </c>
      <c r="AV9" s="122">
        <v>1</v>
      </c>
    </row>
    <row r="10" spans="1:50" s="125" customFormat="1" x14ac:dyDescent="0.3">
      <c r="A10" s="139">
        <v>8.1999999999999993</v>
      </c>
      <c r="B10" s="145" t="s">
        <v>1148</v>
      </c>
      <c r="C10" s="123"/>
      <c r="D10" s="123"/>
      <c r="E10" s="123"/>
      <c r="F10" s="123"/>
      <c r="G10" s="158"/>
      <c r="H10" s="124"/>
      <c r="I10" s="124"/>
      <c r="J10" s="124"/>
      <c r="K10" s="124"/>
      <c r="L10" s="124"/>
      <c r="M10" s="124"/>
      <c r="N10" s="124"/>
      <c r="O10" s="124"/>
      <c r="P10" s="124"/>
      <c r="Q10" s="124"/>
      <c r="R10" s="124"/>
      <c r="S10" s="124"/>
      <c r="T10" s="124"/>
      <c r="U10" s="124"/>
      <c r="V10" s="124"/>
      <c r="W10" s="124"/>
      <c r="X10" s="124"/>
      <c r="Y10" s="124"/>
      <c r="Z10" s="124"/>
      <c r="AA10" s="124"/>
      <c r="AB10" s="124"/>
      <c r="AC10" s="124"/>
      <c r="AD10" s="124"/>
      <c r="AE10" s="124"/>
      <c r="AF10" s="124"/>
      <c r="AG10" s="124"/>
      <c r="AH10" s="124"/>
      <c r="AI10" s="124"/>
      <c r="AJ10" s="124"/>
      <c r="AK10" s="124"/>
      <c r="AL10" s="124"/>
      <c r="AM10" s="124"/>
      <c r="AN10" s="124"/>
      <c r="AO10" s="124"/>
      <c r="AP10" s="124"/>
      <c r="AQ10" s="124"/>
      <c r="AR10" s="124"/>
      <c r="AS10" s="124"/>
      <c r="AT10" s="124"/>
      <c r="AU10" s="124"/>
      <c r="AV10" s="124"/>
      <c r="AW10"/>
      <c r="AX10"/>
    </row>
    <row r="11" spans="1:50" ht="28.8" x14ac:dyDescent="0.3">
      <c r="A11" s="142" t="s">
        <v>1149</v>
      </c>
      <c r="B11" s="127" t="s">
        <v>1150</v>
      </c>
      <c r="C11" s="121" t="s">
        <v>1151</v>
      </c>
      <c r="D11" s="121"/>
      <c r="E11" s="121" t="s">
        <v>1139</v>
      </c>
      <c r="F11" s="121" t="s">
        <v>54</v>
      </c>
      <c r="G11" s="126"/>
      <c r="H11" s="121"/>
      <c r="I11" s="121"/>
      <c r="J11" s="121"/>
      <c r="K11" s="121"/>
      <c r="L11" s="121"/>
      <c r="M11" s="121"/>
      <c r="N11" s="121"/>
      <c r="O11" s="121"/>
      <c r="P11" s="121"/>
      <c r="Q11" s="121"/>
      <c r="R11" s="121"/>
      <c r="S11" s="121"/>
      <c r="T11" s="121"/>
      <c r="U11" s="121"/>
      <c r="V11" s="121"/>
      <c r="W11" s="121"/>
      <c r="X11" s="121"/>
      <c r="Y11" s="121"/>
      <c r="Z11" s="121"/>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1"/>
    </row>
    <row r="12" spans="1:50" ht="20.100000000000001" customHeight="1" x14ac:dyDescent="0.3">
      <c r="A12" s="159"/>
      <c r="B12" s="160" t="s">
        <v>1152</v>
      </c>
      <c r="C12" s="121"/>
      <c r="D12" s="121"/>
      <c r="E12" s="121"/>
      <c r="F12" s="121"/>
      <c r="G12" s="128"/>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121"/>
      <c r="AM12" s="121"/>
      <c r="AN12" s="121"/>
      <c r="AO12" s="121"/>
      <c r="AP12" s="121"/>
      <c r="AQ12" s="121"/>
      <c r="AR12" s="121"/>
      <c r="AS12" s="121"/>
      <c r="AT12" s="121"/>
      <c r="AU12" s="121"/>
      <c r="AV12" s="121"/>
    </row>
    <row r="13" spans="1:50" x14ac:dyDescent="0.3">
      <c r="B13" s="49" t="s">
        <v>1140</v>
      </c>
      <c r="D13" s="49" t="s">
        <v>1153</v>
      </c>
      <c r="G13" s="122">
        <v>0.84892086330935257</v>
      </c>
      <c r="H13" s="122">
        <v>0.8</v>
      </c>
      <c r="I13" s="122">
        <v>0.94117647058823495</v>
      </c>
      <c r="J13" s="122">
        <v>0.67500000000000004</v>
      </c>
      <c r="K13" s="122">
        <v>0.73684210526315796</v>
      </c>
      <c r="L13" s="122">
        <v>1</v>
      </c>
      <c r="M13" s="122">
        <v>1</v>
      </c>
      <c r="N13" s="122">
        <v>1</v>
      </c>
      <c r="O13" s="122">
        <v>0.88888888888888895</v>
      </c>
      <c r="P13" s="122">
        <v>1</v>
      </c>
      <c r="Q13" s="122">
        <v>0.97619047619047605</v>
      </c>
      <c r="R13" s="122" t="s">
        <v>116</v>
      </c>
      <c r="S13" s="122">
        <v>0.33333333333333298</v>
      </c>
      <c r="T13" s="122">
        <v>0.66666666666666696</v>
      </c>
      <c r="U13" s="122">
        <v>1</v>
      </c>
      <c r="V13" s="122">
        <v>0.8</v>
      </c>
      <c r="W13" s="126" t="s">
        <v>116</v>
      </c>
      <c r="X13" s="122">
        <v>0.66666666666666696</v>
      </c>
      <c r="Y13" s="122">
        <v>0.90909090909090895</v>
      </c>
      <c r="Z13" s="122">
        <v>1</v>
      </c>
      <c r="AA13" s="122">
        <v>0.85714285714285698</v>
      </c>
      <c r="AB13" s="122">
        <v>0.66666666666666696</v>
      </c>
      <c r="AC13" s="122" t="s">
        <v>116</v>
      </c>
      <c r="AD13" s="122">
        <v>0.4</v>
      </c>
      <c r="AE13" s="122">
        <v>1</v>
      </c>
      <c r="AF13" s="122">
        <v>1</v>
      </c>
      <c r="AG13" s="122">
        <v>1</v>
      </c>
      <c r="AH13" s="122">
        <v>1</v>
      </c>
      <c r="AI13" s="122">
        <v>0.8</v>
      </c>
      <c r="AJ13" s="122">
        <v>1</v>
      </c>
      <c r="AK13" s="122" t="s">
        <v>116</v>
      </c>
      <c r="AL13" s="122">
        <v>0.5</v>
      </c>
      <c r="AM13" s="122" t="s">
        <v>116</v>
      </c>
      <c r="AN13" s="122">
        <v>1</v>
      </c>
      <c r="AO13" s="122">
        <v>0.75</v>
      </c>
      <c r="AP13" s="122">
        <v>1</v>
      </c>
      <c r="AQ13" s="122" t="s">
        <v>116</v>
      </c>
      <c r="AR13" s="122">
        <v>1</v>
      </c>
      <c r="AS13" s="122" t="s">
        <v>116</v>
      </c>
      <c r="AT13" s="122">
        <v>1</v>
      </c>
      <c r="AU13" s="122">
        <v>1</v>
      </c>
      <c r="AV13" s="122">
        <v>1</v>
      </c>
    </row>
    <row r="14" spans="1:50" x14ac:dyDescent="0.3">
      <c r="B14" s="49" t="s">
        <v>1142</v>
      </c>
      <c r="D14" s="49" t="s">
        <v>1154</v>
      </c>
      <c r="G14" s="122">
        <v>0.84848484848484851</v>
      </c>
      <c r="H14" s="122">
        <v>0.8</v>
      </c>
      <c r="I14" s="122">
        <v>1</v>
      </c>
      <c r="J14" s="122">
        <v>0.80769230769230804</v>
      </c>
      <c r="K14" s="122">
        <v>0.5</v>
      </c>
      <c r="L14" s="122">
        <v>0.91666666666666696</v>
      </c>
      <c r="M14" s="122">
        <v>1</v>
      </c>
      <c r="N14" s="122">
        <v>1</v>
      </c>
      <c r="O14" s="122">
        <v>0.85</v>
      </c>
      <c r="P14" s="122">
        <v>0.75</v>
      </c>
      <c r="Q14" s="122">
        <v>0.95</v>
      </c>
      <c r="R14" s="126" t="s">
        <v>116</v>
      </c>
      <c r="S14" s="122">
        <v>0.4</v>
      </c>
      <c r="T14" s="122">
        <v>0.83333333333333304</v>
      </c>
      <c r="U14" s="122">
        <v>1</v>
      </c>
      <c r="V14" s="122">
        <v>1</v>
      </c>
      <c r="W14" s="126" t="s">
        <v>116</v>
      </c>
      <c r="X14" s="122">
        <v>0.5</v>
      </c>
      <c r="Y14" s="122">
        <v>1</v>
      </c>
      <c r="Z14" s="122">
        <v>1</v>
      </c>
      <c r="AA14" s="126" t="s">
        <v>116</v>
      </c>
      <c r="AB14" s="122">
        <v>0.83333333333333304</v>
      </c>
      <c r="AC14" s="126" t="s">
        <v>116</v>
      </c>
      <c r="AD14" s="122">
        <v>0.66666666666666696</v>
      </c>
      <c r="AE14" s="122">
        <v>1</v>
      </c>
      <c r="AF14" s="122">
        <v>1</v>
      </c>
      <c r="AG14" s="122">
        <v>1</v>
      </c>
      <c r="AH14" s="122">
        <v>1</v>
      </c>
      <c r="AI14" s="122">
        <v>0.66666666666666696</v>
      </c>
      <c r="AJ14" s="122">
        <v>1</v>
      </c>
      <c r="AK14" s="122" t="s">
        <v>116</v>
      </c>
      <c r="AL14" s="122">
        <v>0.83333333333333304</v>
      </c>
      <c r="AM14" s="122" t="s">
        <v>116</v>
      </c>
      <c r="AN14" s="122">
        <v>1</v>
      </c>
      <c r="AO14" s="122">
        <v>1</v>
      </c>
      <c r="AP14" s="122">
        <v>0.5</v>
      </c>
      <c r="AQ14" s="122" t="s">
        <v>116</v>
      </c>
      <c r="AR14" s="122">
        <v>0.8</v>
      </c>
      <c r="AS14" s="122" t="s">
        <v>116</v>
      </c>
      <c r="AT14" s="122" t="s">
        <v>116</v>
      </c>
      <c r="AU14" s="122">
        <v>1</v>
      </c>
      <c r="AV14" s="122" t="s">
        <v>116</v>
      </c>
    </row>
    <row r="15" spans="1:50" x14ac:dyDescent="0.3">
      <c r="B15" s="49" t="s">
        <v>1144</v>
      </c>
      <c r="D15" s="49" t="s">
        <v>1155</v>
      </c>
      <c r="G15" s="122">
        <v>0.83333333333333337</v>
      </c>
      <c r="H15" s="122">
        <v>0.83333333333333304</v>
      </c>
      <c r="I15" s="122">
        <v>0.875</v>
      </c>
      <c r="J15" s="122">
        <v>0.66</v>
      </c>
      <c r="K15" s="122">
        <v>0.79166666666666696</v>
      </c>
      <c r="L15" s="122">
        <v>1</v>
      </c>
      <c r="M15" s="122">
        <v>0.91428571428571404</v>
      </c>
      <c r="N15" s="122">
        <v>1</v>
      </c>
      <c r="O15" s="122">
        <v>0.87837837837837796</v>
      </c>
      <c r="P15" s="122">
        <v>0.85</v>
      </c>
      <c r="Q15" s="122">
        <v>0.94339622641509402</v>
      </c>
      <c r="R15" s="122">
        <v>0.5</v>
      </c>
      <c r="S15" s="122">
        <v>0.33333333333333298</v>
      </c>
      <c r="T15" s="122">
        <v>0.230769230769231</v>
      </c>
      <c r="U15" s="122">
        <v>0.83333333333333304</v>
      </c>
      <c r="V15" s="122">
        <v>1</v>
      </c>
      <c r="W15" s="126" t="s">
        <v>116</v>
      </c>
      <c r="X15" s="122">
        <v>0.75</v>
      </c>
      <c r="Y15" s="122">
        <v>0.83333333333333304</v>
      </c>
      <c r="Z15" s="122">
        <v>0.92857142857142905</v>
      </c>
      <c r="AA15" s="122">
        <v>0.85714285714285698</v>
      </c>
      <c r="AB15" s="122">
        <v>0.5</v>
      </c>
      <c r="AC15" s="126" t="s">
        <v>116</v>
      </c>
      <c r="AD15" s="122">
        <v>0.33333333333333298</v>
      </c>
      <c r="AE15" s="122">
        <v>1</v>
      </c>
      <c r="AF15" s="122">
        <v>1</v>
      </c>
      <c r="AG15" s="122">
        <v>1</v>
      </c>
      <c r="AH15" s="122">
        <v>0.875</v>
      </c>
      <c r="AI15" s="122">
        <v>0.92857142857142905</v>
      </c>
      <c r="AJ15" s="122">
        <v>0.94736842105263197</v>
      </c>
      <c r="AK15" s="122">
        <v>0.5</v>
      </c>
      <c r="AL15" s="122">
        <v>0.25</v>
      </c>
      <c r="AM15" s="122">
        <v>0.33333333333333298</v>
      </c>
      <c r="AN15" s="122">
        <v>0.83333333333333304</v>
      </c>
      <c r="AO15" s="122">
        <v>1</v>
      </c>
      <c r="AP15" s="122">
        <v>0.66666666666666696</v>
      </c>
      <c r="AQ15" s="122">
        <v>1</v>
      </c>
      <c r="AR15" s="122">
        <v>1</v>
      </c>
      <c r="AS15" s="122" t="s">
        <v>116</v>
      </c>
      <c r="AT15" s="122" t="s">
        <v>116</v>
      </c>
      <c r="AU15" s="122" t="s">
        <v>116</v>
      </c>
      <c r="AV15" s="122" t="s">
        <v>116</v>
      </c>
    </row>
    <row r="16" spans="1:50" x14ac:dyDescent="0.3">
      <c r="B16" s="49" t="s">
        <v>1146</v>
      </c>
      <c r="D16" s="49" t="s">
        <v>1156</v>
      </c>
      <c r="G16" s="122">
        <v>0.81578947368421051</v>
      </c>
      <c r="H16" s="122">
        <v>0.8</v>
      </c>
      <c r="I16" s="122">
        <v>0.75</v>
      </c>
      <c r="J16" s="122">
        <v>0.83333333333333304</v>
      </c>
      <c r="K16" s="122">
        <v>0.72727272727272696</v>
      </c>
      <c r="L16" s="122">
        <v>1</v>
      </c>
      <c r="M16" s="122">
        <v>0.7</v>
      </c>
      <c r="N16" s="126" t="s">
        <v>116</v>
      </c>
      <c r="O16" s="122">
        <v>0.79166666666666696</v>
      </c>
      <c r="P16" s="122">
        <v>1</v>
      </c>
      <c r="Q16" s="122">
        <v>0.92857142857142905</v>
      </c>
      <c r="R16" s="122" t="s">
        <v>116</v>
      </c>
      <c r="S16" s="122">
        <v>0.75</v>
      </c>
      <c r="T16" s="122">
        <v>0.5</v>
      </c>
      <c r="U16" s="122">
        <v>1</v>
      </c>
      <c r="V16" s="122">
        <v>1</v>
      </c>
      <c r="W16" s="126" t="s">
        <v>116</v>
      </c>
      <c r="X16" s="122">
        <v>0.75</v>
      </c>
      <c r="Y16" s="122">
        <v>0.5</v>
      </c>
      <c r="Z16" s="122">
        <v>1</v>
      </c>
      <c r="AA16" s="122">
        <v>0.75</v>
      </c>
      <c r="AB16" s="122">
        <v>1</v>
      </c>
      <c r="AC16" s="126" t="s">
        <v>116</v>
      </c>
      <c r="AD16" s="122">
        <v>0.85714285714285698</v>
      </c>
      <c r="AE16" s="122">
        <v>1</v>
      </c>
      <c r="AF16" s="122" t="s">
        <v>116</v>
      </c>
      <c r="AG16" s="122">
        <v>1</v>
      </c>
      <c r="AH16" s="122">
        <v>0.5</v>
      </c>
      <c r="AI16" s="122">
        <v>1</v>
      </c>
      <c r="AJ16" s="122">
        <v>0.83333333333333304</v>
      </c>
      <c r="AK16" s="122" t="s">
        <v>116</v>
      </c>
      <c r="AL16" s="122">
        <v>0.55555555555555602</v>
      </c>
      <c r="AM16" s="122">
        <v>0</v>
      </c>
      <c r="AN16" s="122">
        <v>1</v>
      </c>
      <c r="AO16" s="122">
        <v>1</v>
      </c>
      <c r="AP16" s="122">
        <v>1</v>
      </c>
      <c r="AQ16" s="122" t="s">
        <v>116</v>
      </c>
      <c r="AR16" s="122">
        <v>1</v>
      </c>
      <c r="AS16" s="122" t="s">
        <v>116</v>
      </c>
      <c r="AT16" s="122" t="s">
        <v>116</v>
      </c>
      <c r="AU16" s="122" t="s">
        <v>116</v>
      </c>
      <c r="AV16" s="122">
        <v>1</v>
      </c>
    </row>
    <row r="17" spans="1:50" s="125" customFormat="1" x14ac:dyDescent="0.3">
      <c r="A17" s="120">
        <v>8.3000000000000007</v>
      </c>
      <c r="B17" s="123" t="s">
        <v>1157</v>
      </c>
      <c r="C17" s="123"/>
      <c r="D17" s="123"/>
      <c r="E17" s="123"/>
      <c r="F17" s="123"/>
      <c r="G17" s="158"/>
      <c r="H17" s="124"/>
      <c r="I17" s="124"/>
      <c r="J17" s="124"/>
      <c r="K17" s="124"/>
      <c r="L17" s="124"/>
      <c r="M17" s="124"/>
      <c r="N17" s="124"/>
      <c r="O17" s="124"/>
      <c r="P17" s="124"/>
      <c r="Q17" s="124"/>
      <c r="R17" s="124"/>
      <c r="S17" s="124"/>
      <c r="T17" s="124"/>
      <c r="U17" s="124"/>
      <c r="V17" s="124"/>
      <c r="W17" s="124"/>
      <c r="X17" s="124"/>
      <c r="Y17" s="124"/>
      <c r="Z17" s="124"/>
      <c r="AA17" s="124"/>
      <c r="AB17" s="124"/>
      <c r="AC17" s="124"/>
      <c r="AD17" s="124"/>
      <c r="AE17" s="124"/>
      <c r="AF17" s="124"/>
      <c r="AG17" s="124"/>
      <c r="AH17" s="124"/>
      <c r="AI17" s="124"/>
      <c r="AJ17" s="124"/>
      <c r="AK17" s="124"/>
      <c r="AL17" s="124"/>
      <c r="AM17" s="124"/>
      <c r="AN17" s="124"/>
      <c r="AO17" s="124"/>
      <c r="AP17" s="124"/>
      <c r="AQ17" s="124"/>
      <c r="AR17" s="124"/>
      <c r="AS17" s="124"/>
      <c r="AT17" s="124"/>
      <c r="AU17" s="124"/>
      <c r="AV17" s="124"/>
      <c r="AW17"/>
      <c r="AX17"/>
    </row>
    <row r="18" spans="1:50" x14ac:dyDescent="0.3">
      <c r="A18" s="142" t="s">
        <v>1158</v>
      </c>
      <c r="B18" s="127" t="s">
        <v>1159</v>
      </c>
      <c r="C18" s="121" t="s">
        <v>1160</v>
      </c>
      <c r="D18" s="121"/>
      <c r="E18" s="121" t="s">
        <v>47</v>
      </c>
      <c r="F18" s="121" t="s">
        <v>54</v>
      </c>
      <c r="G18" s="126"/>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row>
    <row r="19" spans="1:50" x14ac:dyDescent="0.3">
      <c r="A19" s="142"/>
      <c r="B19" s="160" t="s">
        <v>1161</v>
      </c>
      <c r="C19" s="121"/>
      <c r="D19" s="121"/>
      <c r="E19" s="121"/>
      <c r="F19" s="121"/>
      <c r="G19" s="126"/>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row>
    <row r="20" spans="1:50" x14ac:dyDescent="0.3">
      <c r="B20" s="49" t="s">
        <v>246</v>
      </c>
      <c r="D20" s="49" t="s">
        <v>247</v>
      </c>
      <c r="G20" s="122">
        <v>0.42857000000000001</v>
      </c>
      <c r="H20" s="122">
        <v>0.5</v>
      </c>
      <c r="I20" s="122">
        <v>0</v>
      </c>
      <c r="J20" s="122">
        <v>0</v>
      </c>
      <c r="K20" s="122">
        <v>1</v>
      </c>
      <c r="L20" s="126" t="s">
        <v>116</v>
      </c>
      <c r="M20" s="126" t="s">
        <v>116</v>
      </c>
      <c r="N20" s="126" t="s">
        <v>116</v>
      </c>
      <c r="O20" s="122">
        <v>0.33333000000000002</v>
      </c>
      <c r="P20" s="122">
        <v>0</v>
      </c>
      <c r="Q20" s="126" t="s">
        <v>116</v>
      </c>
      <c r="R20" s="126" t="s">
        <v>116</v>
      </c>
      <c r="S20" s="122">
        <v>1</v>
      </c>
      <c r="T20" s="126" t="s">
        <v>116</v>
      </c>
      <c r="U20" s="122">
        <v>0</v>
      </c>
      <c r="V20" s="126" t="s">
        <v>116</v>
      </c>
      <c r="W20" s="126" t="s">
        <v>116</v>
      </c>
      <c r="X20" s="122">
        <v>0.5</v>
      </c>
      <c r="Y20" s="122">
        <v>0</v>
      </c>
      <c r="Z20" s="126" t="s">
        <v>116</v>
      </c>
      <c r="AA20" s="126" t="s">
        <v>116</v>
      </c>
      <c r="AB20" s="126" t="s">
        <v>116</v>
      </c>
      <c r="AC20" s="126" t="s">
        <v>116</v>
      </c>
      <c r="AD20" s="126" t="s">
        <v>116</v>
      </c>
      <c r="AE20" s="126" t="s">
        <v>116</v>
      </c>
      <c r="AF20" s="126" t="s">
        <v>116</v>
      </c>
      <c r="AG20" s="126" t="s">
        <v>116</v>
      </c>
      <c r="AH20" s="126" t="s">
        <v>116</v>
      </c>
      <c r="AI20" s="126" t="s">
        <v>116</v>
      </c>
      <c r="AJ20" s="126" t="s">
        <v>116</v>
      </c>
      <c r="AK20" s="126" t="s">
        <v>116</v>
      </c>
      <c r="AL20" s="126" t="s">
        <v>116</v>
      </c>
      <c r="AM20" s="122">
        <v>1</v>
      </c>
      <c r="AN20" s="122">
        <v>0</v>
      </c>
      <c r="AO20" s="126" t="s">
        <v>116</v>
      </c>
      <c r="AP20" s="122">
        <v>0</v>
      </c>
      <c r="AQ20" s="126" t="s">
        <v>116</v>
      </c>
      <c r="AR20" s="126" t="s">
        <v>116</v>
      </c>
      <c r="AS20" s="126" t="s">
        <v>116</v>
      </c>
      <c r="AT20" s="126" t="s">
        <v>116</v>
      </c>
      <c r="AU20" s="126" t="s">
        <v>116</v>
      </c>
      <c r="AV20" s="126" t="s">
        <v>116</v>
      </c>
    </row>
    <row r="21" spans="1:50" x14ac:dyDescent="0.3">
      <c r="B21" s="49" t="s">
        <v>1162</v>
      </c>
      <c r="D21" s="49" t="s">
        <v>1163</v>
      </c>
      <c r="G21" s="122">
        <v>0.14285999999999999</v>
      </c>
      <c r="H21" s="122"/>
      <c r="I21" s="122">
        <v>0</v>
      </c>
      <c r="J21" s="122"/>
      <c r="K21" s="122"/>
      <c r="L21" s="126" t="s">
        <v>116</v>
      </c>
      <c r="M21" s="126" t="s">
        <v>116</v>
      </c>
      <c r="N21" s="126" t="s">
        <v>116</v>
      </c>
      <c r="O21" s="122">
        <v>0</v>
      </c>
      <c r="P21" s="122"/>
      <c r="Q21" s="126" t="s">
        <v>116</v>
      </c>
      <c r="R21" s="126" t="s">
        <v>116</v>
      </c>
      <c r="S21" s="122">
        <v>0</v>
      </c>
      <c r="T21" s="126" t="s">
        <v>116</v>
      </c>
      <c r="U21" s="122">
        <v>0</v>
      </c>
      <c r="V21" s="126" t="s">
        <v>116</v>
      </c>
      <c r="W21" s="126" t="s">
        <v>116</v>
      </c>
      <c r="X21" s="122">
        <v>0</v>
      </c>
      <c r="Y21" s="122">
        <v>0</v>
      </c>
      <c r="Z21" s="126" t="s">
        <v>116</v>
      </c>
      <c r="AA21" s="126" t="s">
        <v>116</v>
      </c>
      <c r="AB21" s="126" t="s">
        <v>116</v>
      </c>
      <c r="AC21" s="126" t="s">
        <v>116</v>
      </c>
      <c r="AD21" s="126" t="s">
        <v>116</v>
      </c>
      <c r="AE21" s="126" t="s">
        <v>116</v>
      </c>
      <c r="AF21" s="126" t="s">
        <v>116</v>
      </c>
      <c r="AG21" s="126" t="s">
        <v>116</v>
      </c>
      <c r="AH21" s="126" t="s">
        <v>116</v>
      </c>
      <c r="AI21" s="126" t="s">
        <v>116</v>
      </c>
      <c r="AJ21" s="126" t="s">
        <v>116</v>
      </c>
      <c r="AK21" s="126" t="s">
        <v>116</v>
      </c>
      <c r="AL21" s="126" t="s">
        <v>116</v>
      </c>
      <c r="AM21" s="122">
        <v>0</v>
      </c>
      <c r="AN21" s="122">
        <v>0</v>
      </c>
      <c r="AO21" s="126" t="s">
        <v>116</v>
      </c>
      <c r="AP21" s="122">
        <v>1</v>
      </c>
      <c r="AQ21" s="126" t="s">
        <v>116</v>
      </c>
      <c r="AR21" s="126" t="s">
        <v>116</v>
      </c>
      <c r="AS21" s="126" t="s">
        <v>116</v>
      </c>
      <c r="AT21" s="126" t="s">
        <v>116</v>
      </c>
      <c r="AU21" s="126" t="s">
        <v>116</v>
      </c>
      <c r="AV21" s="126" t="s">
        <v>116</v>
      </c>
    </row>
    <row r="22" spans="1:50" x14ac:dyDescent="0.3">
      <c r="B22" s="49" t="s">
        <v>1164</v>
      </c>
      <c r="D22" s="49" t="s">
        <v>1165</v>
      </c>
      <c r="G22" s="122">
        <v>0.14285999999999999</v>
      </c>
      <c r="H22" s="122">
        <v>0</v>
      </c>
      <c r="I22" s="122">
        <v>1</v>
      </c>
      <c r="J22" s="122">
        <v>0</v>
      </c>
      <c r="K22" s="122">
        <v>0</v>
      </c>
      <c r="L22" s="126" t="s">
        <v>116</v>
      </c>
      <c r="M22" s="126" t="s">
        <v>116</v>
      </c>
      <c r="N22" s="126" t="s">
        <v>116</v>
      </c>
      <c r="O22" s="122">
        <v>0.33333000000000002</v>
      </c>
      <c r="P22" s="122">
        <v>0</v>
      </c>
      <c r="Q22" s="126" t="s">
        <v>116</v>
      </c>
      <c r="R22" s="126" t="s">
        <v>116</v>
      </c>
      <c r="S22" s="122">
        <v>0</v>
      </c>
      <c r="T22" s="126" t="s">
        <v>116</v>
      </c>
      <c r="U22" s="122">
        <v>0</v>
      </c>
      <c r="V22" s="126" t="s">
        <v>116</v>
      </c>
      <c r="W22" s="126" t="s">
        <v>116</v>
      </c>
      <c r="X22" s="122">
        <v>0</v>
      </c>
      <c r="Y22" s="122">
        <v>1</v>
      </c>
      <c r="Z22" s="126" t="s">
        <v>116</v>
      </c>
      <c r="AA22" s="126" t="s">
        <v>116</v>
      </c>
      <c r="AB22" s="126" t="s">
        <v>116</v>
      </c>
      <c r="AC22" s="126" t="s">
        <v>116</v>
      </c>
      <c r="AD22" s="126" t="s">
        <v>116</v>
      </c>
      <c r="AE22" s="126" t="s">
        <v>116</v>
      </c>
      <c r="AF22" s="126" t="s">
        <v>116</v>
      </c>
      <c r="AG22" s="126" t="s">
        <v>116</v>
      </c>
      <c r="AH22" s="126" t="s">
        <v>116</v>
      </c>
      <c r="AI22" s="126" t="s">
        <v>116</v>
      </c>
      <c r="AJ22" s="126" t="s">
        <v>116</v>
      </c>
      <c r="AK22" s="126" t="s">
        <v>116</v>
      </c>
      <c r="AL22" s="126" t="s">
        <v>116</v>
      </c>
      <c r="AM22" s="122">
        <v>0</v>
      </c>
      <c r="AN22" s="122">
        <v>0</v>
      </c>
      <c r="AO22" s="126" t="s">
        <v>116</v>
      </c>
      <c r="AP22" s="122">
        <v>0</v>
      </c>
      <c r="AQ22" s="126" t="s">
        <v>116</v>
      </c>
      <c r="AR22" s="126" t="s">
        <v>116</v>
      </c>
      <c r="AS22" s="126" t="s">
        <v>116</v>
      </c>
      <c r="AT22" s="126" t="s">
        <v>116</v>
      </c>
      <c r="AU22" s="126" t="s">
        <v>116</v>
      </c>
      <c r="AV22" s="126" t="s">
        <v>116</v>
      </c>
    </row>
    <row r="23" spans="1:50" x14ac:dyDescent="0.3">
      <c r="B23" s="49" t="s">
        <v>1166</v>
      </c>
      <c r="D23" s="49" t="s">
        <v>1167</v>
      </c>
      <c r="G23" s="122">
        <v>0.14285999999999999</v>
      </c>
      <c r="H23" s="122">
        <v>0</v>
      </c>
      <c r="I23" s="122">
        <v>0</v>
      </c>
      <c r="J23" s="122">
        <v>0.5</v>
      </c>
      <c r="K23" s="122">
        <v>0</v>
      </c>
      <c r="L23" s="126" t="s">
        <v>116</v>
      </c>
      <c r="M23" s="126" t="s">
        <v>116</v>
      </c>
      <c r="N23" s="126" t="s">
        <v>116</v>
      </c>
      <c r="O23" s="122">
        <v>0</v>
      </c>
      <c r="P23" s="122">
        <v>0</v>
      </c>
      <c r="Q23" s="126" t="s">
        <v>116</v>
      </c>
      <c r="R23" s="126" t="s">
        <v>116</v>
      </c>
      <c r="S23" s="122">
        <v>0</v>
      </c>
      <c r="T23" s="126" t="s">
        <v>116</v>
      </c>
      <c r="U23" s="122">
        <v>1</v>
      </c>
      <c r="V23" s="126" t="s">
        <v>116</v>
      </c>
      <c r="W23" s="126" t="s">
        <v>116</v>
      </c>
      <c r="X23" s="122">
        <v>0</v>
      </c>
      <c r="Y23" s="122">
        <v>0</v>
      </c>
      <c r="Z23" s="126" t="s">
        <v>116</v>
      </c>
      <c r="AA23" s="126" t="s">
        <v>116</v>
      </c>
      <c r="AB23" s="126" t="s">
        <v>116</v>
      </c>
      <c r="AC23" s="126" t="s">
        <v>116</v>
      </c>
      <c r="AD23" s="126" t="s">
        <v>116</v>
      </c>
      <c r="AE23" s="126" t="s">
        <v>116</v>
      </c>
      <c r="AF23" s="126" t="s">
        <v>116</v>
      </c>
      <c r="AG23" s="126" t="s">
        <v>116</v>
      </c>
      <c r="AH23" s="126" t="s">
        <v>116</v>
      </c>
      <c r="AI23" s="126" t="s">
        <v>116</v>
      </c>
      <c r="AJ23" s="126" t="s">
        <v>116</v>
      </c>
      <c r="AK23" s="126" t="s">
        <v>116</v>
      </c>
      <c r="AL23" s="126" t="s">
        <v>116</v>
      </c>
      <c r="AM23" s="122">
        <v>0</v>
      </c>
      <c r="AN23" s="122">
        <v>1</v>
      </c>
      <c r="AO23" s="126" t="s">
        <v>116</v>
      </c>
      <c r="AP23" s="122">
        <v>0</v>
      </c>
      <c r="AQ23" s="126" t="s">
        <v>116</v>
      </c>
      <c r="AR23" s="126" t="s">
        <v>116</v>
      </c>
      <c r="AS23" s="126" t="s">
        <v>116</v>
      </c>
      <c r="AT23" s="126" t="s">
        <v>116</v>
      </c>
      <c r="AU23" s="126" t="s">
        <v>116</v>
      </c>
      <c r="AV23" s="126" t="s">
        <v>116</v>
      </c>
    </row>
    <row r="24" spans="1:50" x14ac:dyDescent="0.3">
      <c r="B24" s="49" t="s">
        <v>191</v>
      </c>
      <c r="D24" s="49" t="s">
        <v>192</v>
      </c>
      <c r="G24" s="122">
        <v>0.14285999999999999</v>
      </c>
      <c r="H24" s="122">
        <v>0.5</v>
      </c>
      <c r="I24" s="122">
        <v>0</v>
      </c>
      <c r="J24" s="122">
        <v>0</v>
      </c>
      <c r="K24" s="122">
        <v>0</v>
      </c>
      <c r="L24" s="126" t="s">
        <v>116</v>
      </c>
      <c r="M24" s="126" t="s">
        <v>116</v>
      </c>
      <c r="N24" s="126" t="s">
        <v>116</v>
      </c>
      <c r="O24" s="122">
        <v>0.33333000000000002</v>
      </c>
      <c r="P24" s="122">
        <v>0</v>
      </c>
      <c r="Q24" s="126" t="s">
        <v>116</v>
      </c>
      <c r="R24" s="126" t="s">
        <v>116</v>
      </c>
      <c r="S24" s="122">
        <v>0</v>
      </c>
      <c r="T24" s="126" t="s">
        <v>116</v>
      </c>
      <c r="U24" s="122">
        <v>0</v>
      </c>
      <c r="V24" s="126" t="s">
        <v>116</v>
      </c>
      <c r="W24" s="126" t="s">
        <v>116</v>
      </c>
      <c r="X24" s="122">
        <v>0.5</v>
      </c>
      <c r="Y24" s="122">
        <v>0</v>
      </c>
      <c r="Z24" s="126" t="s">
        <v>116</v>
      </c>
      <c r="AA24" s="126" t="s">
        <v>116</v>
      </c>
      <c r="AB24" s="126" t="s">
        <v>116</v>
      </c>
      <c r="AC24" s="126" t="s">
        <v>116</v>
      </c>
      <c r="AD24" s="126" t="s">
        <v>116</v>
      </c>
      <c r="AE24" s="126" t="s">
        <v>116</v>
      </c>
      <c r="AF24" s="126" t="s">
        <v>116</v>
      </c>
      <c r="AG24" s="126" t="s">
        <v>116</v>
      </c>
      <c r="AH24" s="126" t="s">
        <v>116</v>
      </c>
      <c r="AI24" s="126" t="s">
        <v>116</v>
      </c>
      <c r="AJ24" s="126" t="s">
        <v>116</v>
      </c>
      <c r="AK24" s="126" t="s">
        <v>116</v>
      </c>
      <c r="AL24" s="126" t="s">
        <v>116</v>
      </c>
      <c r="AM24" s="122">
        <v>0</v>
      </c>
      <c r="AN24" s="122">
        <v>0</v>
      </c>
      <c r="AO24" s="126" t="s">
        <v>116</v>
      </c>
      <c r="AP24" s="122">
        <v>0</v>
      </c>
      <c r="AQ24" s="126" t="s">
        <v>116</v>
      </c>
      <c r="AR24" s="126" t="s">
        <v>116</v>
      </c>
      <c r="AS24" s="126" t="s">
        <v>116</v>
      </c>
      <c r="AT24" s="126" t="s">
        <v>116</v>
      </c>
      <c r="AU24" s="126" t="s">
        <v>116</v>
      </c>
      <c r="AV24" s="126" t="s">
        <v>116</v>
      </c>
    </row>
    <row r="25" spans="1:50" x14ac:dyDescent="0.3">
      <c r="B25" s="49" t="s">
        <v>1168</v>
      </c>
      <c r="D25" s="49" t="s">
        <v>1169</v>
      </c>
      <c r="G25" s="122">
        <v>0</v>
      </c>
      <c r="H25" s="122">
        <v>0</v>
      </c>
      <c r="I25" s="122">
        <v>0</v>
      </c>
      <c r="J25" s="122">
        <v>0</v>
      </c>
      <c r="K25" s="122">
        <v>0</v>
      </c>
      <c r="L25" s="126" t="s">
        <v>116</v>
      </c>
      <c r="M25" s="126" t="s">
        <v>116</v>
      </c>
      <c r="N25" s="126" t="s">
        <v>116</v>
      </c>
      <c r="O25" s="122">
        <v>0</v>
      </c>
      <c r="P25" s="122">
        <v>0</v>
      </c>
      <c r="Q25" s="126" t="s">
        <v>116</v>
      </c>
      <c r="R25" s="126" t="s">
        <v>116</v>
      </c>
      <c r="S25" s="122">
        <v>0</v>
      </c>
      <c r="T25" s="126" t="s">
        <v>116</v>
      </c>
      <c r="U25" s="122">
        <v>0</v>
      </c>
      <c r="V25" s="126" t="s">
        <v>116</v>
      </c>
      <c r="W25" s="126" t="s">
        <v>116</v>
      </c>
      <c r="X25" s="122">
        <v>0</v>
      </c>
      <c r="Y25" s="122">
        <v>0</v>
      </c>
      <c r="Z25" s="126" t="s">
        <v>116</v>
      </c>
      <c r="AA25" s="126" t="s">
        <v>116</v>
      </c>
      <c r="AB25" s="126" t="s">
        <v>116</v>
      </c>
      <c r="AC25" s="126" t="s">
        <v>116</v>
      </c>
      <c r="AD25" s="126" t="s">
        <v>116</v>
      </c>
      <c r="AE25" s="126" t="s">
        <v>116</v>
      </c>
      <c r="AF25" s="126" t="s">
        <v>116</v>
      </c>
      <c r="AG25" s="126" t="s">
        <v>116</v>
      </c>
      <c r="AH25" s="126" t="s">
        <v>116</v>
      </c>
      <c r="AI25" s="126" t="s">
        <v>116</v>
      </c>
      <c r="AJ25" s="126" t="s">
        <v>116</v>
      </c>
      <c r="AK25" s="126" t="s">
        <v>116</v>
      </c>
      <c r="AL25" s="126" t="s">
        <v>116</v>
      </c>
      <c r="AM25" s="122">
        <v>0</v>
      </c>
      <c r="AN25" s="122">
        <v>0</v>
      </c>
      <c r="AO25" s="126" t="s">
        <v>116</v>
      </c>
      <c r="AP25" s="122">
        <v>0</v>
      </c>
      <c r="AQ25" s="126" t="s">
        <v>116</v>
      </c>
      <c r="AR25" s="126" t="s">
        <v>116</v>
      </c>
      <c r="AS25" s="126" t="s">
        <v>116</v>
      </c>
      <c r="AT25" s="126" t="s">
        <v>116</v>
      </c>
      <c r="AU25" s="126" t="s">
        <v>116</v>
      </c>
      <c r="AV25" s="126" t="s">
        <v>116</v>
      </c>
    </row>
    <row r="26" spans="1:50" x14ac:dyDescent="0.3">
      <c r="B26" s="49" t="s">
        <v>1170</v>
      </c>
      <c r="D26" s="49" t="s">
        <v>1171</v>
      </c>
      <c r="G26" s="122">
        <v>0</v>
      </c>
      <c r="H26" s="122">
        <v>0</v>
      </c>
      <c r="I26" s="122">
        <v>0</v>
      </c>
      <c r="J26" s="122">
        <v>0</v>
      </c>
      <c r="K26" s="122">
        <v>0</v>
      </c>
      <c r="L26" s="126" t="s">
        <v>116</v>
      </c>
      <c r="M26" s="126" t="s">
        <v>116</v>
      </c>
      <c r="N26" s="126" t="s">
        <v>116</v>
      </c>
      <c r="O26" s="122">
        <v>0</v>
      </c>
      <c r="P26" s="122">
        <v>0</v>
      </c>
      <c r="Q26" s="126" t="s">
        <v>116</v>
      </c>
      <c r="R26" s="126" t="s">
        <v>116</v>
      </c>
      <c r="S26" s="122">
        <v>0</v>
      </c>
      <c r="T26" s="126" t="s">
        <v>116</v>
      </c>
      <c r="U26" s="122">
        <v>0</v>
      </c>
      <c r="V26" s="126" t="s">
        <v>116</v>
      </c>
      <c r="W26" s="126" t="s">
        <v>116</v>
      </c>
      <c r="X26" s="122">
        <v>0</v>
      </c>
      <c r="Y26" s="122">
        <v>0</v>
      </c>
      <c r="Z26" s="126" t="s">
        <v>116</v>
      </c>
      <c r="AA26" s="126" t="s">
        <v>116</v>
      </c>
      <c r="AB26" s="126" t="s">
        <v>116</v>
      </c>
      <c r="AC26" s="126" t="s">
        <v>116</v>
      </c>
      <c r="AD26" s="126" t="s">
        <v>116</v>
      </c>
      <c r="AE26" s="126" t="s">
        <v>116</v>
      </c>
      <c r="AF26" s="126" t="s">
        <v>116</v>
      </c>
      <c r="AG26" s="126" t="s">
        <v>116</v>
      </c>
      <c r="AH26" s="126" t="s">
        <v>116</v>
      </c>
      <c r="AI26" s="126" t="s">
        <v>116</v>
      </c>
      <c r="AJ26" s="126" t="s">
        <v>116</v>
      </c>
      <c r="AK26" s="126" t="s">
        <v>116</v>
      </c>
      <c r="AL26" s="126" t="s">
        <v>116</v>
      </c>
      <c r="AM26" s="122">
        <v>0</v>
      </c>
      <c r="AN26" s="122">
        <v>0</v>
      </c>
      <c r="AO26" s="126" t="s">
        <v>116</v>
      </c>
      <c r="AP26" s="122">
        <v>0</v>
      </c>
      <c r="AQ26" s="126" t="s">
        <v>116</v>
      </c>
      <c r="AR26" s="126" t="s">
        <v>116</v>
      </c>
      <c r="AS26" s="126" t="s">
        <v>116</v>
      </c>
      <c r="AT26" s="126" t="s">
        <v>116</v>
      </c>
      <c r="AU26" s="126" t="s">
        <v>116</v>
      </c>
      <c r="AV26" s="126" t="s">
        <v>116</v>
      </c>
    </row>
    <row r="27" spans="1:50" x14ac:dyDescent="0.3">
      <c r="B27" s="49" t="s">
        <v>1172</v>
      </c>
      <c r="D27" s="49" t="s">
        <v>1173</v>
      </c>
      <c r="G27" s="122">
        <v>0</v>
      </c>
      <c r="H27" s="122">
        <v>0</v>
      </c>
      <c r="I27" s="122">
        <v>0</v>
      </c>
      <c r="J27" s="122">
        <v>0</v>
      </c>
      <c r="K27" s="122">
        <v>0</v>
      </c>
      <c r="L27" s="126" t="s">
        <v>116</v>
      </c>
      <c r="M27" s="126" t="s">
        <v>116</v>
      </c>
      <c r="N27" s="126" t="s">
        <v>116</v>
      </c>
      <c r="O27" s="122">
        <v>0</v>
      </c>
      <c r="P27" s="122">
        <v>0</v>
      </c>
      <c r="Q27" s="126" t="s">
        <v>116</v>
      </c>
      <c r="R27" s="126" t="s">
        <v>116</v>
      </c>
      <c r="S27" s="122">
        <v>0</v>
      </c>
      <c r="T27" s="126" t="s">
        <v>116</v>
      </c>
      <c r="U27" s="122">
        <v>0</v>
      </c>
      <c r="V27" s="126" t="s">
        <v>116</v>
      </c>
      <c r="W27" s="126" t="s">
        <v>116</v>
      </c>
      <c r="X27" s="122">
        <v>0</v>
      </c>
      <c r="Y27" s="122">
        <v>0</v>
      </c>
      <c r="Z27" s="126" t="s">
        <v>116</v>
      </c>
      <c r="AA27" s="126" t="s">
        <v>116</v>
      </c>
      <c r="AB27" s="126" t="s">
        <v>116</v>
      </c>
      <c r="AC27" s="126" t="s">
        <v>116</v>
      </c>
      <c r="AD27" s="126" t="s">
        <v>116</v>
      </c>
      <c r="AE27" s="126" t="s">
        <v>116</v>
      </c>
      <c r="AF27" s="126" t="s">
        <v>116</v>
      </c>
      <c r="AG27" s="126" t="s">
        <v>116</v>
      </c>
      <c r="AH27" s="126" t="s">
        <v>116</v>
      </c>
      <c r="AI27" s="126" t="s">
        <v>116</v>
      </c>
      <c r="AJ27" s="126" t="s">
        <v>116</v>
      </c>
      <c r="AK27" s="126" t="s">
        <v>116</v>
      </c>
      <c r="AL27" s="126" t="s">
        <v>116</v>
      </c>
      <c r="AM27" s="122">
        <v>0</v>
      </c>
      <c r="AN27" s="122">
        <v>0</v>
      </c>
      <c r="AO27" s="126" t="s">
        <v>116</v>
      </c>
      <c r="AP27" s="122">
        <v>0</v>
      </c>
      <c r="AQ27" s="126" t="s">
        <v>116</v>
      </c>
      <c r="AR27" s="126" t="s">
        <v>116</v>
      </c>
      <c r="AS27" s="126" t="s">
        <v>116</v>
      </c>
      <c r="AT27" s="126" t="s">
        <v>116</v>
      </c>
      <c r="AU27" s="126" t="s">
        <v>116</v>
      </c>
      <c r="AV27" s="126" t="s">
        <v>116</v>
      </c>
    </row>
    <row r="28" spans="1:50" x14ac:dyDescent="0.3">
      <c r="B28" s="49" t="s">
        <v>1174</v>
      </c>
      <c r="D28" s="49" t="s">
        <v>1175</v>
      </c>
      <c r="G28" s="122">
        <v>0</v>
      </c>
      <c r="H28" s="122">
        <v>0</v>
      </c>
      <c r="I28" s="122">
        <v>0</v>
      </c>
      <c r="J28" s="122">
        <v>0</v>
      </c>
      <c r="K28" s="122">
        <v>0</v>
      </c>
      <c r="L28" s="126" t="s">
        <v>116</v>
      </c>
      <c r="M28" s="126" t="s">
        <v>116</v>
      </c>
      <c r="N28" s="126" t="s">
        <v>116</v>
      </c>
      <c r="O28" s="122">
        <v>0</v>
      </c>
      <c r="P28" s="122">
        <v>0</v>
      </c>
      <c r="Q28" s="126" t="s">
        <v>116</v>
      </c>
      <c r="R28" s="126" t="s">
        <v>116</v>
      </c>
      <c r="S28" s="122">
        <v>0</v>
      </c>
      <c r="T28" s="126" t="s">
        <v>116</v>
      </c>
      <c r="U28" s="122">
        <v>0</v>
      </c>
      <c r="V28" s="126" t="s">
        <v>116</v>
      </c>
      <c r="W28" s="126" t="s">
        <v>116</v>
      </c>
      <c r="X28" s="122">
        <v>0</v>
      </c>
      <c r="Y28" s="122">
        <v>0</v>
      </c>
      <c r="Z28" s="126" t="s">
        <v>116</v>
      </c>
      <c r="AA28" s="126" t="s">
        <v>116</v>
      </c>
      <c r="AB28" s="126" t="s">
        <v>116</v>
      </c>
      <c r="AC28" s="126" t="s">
        <v>116</v>
      </c>
      <c r="AD28" s="126" t="s">
        <v>116</v>
      </c>
      <c r="AE28" s="126" t="s">
        <v>116</v>
      </c>
      <c r="AF28" s="126" t="s">
        <v>116</v>
      </c>
      <c r="AG28" s="126" t="s">
        <v>116</v>
      </c>
      <c r="AH28" s="126" t="s">
        <v>116</v>
      </c>
      <c r="AI28" s="126" t="s">
        <v>116</v>
      </c>
      <c r="AJ28" s="126" t="s">
        <v>116</v>
      </c>
      <c r="AK28" s="126" t="s">
        <v>116</v>
      </c>
      <c r="AL28" s="126" t="s">
        <v>116</v>
      </c>
      <c r="AM28" s="122">
        <v>0</v>
      </c>
      <c r="AN28" s="122">
        <v>0</v>
      </c>
      <c r="AO28" s="126" t="s">
        <v>116</v>
      </c>
      <c r="AP28" s="122">
        <v>0</v>
      </c>
      <c r="AQ28" s="126" t="s">
        <v>116</v>
      </c>
      <c r="AR28" s="126" t="s">
        <v>116</v>
      </c>
      <c r="AS28" s="126" t="s">
        <v>116</v>
      </c>
      <c r="AT28" s="126" t="s">
        <v>116</v>
      </c>
      <c r="AU28" s="126" t="s">
        <v>116</v>
      </c>
      <c r="AV28" s="126" t="s">
        <v>116</v>
      </c>
    </row>
    <row r="29" spans="1:50" x14ac:dyDescent="0.3">
      <c r="B29" s="49" t="s">
        <v>1176</v>
      </c>
      <c r="D29" s="49" t="s">
        <v>1177</v>
      </c>
      <c r="G29" s="122">
        <v>0</v>
      </c>
      <c r="H29" s="122">
        <v>0</v>
      </c>
      <c r="I29" s="122">
        <v>0</v>
      </c>
      <c r="J29" s="122">
        <v>0</v>
      </c>
      <c r="K29" s="122">
        <v>0</v>
      </c>
      <c r="L29" s="126" t="s">
        <v>116</v>
      </c>
      <c r="M29" s="126" t="s">
        <v>116</v>
      </c>
      <c r="N29" s="126" t="s">
        <v>116</v>
      </c>
      <c r="O29" s="122">
        <v>0</v>
      </c>
      <c r="P29" s="122">
        <v>0</v>
      </c>
      <c r="Q29" s="126" t="s">
        <v>116</v>
      </c>
      <c r="R29" s="126" t="s">
        <v>116</v>
      </c>
      <c r="S29" s="122">
        <v>0</v>
      </c>
      <c r="T29" s="126" t="s">
        <v>116</v>
      </c>
      <c r="U29" s="122">
        <v>0</v>
      </c>
      <c r="V29" s="126" t="s">
        <v>116</v>
      </c>
      <c r="W29" s="126" t="s">
        <v>116</v>
      </c>
      <c r="X29" s="122">
        <v>0</v>
      </c>
      <c r="Y29" s="122">
        <v>0</v>
      </c>
      <c r="Z29" s="126" t="s">
        <v>116</v>
      </c>
      <c r="AA29" s="126" t="s">
        <v>116</v>
      </c>
      <c r="AB29" s="126" t="s">
        <v>116</v>
      </c>
      <c r="AC29" s="126" t="s">
        <v>116</v>
      </c>
      <c r="AD29" s="126" t="s">
        <v>116</v>
      </c>
      <c r="AE29" s="126" t="s">
        <v>116</v>
      </c>
      <c r="AF29" s="126" t="s">
        <v>116</v>
      </c>
      <c r="AG29" s="126" t="s">
        <v>116</v>
      </c>
      <c r="AH29" s="126" t="s">
        <v>116</v>
      </c>
      <c r="AI29" s="126" t="s">
        <v>116</v>
      </c>
      <c r="AJ29" s="126" t="s">
        <v>116</v>
      </c>
      <c r="AK29" s="126" t="s">
        <v>116</v>
      </c>
      <c r="AL29" s="126" t="s">
        <v>116</v>
      </c>
      <c r="AM29" s="122">
        <v>0</v>
      </c>
      <c r="AN29" s="122">
        <v>0</v>
      </c>
      <c r="AO29" s="126" t="s">
        <v>116</v>
      </c>
      <c r="AP29" s="122">
        <v>0</v>
      </c>
      <c r="AQ29" s="126" t="s">
        <v>116</v>
      </c>
      <c r="AR29" s="126" t="s">
        <v>116</v>
      </c>
      <c r="AS29" s="126" t="s">
        <v>116</v>
      </c>
      <c r="AT29" s="126" t="s">
        <v>116</v>
      </c>
      <c r="AU29" s="126" t="s">
        <v>116</v>
      </c>
      <c r="AV29" s="126" t="s">
        <v>116</v>
      </c>
    </row>
    <row r="30" spans="1:50" x14ac:dyDescent="0.3">
      <c r="B30" s="49" t="s">
        <v>1178</v>
      </c>
      <c r="D30" s="49" t="s">
        <v>1179</v>
      </c>
      <c r="G30" s="122">
        <v>0</v>
      </c>
      <c r="H30" s="122">
        <v>0</v>
      </c>
      <c r="I30" s="122">
        <v>0</v>
      </c>
      <c r="J30" s="122">
        <v>0</v>
      </c>
      <c r="K30" s="122">
        <v>0</v>
      </c>
      <c r="L30" s="126" t="s">
        <v>116</v>
      </c>
      <c r="M30" s="126" t="s">
        <v>116</v>
      </c>
      <c r="N30" s="126" t="s">
        <v>116</v>
      </c>
      <c r="O30" s="122">
        <v>0</v>
      </c>
      <c r="P30" s="122">
        <v>0</v>
      </c>
      <c r="Q30" s="126" t="s">
        <v>116</v>
      </c>
      <c r="R30" s="126" t="s">
        <v>116</v>
      </c>
      <c r="S30" s="122">
        <v>0</v>
      </c>
      <c r="T30" s="126" t="s">
        <v>116</v>
      </c>
      <c r="U30" s="122">
        <v>0</v>
      </c>
      <c r="V30" s="126" t="s">
        <v>116</v>
      </c>
      <c r="W30" s="126" t="s">
        <v>116</v>
      </c>
      <c r="X30" s="122">
        <v>0</v>
      </c>
      <c r="Y30" s="122">
        <v>0</v>
      </c>
      <c r="Z30" s="126" t="s">
        <v>116</v>
      </c>
      <c r="AA30" s="126" t="s">
        <v>116</v>
      </c>
      <c r="AB30" s="126" t="s">
        <v>116</v>
      </c>
      <c r="AC30" s="126" t="s">
        <v>116</v>
      </c>
      <c r="AD30" s="126" t="s">
        <v>116</v>
      </c>
      <c r="AE30" s="126" t="s">
        <v>116</v>
      </c>
      <c r="AF30" s="126" t="s">
        <v>116</v>
      </c>
      <c r="AG30" s="126" t="s">
        <v>116</v>
      </c>
      <c r="AH30" s="126" t="s">
        <v>116</v>
      </c>
      <c r="AI30" s="126" t="s">
        <v>116</v>
      </c>
      <c r="AJ30" s="126" t="s">
        <v>116</v>
      </c>
      <c r="AK30" s="126" t="s">
        <v>116</v>
      </c>
      <c r="AL30" s="126" t="s">
        <v>116</v>
      </c>
      <c r="AM30" s="122">
        <v>0</v>
      </c>
      <c r="AN30" s="122">
        <v>0</v>
      </c>
      <c r="AO30" s="126" t="s">
        <v>116</v>
      </c>
      <c r="AP30" s="122">
        <v>0</v>
      </c>
      <c r="AQ30" s="126" t="s">
        <v>116</v>
      </c>
      <c r="AR30" s="126" t="s">
        <v>116</v>
      </c>
      <c r="AS30" s="126" t="s">
        <v>116</v>
      </c>
      <c r="AT30" s="126" t="s">
        <v>116</v>
      </c>
      <c r="AU30" s="126" t="s">
        <v>116</v>
      </c>
      <c r="AV30" s="126" t="s">
        <v>116</v>
      </c>
    </row>
    <row r="31" spans="1:50" x14ac:dyDescent="0.3">
      <c r="B31" s="49" t="s">
        <v>1180</v>
      </c>
      <c r="D31" s="49" t="s">
        <v>1181</v>
      </c>
      <c r="G31" s="122">
        <v>0</v>
      </c>
      <c r="H31" s="122">
        <v>0</v>
      </c>
      <c r="I31" s="122">
        <v>0</v>
      </c>
      <c r="J31" s="122">
        <v>0</v>
      </c>
      <c r="K31" s="122">
        <v>0</v>
      </c>
      <c r="L31" s="126" t="s">
        <v>116</v>
      </c>
      <c r="M31" s="126" t="s">
        <v>116</v>
      </c>
      <c r="N31" s="126" t="s">
        <v>116</v>
      </c>
      <c r="O31" s="122">
        <v>0</v>
      </c>
      <c r="P31" s="122">
        <v>0</v>
      </c>
      <c r="Q31" s="126" t="s">
        <v>116</v>
      </c>
      <c r="R31" s="126" t="s">
        <v>116</v>
      </c>
      <c r="S31" s="122">
        <v>0</v>
      </c>
      <c r="T31" s="126" t="s">
        <v>116</v>
      </c>
      <c r="U31" s="122">
        <v>0</v>
      </c>
      <c r="V31" s="126" t="s">
        <v>116</v>
      </c>
      <c r="W31" s="126" t="s">
        <v>116</v>
      </c>
      <c r="X31" s="122">
        <v>0</v>
      </c>
      <c r="Y31" s="122">
        <v>0</v>
      </c>
      <c r="Z31" s="126" t="s">
        <v>116</v>
      </c>
      <c r="AA31" s="126" t="s">
        <v>116</v>
      </c>
      <c r="AB31" s="126" t="s">
        <v>116</v>
      </c>
      <c r="AC31" s="126" t="s">
        <v>116</v>
      </c>
      <c r="AD31" s="126" t="s">
        <v>116</v>
      </c>
      <c r="AE31" s="126" t="s">
        <v>116</v>
      </c>
      <c r="AF31" s="126" t="s">
        <v>116</v>
      </c>
      <c r="AG31" s="126" t="s">
        <v>116</v>
      </c>
      <c r="AH31" s="126" t="s">
        <v>116</v>
      </c>
      <c r="AI31" s="126" t="s">
        <v>116</v>
      </c>
      <c r="AJ31" s="126" t="s">
        <v>116</v>
      </c>
      <c r="AK31" s="126" t="s">
        <v>116</v>
      </c>
      <c r="AL31" s="126" t="s">
        <v>116</v>
      </c>
      <c r="AM31" s="122">
        <v>0</v>
      </c>
      <c r="AN31" s="122">
        <v>0</v>
      </c>
      <c r="AO31" s="126" t="s">
        <v>116</v>
      </c>
      <c r="AP31" s="122">
        <v>0</v>
      </c>
      <c r="AQ31" s="126" t="s">
        <v>116</v>
      </c>
      <c r="AR31" s="126" t="s">
        <v>116</v>
      </c>
      <c r="AS31" s="126" t="s">
        <v>116</v>
      </c>
      <c r="AT31" s="126" t="s">
        <v>116</v>
      </c>
      <c r="AU31" s="126" t="s">
        <v>116</v>
      </c>
      <c r="AV31" s="126" t="s">
        <v>116</v>
      </c>
    </row>
    <row r="32" spans="1:50" x14ac:dyDescent="0.3">
      <c r="B32" s="49" t="s">
        <v>1182</v>
      </c>
      <c r="D32" s="49" t="s">
        <v>1183</v>
      </c>
      <c r="G32" s="122">
        <v>0</v>
      </c>
      <c r="H32" s="122">
        <v>0</v>
      </c>
      <c r="I32" s="122">
        <v>0</v>
      </c>
      <c r="J32" s="122">
        <v>0</v>
      </c>
      <c r="K32" s="122">
        <v>0</v>
      </c>
      <c r="L32" s="126" t="s">
        <v>116</v>
      </c>
      <c r="M32" s="126" t="s">
        <v>116</v>
      </c>
      <c r="N32" s="126" t="s">
        <v>116</v>
      </c>
      <c r="O32" s="122">
        <v>0</v>
      </c>
      <c r="P32" s="122">
        <v>0</v>
      </c>
      <c r="Q32" s="126" t="s">
        <v>116</v>
      </c>
      <c r="R32" s="126" t="s">
        <v>116</v>
      </c>
      <c r="S32" s="122">
        <v>0</v>
      </c>
      <c r="T32" s="126" t="s">
        <v>116</v>
      </c>
      <c r="U32" s="122">
        <v>0</v>
      </c>
      <c r="V32" s="126" t="s">
        <v>116</v>
      </c>
      <c r="W32" s="126" t="s">
        <v>116</v>
      </c>
      <c r="X32" s="122">
        <v>0</v>
      </c>
      <c r="Y32" s="122">
        <v>0</v>
      </c>
      <c r="Z32" s="126" t="s">
        <v>116</v>
      </c>
      <c r="AA32" s="126" t="s">
        <v>116</v>
      </c>
      <c r="AB32" s="126" t="s">
        <v>116</v>
      </c>
      <c r="AC32" s="126" t="s">
        <v>116</v>
      </c>
      <c r="AD32" s="126" t="s">
        <v>116</v>
      </c>
      <c r="AE32" s="126" t="s">
        <v>116</v>
      </c>
      <c r="AF32" s="126" t="s">
        <v>116</v>
      </c>
      <c r="AG32" s="126" t="s">
        <v>116</v>
      </c>
      <c r="AH32" s="126" t="s">
        <v>116</v>
      </c>
      <c r="AI32" s="126" t="s">
        <v>116</v>
      </c>
      <c r="AJ32" s="126" t="s">
        <v>116</v>
      </c>
      <c r="AK32" s="126" t="s">
        <v>116</v>
      </c>
      <c r="AL32" s="126" t="s">
        <v>116</v>
      </c>
      <c r="AM32" s="122">
        <v>0</v>
      </c>
      <c r="AN32" s="122">
        <v>0</v>
      </c>
      <c r="AO32" s="126" t="s">
        <v>116</v>
      </c>
      <c r="AP32" s="122">
        <v>0</v>
      </c>
      <c r="AQ32" s="126" t="s">
        <v>116</v>
      </c>
      <c r="AR32" s="126" t="s">
        <v>116</v>
      </c>
      <c r="AS32" s="126" t="s">
        <v>116</v>
      </c>
      <c r="AT32" s="126" t="s">
        <v>116</v>
      </c>
      <c r="AU32" s="126" t="s">
        <v>116</v>
      </c>
      <c r="AV32" s="126" t="s">
        <v>116</v>
      </c>
    </row>
    <row r="33" spans="1:50" x14ac:dyDescent="0.3">
      <c r="B33" s="49" t="s">
        <v>1184</v>
      </c>
      <c r="D33" s="49" t="s">
        <v>1185</v>
      </c>
      <c r="G33" s="122">
        <v>0</v>
      </c>
      <c r="H33" s="122">
        <v>0</v>
      </c>
      <c r="I33" s="122">
        <v>0</v>
      </c>
      <c r="J33" s="122">
        <v>0</v>
      </c>
      <c r="K33" s="122">
        <v>0</v>
      </c>
      <c r="L33" s="126" t="s">
        <v>116</v>
      </c>
      <c r="M33" s="126" t="s">
        <v>116</v>
      </c>
      <c r="N33" s="126" t="s">
        <v>116</v>
      </c>
      <c r="O33" s="122">
        <v>0</v>
      </c>
      <c r="P33" s="122">
        <v>0</v>
      </c>
      <c r="Q33" s="126" t="s">
        <v>116</v>
      </c>
      <c r="R33" s="126" t="s">
        <v>116</v>
      </c>
      <c r="S33" s="122">
        <v>0</v>
      </c>
      <c r="T33" s="126" t="s">
        <v>116</v>
      </c>
      <c r="U33" s="122">
        <v>0</v>
      </c>
      <c r="V33" s="126" t="s">
        <v>116</v>
      </c>
      <c r="W33" s="126" t="s">
        <v>116</v>
      </c>
      <c r="X33" s="122">
        <v>0</v>
      </c>
      <c r="Y33" s="122">
        <v>0</v>
      </c>
      <c r="Z33" s="126" t="s">
        <v>116</v>
      </c>
      <c r="AA33" s="126" t="s">
        <v>116</v>
      </c>
      <c r="AB33" s="126" t="s">
        <v>116</v>
      </c>
      <c r="AC33" s="126" t="s">
        <v>116</v>
      </c>
      <c r="AD33" s="126" t="s">
        <v>116</v>
      </c>
      <c r="AE33" s="126" t="s">
        <v>116</v>
      </c>
      <c r="AF33" s="126" t="s">
        <v>116</v>
      </c>
      <c r="AG33" s="126" t="s">
        <v>116</v>
      </c>
      <c r="AH33" s="126" t="s">
        <v>116</v>
      </c>
      <c r="AI33" s="126" t="s">
        <v>116</v>
      </c>
      <c r="AJ33" s="126" t="s">
        <v>116</v>
      </c>
      <c r="AK33" s="126" t="s">
        <v>116</v>
      </c>
      <c r="AL33" s="126" t="s">
        <v>116</v>
      </c>
      <c r="AM33" s="122">
        <v>0</v>
      </c>
      <c r="AN33" s="122">
        <v>0</v>
      </c>
      <c r="AO33" s="126" t="s">
        <v>116</v>
      </c>
      <c r="AP33" s="122">
        <v>0</v>
      </c>
      <c r="AQ33" s="126" t="s">
        <v>116</v>
      </c>
      <c r="AR33" s="126" t="s">
        <v>116</v>
      </c>
      <c r="AS33" s="126" t="s">
        <v>116</v>
      </c>
      <c r="AT33" s="126" t="s">
        <v>116</v>
      </c>
      <c r="AU33" s="126" t="s">
        <v>116</v>
      </c>
      <c r="AV33" s="126" t="s">
        <v>116</v>
      </c>
    </row>
    <row r="34" spans="1:50" x14ac:dyDescent="0.3">
      <c r="B34" s="49" t="s">
        <v>1186</v>
      </c>
      <c r="D34" s="49" t="s">
        <v>1187</v>
      </c>
      <c r="G34" s="122">
        <v>0</v>
      </c>
      <c r="H34" s="122">
        <v>0</v>
      </c>
      <c r="I34" s="122">
        <v>0</v>
      </c>
      <c r="J34" s="122">
        <v>0</v>
      </c>
      <c r="K34" s="122">
        <v>0</v>
      </c>
      <c r="L34" s="126" t="s">
        <v>116</v>
      </c>
      <c r="M34" s="126" t="s">
        <v>116</v>
      </c>
      <c r="N34" s="126" t="s">
        <v>116</v>
      </c>
      <c r="O34" s="122">
        <v>0</v>
      </c>
      <c r="P34" s="122">
        <v>0</v>
      </c>
      <c r="Q34" s="126" t="s">
        <v>116</v>
      </c>
      <c r="R34" s="126" t="s">
        <v>116</v>
      </c>
      <c r="S34" s="122">
        <v>0</v>
      </c>
      <c r="T34" s="126" t="s">
        <v>116</v>
      </c>
      <c r="U34" s="122">
        <v>0</v>
      </c>
      <c r="V34" s="126" t="s">
        <v>116</v>
      </c>
      <c r="W34" s="126" t="s">
        <v>116</v>
      </c>
      <c r="X34" s="122">
        <v>0</v>
      </c>
      <c r="Y34" s="122">
        <v>0</v>
      </c>
      <c r="Z34" s="126" t="s">
        <v>116</v>
      </c>
      <c r="AA34" s="126" t="s">
        <v>116</v>
      </c>
      <c r="AB34" s="126" t="s">
        <v>116</v>
      </c>
      <c r="AC34" s="126" t="s">
        <v>116</v>
      </c>
      <c r="AD34" s="126" t="s">
        <v>116</v>
      </c>
      <c r="AE34" s="126" t="s">
        <v>116</v>
      </c>
      <c r="AF34" s="126" t="s">
        <v>116</v>
      </c>
      <c r="AG34" s="126" t="s">
        <v>116</v>
      </c>
      <c r="AH34" s="126" t="s">
        <v>116</v>
      </c>
      <c r="AI34" s="126" t="s">
        <v>116</v>
      </c>
      <c r="AJ34" s="126" t="s">
        <v>116</v>
      </c>
      <c r="AK34" s="126" t="s">
        <v>116</v>
      </c>
      <c r="AL34" s="126" t="s">
        <v>116</v>
      </c>
      <c r="AM34" s="122">
        <v>0</v>
      </c>
      <c r="AN34" s="122">
        <v>0</v>
      </c>
      <c r="AO34" s="126" t="s">
        <v>116</v>
      </c>
      <c r="AP34" s="122">
        <v>0</v>
      </c>
      <c r="AQ34" s="126" t="s">
        <v>116</v>
      </c>
      <c r="AR34" s="126" t="s">
        <v>116</v>
      </c>
      <c r="AS34" s="126" t="s">
        <v>116</v>
      </c>
      <c r="AT34" s="126" t="s">
        <v>116</v>
      </c>
      <c r="AU34" s="126" t="s">
        <v>116</v>
      </c>
      <c r="AV34" s="126" t="s">
        <v>116</v>
      </c>
    </row>
    <row r="35" spans="1:50" x14ac:dyDescent="0.3">
      <c r="B35" s="49" t="s">
        <v>1188</v>
      </c>
      <c r="D35" s="49" t="s">
        <v>1189</v>
      </c>
      <c r="G35" s="122">
        <v>0</v>
      </c>
      <c r="H35" s="122">
        <v>0</v>
      </c>
      <c r="I35" s="122">
        <v>0</v>
      </c>
      <c r="J35" s="122">
        <v>0</v>
      </c>
      <c r="K35" s="122">
        <v>0</v>
      </c>
      <c r="L35" s="126" t="s">
        <v>116</v>
      </c>
      <c r="M35" s="126" t="s">
        <v>116</v>
      </c>
      <c r="N35" s="126" t="s">
        <v>116</v>
      </c>
      <c r="O35" s="122">
        <v>0</v>
      </c>
      <c r="P35" s="122">
        <v>0</v>
      </c>
      <c r="Q35" s="126" t="s">
        <v>116</v>
      </c>
      <c r="R35" s="126" t="s">
        <v>116</v>
      </c>
      <c r="S35" s="122">
        <v>0</v>
      </c>
      <c r="T35" s="126" t="s">
        <v>116</v>
      </c>
      <c r="U35" s="122">
        <v>0</v>
      </c>
      <c r="V35" s="126" t="s">
        <v>116</v>
      </c>
      <c r="W35" s="126" t="s">
        <v>116</v>
      </c>
      <c r="X35" s="122">
        <v>0</v>
      </c>
      <c r="Y35" s="122">
        <v>0</v>
      </c>
      <c r="Z35" s="126" t="s">
        <v>116</v>
      </c>
      <c r="AA35" s="126" t="s">
        <v>116</v>
      </c>
      <c r="AB35" s="126" t="s">
        <v>116</v>
      </c>
      <c r="AC35" s="126" t="s">
        <v>116</v>
      </c>
      <c r="AD35" s="126" t="s">
        <v>116</v>
      </c>
      <c r="AE35" s="126" t="s">
        <v>116</v>
      </c>
      <c r="AF35" s="126" t="s">
        <v>116</v>
      </c>
      <c r="AG35" s="126" t="s">
        <v>116</v>
      </c>
      <c r="AH35" s="126" t="s">
        <v>116</v>
      </c>
      <c r="AI35" s="126" t="s">
        <v>116</v>
      </c>
      <c r="AJ35" s="126" t="s">
        <v>116</v>
      </c>
      <c r="AK35" s="126" t="s">
        <v>116</v>
      </c>
      <c r="AL35" s="126" t="s">
        <v>116</v>
      </c>
      <c r="AM35" s="122">
        <v>0</v>
      </c>
      <c r="AN35" s="122">
        <v>0</v>
      </c>
      <c r="AO35" s="126" t="s">
        <v>116</v>
      </c>
      <c r="AP35" s="122">
        <v>0</v>
      </c>
      <c r="AQ35" s="126" t="s">
        <v>116</v>
      </c>
      <c r="AR35" s="126" t="s">
        <v>116</v>
      </c>
      <c r="AS35" s="126" t="s">
        <v>116</v>
      </c>
      <c r="AT35" s="126" t="s">
        <v>116</v>
      </c>
      <c r="AU35" s="126" t="s">
        <v>116</v>
      </c>
      <c r="AV35" s="126" t="s">
        <v>116</v>
      </c>
    </row>
    <row r="36" spans="1:50" x14ac:dyDescent="0.3">
      <c r="B36" s="49" t="s">
        <v>1190</v>
      </c>
      <c r="D36" s="49" t="s">
        <v>1191</v>
      </c>
      <c r="G36" s="122">
        <v>0</v>
      </c>
      <c r="H36" s="122">
        <v>0</v>
      </c>
      <c r="I36" s="122">
        <v>0</v>
      </c>
      <c r="J36" s="122">
        <v>0</v>
      </c>
      <c r="K36" s="122">
        <v>0</v>
      </c>
      <c r="L36" s="126" t="s">
        <v>116</v>
      </c>
      <c r="M36" s="126" t="s">
        <v>116</v>
      </c>
      <c r="N36" s="126" t="s">
        <v>116</v>
      </c>
      <c r="O36" s="122">
        <v>0</v>
      </c>
      <c r="P36" s="122">
        <v>0</v>
      </c>
      <c r="Q36" s="126" t="s">
        <v>116</v>
      </c>
      <c r="R36" s="126" t="s">
        <v>116</v>
      </c>
      <c r="S36" s="122">
        <v>0</v>
      </c>
      <c r="T36" s="126" t="s">
        <v>116</v>
      </c>
      <c r="U36" s="122">
        <v>0</v>
      </c>
      <c r="V36" s="126" t="s">
        <v>116</v>
      </c>
      <c r="W36" s="126" t="s">
        <v>116</v>
      </c>
      <c r="X36" s="122">
        <v>0</v>
      </c>
      <c r="Y36" s="122">
        <v>0</v>
      </c>
      <c r="Z36" s="126" t="s">
        <v>116</v>
      </c>
      <c r="AA36" s="126" t="s">
        <v>116</v>
      </c>
      <c r="AB36" s="126" t="s">
        <v>116</v>
      </c>
      <c r="AC36" s="126" t="s">
        <v>116</v>
      </c>
      <c r="AD36" s="126" t="s">
        <v>116</v>
      </c>
      <c r="AE36" s="126" t="s">
        <v>116</v>
      </c>
      <c r="AF36" s="126" t="s">
        <v>116</v>
      </c>
      <c r="AG36" s="126" t="s">
        <v>116</v>
      </c>
      <c r="AH36" s="126" t="s">
        <v>116</v>
      </c>
      <c r="AI36" s="126" t="s">
        <v>116</v>
      </c>
      <c r="AJ36" s="126" t="s">
        <v>116</v>
      </c>
      <c r="AK36" s="126" t="s">
        <v>116</v>
      </c>
      <c r="AL36" s="126" t="s">
        <v>116</v>
      </c>
      <c r="AM36" s="122">
        <v>0</v>
      </c>
      <c r="AN36" s="122">
        <v>0</v>
      </c>
      <c r="AO36" s="126" t="s">
        <v>116</v>
      </c>
      <c r="AP36" s="122">
        <v>0</v>
      </c>
      <c r="AQ36" s="126" t="s">
        <v>116</v>
      </c>
      <c r="AR36" s="126" t="s">
        <v>116</v>
      </c>
      <c r="AS36" s="126" t="s">
        <v>116</v>
      </c>
      <c r="AT36" s="126" t="s">
        <v>116</v>
      </c>
      <c r="AU36" s="126" t="s">
        <v>116</v>
      </c>
      <c r="AV36" s="126" t="s">
        <v>116</v>
      </c>
    </row>
    <row r="37" spans="1:50" x14ac:dyDescent="0.3">
      <c r="B37" s="49" t="s">
        <v>1192</v>
      </c>
      <c r="D37" s="49" t="s">
        <v>1193</v>
      </c>
      <c r="G37" s="122">
        <v>0</v>
      </c>
      <c r="H37" s="122">
        <v>0</v>
      </c>
      <c r="I37" s="122">
        <v>0</v>
      </c>
      <c r="J37" s="122">
        <v>0</v>
      </c>
      <c r="K37" s="122">
        <v>0</v>
      </c>
      <c r="L37" s="126" t="s">
        <v>116</v>
      </c>
      <c r="M37" s="126" t="s">
        <v>116</v>
      </c>
      <c r="N37" s="126" t="s">
        <v>116</v>
      </c>
      <c r="O37" s="122">
        <v>0</v>
      </c>
      <c r="P37" s="122">
        <v>0</v>
      </c>
      <c r="Q37" s="126" t="s">
        <v>116</v>
      </c>
      <c r="R37" s="126" t="s">
        <v>116</v>
      </c>
      <c r="S37" s="122">
        <v>0</v>
      </c>
      <c r="T37" s="126" t="s">
        <v>116</v>
      </c>
      <c r="U37" s="122">
        <v>0</v>
      </c>
      <c r="V37" s="126" t="s">
        <v>116</v>
      </c>
      <c r="W37" s="126" t="s">
        <v>116</v>
      </c>
      <c r="X37" s="122">
        <v>0</v>
      </c>
      <c r="Y37" s="122">
        <v>0</v>
      </c>
      <c r="Z37" s="126" t="s">
        <v>116</v>
      </c>
      <c r="AA37" s="126" t="s">
        <v>116</v>
      </c>
      <c r="AB37" s="126" t="s">
        <v>116</v>
      </c>
      <c r="AC37" s="126" t="s">
        <v>116</v>
      </c>
      <c r="AD37" s="126" t="s">
        <v>116</v>
      </c>
      <c r="AE37" s="126" t="s">
        <v>116</v>
      </c>
      <c r="AF37" s="126" t="s">
        <v>116</v>
      </c>
      <c r="AG37" s="126" t="s">
        <v>116</v>
      </c>
      <c r="AH37" s="126" t="s">
        <v>116</v>
      </c>
      <c r="AI37" s="126" t="s">
        <v>116</v>
      </c>
      <c r="AJ37" s="126" t="s">
        <v>116</v>
      </c>
      <c r="AK37" s="126" t="s">
        <v>116</v>
      </c>
      <c r="AL37" s="126" t="s">
        <v>116</v>
      </c>
      <c r="AM37" s="122">
        <v>0</v>
      </c>
      <c r="AN37" s="122">
        <v>0</v>
      </c>
      <c r="AO37" s="126" t="s">
        <v>116</v>
      </c>
      <c r="AP37" s="122">
        <v>0</v>
      </c>
      <c r="AQ37" s="126" t="s">
        <v>116</v>
      </c>
      <c r="AR37" s="126" t="s">
        <v>116</v>
      </c>
      <c r="AS37" s="126" t="s">
        <v>116</v>
      </c>
      <c r="AT37" s="126" t="s">
        <v>116</v>
      </c>
      <c r="AU37" s="126" t="s">
        <v>116</v>
      </c>
      <c r="AV37" s="126" t="s">
        <v>116</v>
      </c>
    </row>
    <row r="38" spans="1:50" x14ac:dyDescent="0.3">
      <c r="B38" s="49" t="s">
        <v>1194</v>
      </c>
      <c r="D38" s="49" t="s">
        <v>1195</v>
      </c>
      <c r="G38" s="122">
        <v>0</v>
      </c>
      <c r="H38" s="122">
        <v>0</v>
      </c>
      <c r="I38" s="122">
        <v>0</v>
      </c>
      <c r="J38" s="122">
        <v>0</v>
      </c>
      <c r="K38" s="122">
        <v>0</v>
      </c>
      <c r="L38" s="126" t="s">
        <v>116</v>
      </c>
      <c r="M38" s="126" t="s">
        <v>116</v>
      </c>
      <c r="N38" s="126" t="s">
        <v>116</v>
      </c>
      <c r="O38" s="122">
        <v>0</v>
      </c>
      <c r="P38" s="122">
        <v>0</v>
      </c>
      <c r="Q38" s="126" t="s">
        <v>116</v>
      </c>
      <c r="R38" s="126" t="s">
        <v>116</v>
      </c>
      <c r="S38" s="122">
        <v>0</v>
      </c>
      <c r="T38" s="126" t="s">
        <v>116</v>
      </c>
      <c r="U38" s="122">
        <v>0</v>
      </c>
      <c r="V38" s="126" t="s">
        <v>116</v>
      </c>
      <c r="W38" s="126" t="s">
        <v>116</v>
      </c>
      <c r="X38" s="122">
        <v>0</v>
      </c>
      <c r="Y38" s="122">
        <v>0</v>
      </c>
      <c r="Z38" s="126" t="s">
        <v>116</v>
      </c>
      <c r="AA38" s="126" t="s">
        <v>116</v>
      </c>
      <c r="AB38" s="126" t="s">
        <v>116</v>
      </c>
      <c r="AC38" s="126" t="s">
        <v>116</v>
      </c>
      <c r="AD38" s="126" t="s">
        <v>116</v>
      </c>
      <c r="AE38" s="126" t="s">
        <v>116</v>
      </c>
      <c r="AF38" s="126" t="s">
        <v>116</v>
      </c>
      <c r="AG38" s="126" t="s">
        <v>116</v>
      </c>
      <c r="AH38" s="126" t="s">
        <v>116</v>
      </c>
      <c r="AI38" s="126" t="s">
        <v>116</v>
      </c>
      <c r="AJ38" s="126" t="s">
        <v>116</v>
      </c>
      <c r="AK38" s="126" t="s">
        <v>116</v>
      </c>
      <c r="AL38" s="126" t="s">
        <v>116</v>
      </c>
      <c r="AM38" s="122">
        <v>0</v>
      </c>
      <c r="AN38" s="122">
        <v>0</v>
      </c>
      <c r="AO38" s="126" t="s">
        <v>116</v>
      </c>
      <c r="AP38" s="122">
        <v>0</v>
      </c>
      <c r="AQ38" s="126" t="s">
        <v>116</v>
      </c>
      <c r="AR38" s="126" t="s">
        <v>116</v>
      </c>
      <c r="AS38" s="126" t="s">
        <v>116</v>
      </c>
      <c r="AT38" s="126" t="s">
        <v>116</v>
      </c>
      <c r="AU38" s="126" t="s">
        <v>116</v>
      </c>
      <c r="AV38" s="126" t="s">
        <v>116</v>
      </c>
    </row>
    <row r="39" spans="1:50" s="125" customFormat="1" x14ac:dyDescent="0.3">
      <c r="A39" s="120">
        <v>8.4</v>
      </c>
      <c r="B39" s="123" t="s">
        <v>1196</v>
      </c>
      <c r="C39" s="123"/>
      <c r="D39" s="123"/>
      <c r="E39" s="123"/>
      <c r="F39" s="123"/>
      <c r="G39" s="158"/>
      <c r="H39" s="124"/>
      <c r="I39" s="124"/>
      <c r="J39" s="124"/>
      <c r="K39" s="124"/>
      <c r="L39" s="124"/>
      <c r="M39" s="124"/>
      <c r="N39" s="124"/>
      <c r="O39" s="124"/>
      <c r="P39" s="124"/>
      <c r="Q39" s="124"/>
      <c r="R39" s="124"/>
      <c r="S39" s="124"/>
      <c r="T39" s="124"/>
      <c r="U39" s="124"/>
      <c r="V39" s="124"/>
      <c r="W39" s="124"/>
      <c r="X39" s="124"/>
      <c r="Y39" s="124"/>
      <c r="Z39" s="124"/>
      <c r="AA39" s="124"/>
      <c r="AB39" s="124"/>
      <c r="AC39" s="124"/>
      <c r="AD39" s="124"/>
      <c r="AE39" s="124"/>
      <c r="AF39" s="124"/>
      <c r="AG39" s="124"/>
      <c r="AH39" s="124"/>
      <c r="AI39" s="124"/>
      <c r="AJ39" s="124"/>
      <c r="AK39" s="124"/>
      <c r="AL39" s="124"/>
      <c r="AM39" s="124"/>
      <c r="AN39" s="124"/>
      <c r="AO39" s="124"/>
      <c r="AP39" s="124"/>
      <c r="AQ39" s="124"/>
      <c r="AR39" s="124"/>
      <c r="AS39" s="124"/>
      <c r="AT39" s="124"/>
      <c r="AU39" s="124"/>
      <c r="AV39" s="124"/>
      <c r="AW39"/>
      <c r="AX39"/>
    </row>
    <row r="40" spans="1:50" ht="28.8" x14ac:dyDescent="0.3">
      <c r="A40" s="142" t="s">
        <v>1197</v>
      </c>
      <c r="B40" s="127" t="s">
        <v>1198</v>
      </c>
      <c r="C40" s="121" t="s">
        <v>1199</v>
      </c>
      <c r="D40" s="121"/>
      <c r="E40" s="121" t="s">
        <v>1139</v>
      </c>
      <c r="F40" s="121" t="s">
        <v>54</v>
      </c>
      <c r="G40" s="126"/>
      <c r="H40" s="121"/>
      <c r="I40" s="121"/>
      <c r="J40" s="121"/>
      <c r="K40" s="121"/>
      <c r="L40" s="121"/>
      <c r="M40" s="121"/>
      <c r="N40" s="121"/>
      <c r="O40" s="121"/>
      <c r="P40" s="121"/>
      <c r="Q40" s="121"/>
      <c r="R40" s="121"/>
      <c r="S40" s="121"/>
      <c r="T40" s="121"/>
      <c r="U40" s="121"/>
      <c r="V40" s="121"/>
      <c r="W40" s="121"/>
      <c r="X40" s="121"/>
      <c r="Y40" s="121"/>
      <c r="Z40" s="121"/>
      <c r="AA40" s="121"/>
      <c r="AB40" s="121"/>
      <c r="AC40" s="121"/>
      <c r="AD40" s="121"/>
      <c r="AE40" s="121"/>
      <c r="AF40" s="121"/>
      <c r="AG40" s="121"/>
      <c r="AH40" s="121"/>
      <c r="AI40" s="121"/>
      <c r="AJ40" s="121"/>
      <c r="AK40" s="121"/>
      <c r="AL40" s="121"/>
      <c r="AM40" s="121"/>
      <c r="AN40" s="121"/>
      <c r="AO40" s="121"/>
      <c r="AP40" s="121"/>
      <c r="AQ40" s="121"/>
      <c r="AR40" s="121"/>
      <c r="AS40" s="121"/>
      <c r="AT40" s="121"/>
      <c r="AU40" s="121"/>
      <c r="AV40" s="121"/>
    </row>
    <row r="41" spans="1:50" x14ac:dyDescent="0.3">
      <c r="A41" s="142"/>
      <c r="B41" s="160" t="s">
        <v>1152</v>
      </c>
      <c r="C41" s="121"/>
      <c r="D41" s="121"/>
      <c r="E41" s="121"/>
      <c r="F41" s="121"/>
      <c r="G41" s="126"/>
      <c r="H41" s="121"/>
      <c r="I41" s="121"/>
      <c r="J41" s="121"/>
      <c r="K41" s="121"/>
      <c r="L41" s="121"/>
      <c r="M41" s="121"/>
      <c r="N41" s="121"/>
      <c r="O41" s="121"/>
      <c r="P41" s="121"/>
      <c r="Q41" s="121"/>
      <c r="R41" s="121"/>
      <c r="S41" s="121"/>
      <c r="T41" s="121"/>
      <c r="U41" s="121"/>
      <c r="V41" s="121"/>
      <c r="W41" s="121"/>
      <c r="X41" s="121"/>
      <c r="Y41" s="121"/>
      <c r="Z41" s="121"/>
      <c r="AA41" s="121"/>
      <c r="AB41" s="121"/>
      <c r="AC41" s="121"/>
      <c r="AD41" s="121"/>
      <c r="AE41" s="121"/>
      <c r="AF41" s="121"/>
      <c r="AG41" s="121"/>
      <c r="AH41" s="121"/>
      <c r="AI41" s="121"/>
      <c r="AJ41" s="121"/>
      <c r="AK41" s="121"/>
      <c r="AL41" s="121"/>
      <c r="AM41" s="121"/>
      <c r="AN41" s="121"/>
      <c r="AO41" s="121"/>
      <c r="AP41" s="121"/>
      <c r="AQ41" s="121"/>
      <c r="AR41" s="121"/>
      <c r="AS41" s="121"/>
      <c r="AT41" s="121"/>
      <c r="AU41" s="121"/>
      <c r="AV41" s="121"/>
    </row>
    <row r="42" spans="1:50" x14ac:dyDescent="0.3">
      <c r="B42" s="49" t="s">
        <v>1140</v>
      </c>
      <c r="D42" s="49" t="s">
        <v>1200</v>
      </c>
      <c r="G42" s="161">
        <v>7.1942446043165471E-3</v>
      </c>
      <c r="H42" s="126" t="s">
        <v>116</v>
      </c>
      <c r="I42" s="126">
        <v>5.8823529411764698E-2</v>
      </c>
      <c r="J42" s="126">
        <v>0</v>
      </c>
      <c r="K42" s="126">
        <v>0</v>
      </c>
      <c r="L42" s="126" t="s">
        <v>116</v>
      </c>
      <c r="M42" s="126" t="s">
        <v>116</v>
      </c>
      <c r="N42" s="126" t="s">
        <v>116</v>
      </c>
      <c r="O42" s="126">
        <v>1.85185185185185E-2</v>
      </c>
      <c r="P42" s="126" t="s">
        <v>116</v>
      </c>
      <c r="Q42" s="126">
        <v>0</v>
      </c>
      <c r="R42" s="126">
        <v>0</v>
      </c>
      <c r="S42" s="126">
        <v>0</v>
      </c>
      <c r="T42" s="126">
        <v>0</v>
      </c>
      <c r="U42" s="126" t="s">
        <v>116</v>
      </c>
      <c r="V42" s="126">
        <v>0</v>
      </c>
      <c r="W42" s="126" t="s">
        <v>116</v>
      </c>
      <c r="X42" s="126" t="s">
        <v>116</v>
      </c>
      <c r="Y42" s="126">
        <v>9.0909090909090898E-2</v>
      </c>
      <c r="Z42" s="126" t="s">
        <v>116</v>
      </c>
      <c r="AA42" s="126">
        <v>0</v>
      </c>
      <c r="AB42" s="126">
        <v>0</v>
      </c>
      <c r="AC42" s="126">
        <v>0</v>
      </c>
      <c r="AD42" s="126">
        <v>0</v>
      </c>
      <c r="AE42" s="126" t="s">
        <v>116</v>
      </c>
      <c r="AF42" s="126" t="s">
        <v>116</v>
      </c>
      <c r="AG42" s="126" t="s">
        <v>116</v>
      </c>
      <c r="AH42" s="126" t="s">
        <v>116</v>
      </c>
      <c r="AI42" s="126">
        <v>0</v>
      </c>
      <c r="AJ42" s="126" t="s">
        <v>116</v>
      </c>
      <c r="AK42" s="126">
        <v>0</v>
      </c>
      <c r="AL42" s="126">
        <v>0</v>
      </c>
      <c r="AM42" s="126">
        <v>0</v>
      </c>
      <c r="AN42" s="126" t="s">
        <v>116</v>
      </c>
      <c r="AO42" s="126">
        <v>0</v>
      </c>
      <c r="AP42" s="126" t="s">
        <v>116</v>
      </c>
      <c r="AQ42" s="126" t="s">
        <v>116</v>
      </c>
      <c r="AR42" s="126" t="s">
        <v>116</v>
      </c>
      <c r="AS42" s="126" t="s">
        <v>116</v>
      </c>
      <c r="AT42" s="126" t="s">
        <v>116</v>
      </c>
      <c r="AU42" s="126" t="s">
        <v>116</v>
      </c>
      <c r="AV42" s="126" t="s">
        <v>116</v>
      </c>
    </row>
    <row r="43" spans="1:50" x14ac:dyDescent="0.3">
      <c r="B43" s="49" t="s">
        <v>1142</v>
      </c>
      <c r="D43" s="49" t="s">
        <v>1201</v>
      </c>
      <c r="G43" s="161">
        <v>3.0303030303030304E-2</v>
      </c>
      <c r="H43" s="126" t="s">
        <v>116</v>
      </c>
      <c r="I43" s="126" t="s">
        <v>116</v>
      </c>
      <c r="J43" s="126">
        <v>3.8461538461538498E-2</v>
      </c>
      <c r="K43" s="126">
        <v>0.16666666666666699</v>
      </c>
      <c r="L43" s="126">
        <v>0</v>
      </c>
      <c r="M43" s="126" t="s">
        <v>116</v>
      </c>
      <c r="N43" s="126" t="s">
        <v>116</v>
      </c>
      <c r="O43" s="126">
        <v>0.05</v>
      </c>
      <c r="P43" s="126">
        <v>0.125</v>
      </c>
      <c r="Q43" s="126">
        <v>0</v>
      </c>
      <c r="R43" s="126" t="s">
        <v>116</v>
      </c>
      <c r="S43" s="126">
        <v>0</v>
      </c>
      <c r="T43" s="126">
        <v>0</v>
      </c>
      <c r="U43" s="126" t="s">
        <v>116</v>
      </c>
      <c r="V43" s="126" t="s">
        <v>116</v>
      </c>
      <c r="W43" s="126" t="s">
        <v>116</v>
      </c>
      <c r="X43" s="126" t="s">
        <v>116</v>
      </c>
      <c r="Y43" s="126" t="s">
        <v>116</v>
      </c>
      <c r="Z43" s="126" t="s">
        <v>116</v>
      </c>
      <c r="AA43" s="126" t="s">
        <v>116</v>
      </c>
      <c r="AB43" s="126">
        <v>0</v>
      </c>
      <c r="AC43" s="126" t="s">
        <v>116</v>
      </c>
      <c r="AD43" s="126">
        <v>0</v>
      </c>
      <c r="AE43" s="126" t="s">
        <v>116</v>
      </c>
      <c r="AF43" s="126" t="s">
        <v>116</v>
      </c>
      <c r="AG43" s="126" t="s">
        <v>116</v>
      </c>
      <c r="AH43" s="126" t="s">
        <v>116</v>
      </c>
      <c r="AI43" s="126">
        <v>0.33333333333333298</v>
      </c>
      <c r="AJ43" s="126" t="s">
        <v>116</v>
      </c>
      <c r="AK43" s="126" t="s">
        <v>116</v>
      </c>
      <c r="AL43" s="126">
        <v>0</v>
      </c>
      <c r="AM43" s="126">
        <v>0</v>
      </c>
      <c r="AN43" s="126" t="s">
        <v>116</v>
      </c>
      <c r="AO43" s="126" t="s">
        <v>116</v>
      </c>
      <c r="AP43" s="126">
        <v>0.25</v>
      </c>
      <c r="AQ43" s="126" t="s">
        <v>116</v>
      </c>
      <c r="AR43" s="126">
        <v>0</v>
      </c>
      <c r="AS43" s="126" t="s">
        <v>116</v>
      </c>
      <c r="AT43" s="126" t="s">
        <v>116</v>
      </c>
      <c r="AU43" s="126" t="s">
        <v>116</v>
      </c>
      <c r="AV43" s="126" t="s">
        <v>116</v>
      </c>
    </row>
    <row r="44" spans="1:50" x14ac:dyDescent="0.3">
      <c r="B44" s="49" t="s">
        <v>1144</v>
      </c>
      <c r="D44" s="49" t="s">
        <v>1202</v>
      </c>
      <c r="G44" s="161">
        <v>4.8387096774193547E-2</v>
      </c>
      <c r="H44" s="126">
        <v>8.3333333333333301E-2</v>
      </c>
      <c r="I44" s="126">
        <v>9.375E-2</v>
      </c>
      <c r="J44" s="126">
        <v>0.04</v>
      </c>
      <c r="K44" s="126">
        <v>4.1666666666666699E-2</v>
      </c>
      <c r="L44" s="126" t="s">
        <v>116</v>
      </c>
      <c r="M44" s="126">
        <v>5.7142857142857099E-2</v>
      </c>
      <c r="N44" s="126" t="s">
        <v>116</v>
      </c>
      <c r="O44" s="126">
        <v>8.1081081081081099E-2</v>
      </c>
      <c r="P44" s="126">
        <v>0.05</v>
      </c>
      <c r="Q44" s="126">
        <v>3.77358490566038E-2</v>
      </c>
      <c r="R44" s="126">
        <v>0</v>
      </c>
      <c r="S44" s="126">
        <v>0</v>
      </c>
      <c r="T44" s="126">
        <v>0</v>
      </c>
      <c r="U44" s="126" t="s">
        <v>116</v>
      </c>
      <c r="V44" s="126" t="s">
        <v>116</v>
      </c>
      <c r="W44" s="126" t="s">
        <v>116</v>
      </c>
      <c r="X44" s="126">
        <v>0.125</v>
      </c>
      <c r="Y44" s="126">
        <v>0.11111111111111099</v>
      </c>
      <c r="Z44" s="126">
        <v>7.1428571428571397E-2</v>
      </c>
      <c r="AA44" s="126">
        <v>0</v>
      </c>
      <c r="AB44" s="126">
        <v>0.5</v>
      </c>
      <c r="AC44" s="126" t="s">
        <v>116</v>
      </c>
      <c r="AD44" s="126">
        <v>0</v>
      </c>
      <c r="AE44" s="126" t="s">
        <v>116</v>
      </c>
      <c r="AF44" s="126" t="s">
        <v>116</v>
      </c>
      <c r="AG44" s="126" t="s">
        <v>116</v>
      </c>
      <c r="AH44" s="126">
        <v>0.125</v>
      </c>
      <c r="AI44" s="126">
        <v>7.1428571428571397E-2</v>
      </c>
      <c r="AJ44" s="126">
        <v>0</v>
      </c>
      <c r="AK44" s="126">
        <v>0</v>
      </c>
      <c r="AL44" s="126">
        <v>0</v>
      </c>
      <c r="AM44" s="126">
        <v>0</v>
      </c>
      <c r="AN44" s="126" t="s">
        <v>116</v>
      </c>
      <c r="AO44" s="126" t="s">
        <v>116</v>
      </c>
      <c r="AP44" s="126">
        <v>0</v>
      </c>
      <c r="AQ44" s="126" t="s">
        <v>116</v>
      </c>
      <c r="AR44" s="126" t="s">
        <v>116</v>
      </c>
      <c r="AS44" s="126" t="s">
        <v>116</v>
      </c>
      <c r="AT44" s="126">
        <v>0</v>
      </c>
      <c r="AU44" s="126" t="s">
        <v>116</v>
      </c>
      <c r="AV44" s="126" t="s">
        <v>116</v>
      </c>
    </row>
    <row r="45" spans="1:50" x14ac:dyDescent="0.3">
      <c r="B45" s="49" t="s">
        <v>1146</v>
      </c>
      <c r="D45" s="49" t="s">
        <v>1203</v>
      </c>
      <c r="G45" s="161">
        <v>3.9473684210526314E-2</v>
      </c>
      <c r="H45" s="126">
        <v>0</v>
      </c>
      <c r="I45" s="126">
        <v>0.25</v>
      </c>
      <c r="J45" s="126">
        <v>0</v>
      </c>
      <c r="K45" s="126">
        <v>0</v>
      </c>
      <c r="L45" s="126" t="s">
        <v>116</v>
      </c>
      <c r="M45" s="126">
        <v>0.2</v>
      </c>
      <c r="N45" s="126" t="s">
        <v>116</v>
      </c>
      <c r="O45" s="126">
        <v>0.125</v>
      </c>
      <c r="P45" s="126" t="s">
        <v>116</v>
      </c>
      <c r="Q45" s="126">
        <v>0</v>
      </c>
      <c r="R45" s="126">
        <v>0</v>
      </c>
      <c r="S45" s="126">
        <v>0</v>
      </c>
      <c r="T45" s="126">
        <v>0</v>
      </c>
      <c r="U45" s="126" t="s">
        <v>116</v>
      </c>
      <c r="V45" s="126" t="s">
        <v>116</v>
      </c>
      <c r="W45" s="126" t="s">
        <v>116</v>
      </c>
      <c r="X45" s="126">
        <v>0</v>
      </c>
      <c r="Y45" s="126">
        <v>0.5</v>
      </c>
      <c r="Z45" s="126" t="s">
        <v>116</v>
      </c>
      <c r="AA45" s="126">
        <v>0</v>
      </c>
      <c r="AB45" s="126" t="s">
        <v>116</v>
      </c>
      <c r="AC45" s="126" t="s">
        <v>116</v>
      </c>
      <c r="AD45" s="126">
        <v>0</v>
      </c>
      <c r="AE45" s="126" t="s">
        <v>116</v>
      </c>
      <c r="AF45" s="126" t="s">
        <v>116</v>
      </c>
      <c r="AG45" s="126" t="s">
        <v>116</v>
      </c>
      <c r="AH45" s="126">
        <v>0.5</v>
      </c>
      <c r="AI45" s="126" t="s">
        <v>116</v>
      </c>
      <c r="AJ45" s="126">
        <v>0</v>
      </c>
      <c r="AK45" s="126">
        <v>0</v>
      </c>
      <c r="AL45" s="126">
        <v>0</v>
      </c>
      <c r="AM45" s="126" t="s">
        <v>116</v>
      </c>
      <c r="AN45" s="126" t="s">
        <v>116</v>
      </c>
      <c r="AO45" s="126" t="s">
        <v>116</v>
      </c>
      <c r="AP45" s="126" t="s">
        <v>116</v>
      </c>
      <c r="AQ45" s="126" t="s">
        <v>116</v>
      </c>
      <c r="AR45" s="126" t="s">
        <v>116</v>
      </c>
      <c r="AS45" s="126" t="s">
        <v>116</v>
      </c>
      <c r="AT45" s="126">
        <v>0</v>
      </c>
      <c r="AU45" s="126" t="s">
        <v>116</v>
      </c>
      <c r="AV45" s="126" t="s">
        <v>116</v>
      </c>
    </row>
    <row r="46" spans="1:50" s="125" customFormat="1" x14ac:dyDescent="0.3">
      <c r="A46" s="120">
        <v>8.5</v>
      </c>
      <c r="B46" s="123" t="s">
        <v>1204</v>
      </c>
      <c r="C46" s="123"/>
      <c r="D46" s="123"/>
      <c r="E46" s="123"/>
      <c r="F46" s="123"/>
      <c r="G46" s="158"/>
      <c r="H46" s="124"/>
      <c r="I46" s="124"/>
      <c r="J46" s="124"/>
      <c r="K46" s="124"/>
      <c r="L46" s="124"/>
      <c r="M46" s="124"/>
      <c r="N46" s="124"/>
      <c r="O46" s="124"/>
      <c r="P46" s="124"/>
      <c r="Q46" s="124"/>
      <c r="R46" s="124"/>
      <c r="S46" s="124"/>
      <c r="T46" s="124"/>
      <c r="U46" s="124"/>
      <c r="V46" s="124"/>
      <c r="W46" s="124"/>
      <c r="X46" s="124"/>
      <c r="Y46" s="124"/>
      <c r="Z46" s="124"/>
      <c r="AA46" s="124"/>
      <c r="AB46" s="124"/>
      <c r="AC46" s="124"/>
      <c r="AD46" s="124"/>
      <c r="AE46" s="124"/>
      <c r="AF46" s="124"/>
      <c r="AG46" s="124"/>
      <c r="AH46" s="124"/>
      <c r="AI46" s="124"/>
      <c r="AJ46" s="124"/>
      <c r="AK46" s="124"/>
      <c r="AL46" s="124"/>
      <c r="AM46" s="124"/>
      <c r="AN46" s="124"/>
      <c r="AO46" s="124"/>
      <c r="AP46" s="124"/>
      <c r="AQ46" s="124"/>
      <c r="AR46" s="124"/>
      <c r="AS46" s="124"/>
      <c r="AT46" s="124"/>
      <c r="AU46" s="124"/>
      <c r="AV46" s="124"/>
      <c r="AW46"/>
      <c r="AX46"/>
    </row>
    <row r="47" spans="1:50" x14ac:dyDescent="0.3">
      <c r="A47" s="142" t="s">
        <v>1205</v>
      </c>
      <c r="B47" s="127" t="s">
        <v>1206</v>
      </c>
      <c r="C47" s="121" t="s">
        <v>1207</v>
      </c>
      <c r="D47" s="121"/>
      <c r="E47" s="121" t="s">
        <v>47</v>
      </c>
      <c r="F47" s="121" t="s">
        <v>54</v>
      </c>
      <c r="G47" s="126"/>
      <c r="H47" s="121"/>
      <c r="I47" s="121"/>
      <c r="J47" s="121"/>
      <c r="K47" s="121"/>
      <c r="L47" s="121"/>
      <c r="M47" s="121"/>
      <c r="N47" s="121"/>
      <c r="O47" s="121"/>
      <c r="P47" s="121"/>
      <c r="Q47" s="121"/>
      <c r="R47" s="121"/>
      <c r="S47" s="121"/>
      <c r="T47" s="121"/>
      <c r="U47" s="121"/>
      <c r="V47" s="121"/>
      <c r="W47" s="121"/>
      <c r="X47" s="121"/>
      <c r="Y47" s="121"/>
      <c r="Z47" s="121"/>
      <c r="AA47" s="121"/>
      <c r="AB47" s="121"/>
      <c r="AC47" s="121"/>
      <c r="AD47" s="121"/>
      <c r="AE47" s="121"/>
      <c r="AF47" s="121"/>
      <c r="AG47" s="121"/>
      <c r="AH47" s="121"/>
      <c r="AI47" s="121"/>
      <c r="AJ47" s="121"/>
      <c r="AK47" s="121"/>
      <c r="AL47" s="121"/>
      <c r="AM47" s="121"/>
      <c r="AN47" s="121"/>
      <c r="AO47" s="121"/>
      <c r="AP47" s="121"/>
      <c r="AQ47" s="121"/>
      <c r="AR47" s="121"/>
      <c r="AS47" s="121"/>
      <c r="AT47" s="121"/>
      <c r="AU47" s="121"/>
      <c r="AV47" s="121"/>
    </row>
    <row r="48" spans="1:50" x14ac:dyDescent="0.3">
      <c r="A48" s="142"/>
      <c r="B48" s="160" t="s">
        <v>1208</v>
      </c>
      <c r="C48" s="121"/>
      <c r="D48" s="121"/>
      <c r="E48" s="121"/>
      <c r="F48" s="121"/>
      <c r="G48" s="126"/>
      <c r="H48" s="121"/>
      <c r="I48" s="121"/>
      <c r="J48" s="121"/>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1"/>
      <c r="AH48" s="121"/>
      <c r="AI48" s="121"/>
      <c r="AJ48" s="121"/>
      <c r="AK48" s="121"/>
      <c r="AL48" s="121"/>
      <c r="AM48" s="121"/>
      <c r="AN48" s="121"/>
      <c r="AO48" s="121"/>
      <c r="AP48" s="121"/>
      <c r="AQ48" s="121"/>
      <c r="AR48" s="121"/>
      <c r="AS48" s="121"/>
      <c r="AT48" s="121"/>
      <c r="AU48" s="121"/>
      <c r="AV48" s="121"/>
    </row>
    <row r="49" spans="2:48" x14ac:dyDescent="0.3">
      <c r="B49" s="49" t="s">
        <v>1166</v>
      </c>
      <c r="D49" s="49" t="s">
        <v>1167</v>
      </c>
      <c r="G49" s="122">
        <v>0.4</v>
      </c>
      <c r="H49" s="122">
        <v>0</v>
      </c>
      <c r="I49" s="122">
        <v>0.5</v>
      </c>
      <c r="J49" s="122">
        <v>0.5</v>
      </c>
      <c r="K49" s="122">
        <v>0</v>
      </c>
      <c r="L49" s="126" t="s">
        <v>116</v>
      </c>
      <c r="M49" s="122">
        <v>1</v>
      </c>
      <c r="N49" s="126" t="s">
        <v>116</v>
      </c>
      <c r="O49" s="122">
        <v>0.42857000000000001</v>
      </c>
      <c r="P49" s="122">
        <v>0</v>
      </c>
      <c r="Q49" s="122">
        <v>1</v>
      </c>
      <c r="R49" s="126" t="s">
        <v>116</v>
      </c>
      <c r="S49" s="126" t="s">
        <v>116</v>
      </c>
      <c r="T49" s="126" t="s">
        <v>116</v>
      </c>
      <c r="U49" s="126" t="s">
        <v>116</v>
      </c>
      <c r="V49" s="126" t="s">
        <v>116</v>
      </c>
      <c r="W49" s="126" t="s">
        <v>116</v>
      </c>
      <c r="X49" s="122">
        <v>0</v>
      </c>
      <c r="Y49" s="122">
        <v>0.66666999999999998</v>
      </c>
      <c r="Z49" s="122">
        <v>0</v>
      </c>
      <c r="AA49" s="126" t="s">
        <v>116</v>
      </c>
      <c r="AB49" s="122">
        <v>1</v>
      </c>
      <c r="AC49" s="126" t="s">
        <v>116</v>
      </c>
      <c r="AD49" s="126" t="s">
        <v>116</v>
      </c>
      <c r="AE49" s="126" t="s">
        <v>116</v>
      </c>
      <c r="AF49" s="126" t="s">
        <v>116</v>
      </c>
      <c r="AG49" s="126" t="s">
        <v>116</v>
      </c>
      <c r="AH49" s="122">
        <v>1</v>
      </c>
      <c r="AI49" s="122">
        <v>0</v>
      </c>
      <c r="AJ49" s="126" t="s">
        <v>116</v>
      </c>
      <c r="AK49" s="126" t="s">
        <v>116</v>
      </c>
      <c r="AL49" s="126" t="s">
        <v>116</v>
      </c>
      <c r="AM49" s="126" t="s">
        <v>116</v>
      </c>
      <c r="AN49" s="126" t="s">
        <v>116</v>
      </c>
      <c r="AO49" s="126" t="s">
        <v>116</v>
      </c>
      <c r="AP49" s="122">
        <v>0</v>
      </c>
      <c r="AQ49" s="126" t="s">
        <v>116</v>
      </c>
      <c r="AR49" s="126" t="s">
        <v>116</v>
      </c>
      <c r="AS49" s="126" t="s">
        <v>116</v>
      </c>
      <c r="AT49" s="126" t="s">
        <v>116</v>
      </c>
      <c r="AU49" s="126" t="s">
        <v>116</v>
      </c>
      <c r="AV49" s="126" t="s">
        <v>116</v>
      </c>
    </row>
    <row r="50" spans="2:48" x14ac:dyDescent="0.3">
      <c r="B50" s="49" t="s">
        <v>1188</v>
      </c>
      <c r="D50" s="49" t="s">
        <v>1189</v>
      </c>
      <c r="G50" s="122">
        <v>0.4</v>
      </c>
      <c r="H50" s="122">
        <v>0</v>
      </c>
      <c r="I50" s="122">
        <v>0.5</v>
      </c>
      <c r="J50" s="122">
        <v>0</v>
      </c>
      <c r="K50" s="122">
        <v>1</v>
      </c>
      <c r="L50" s="126" t="s">
        <v>116</v>
      </c>
      <c r="M50" s="122">
        <v>0</v>
      </c>
      <c r="N50" s="126" t="s">
        <v>116</v>
      </c>
      <c r="O50" s="122">
        <v>0.42857000000000001</v>
      </c>
      <c r="P50" s="122">
        <v>0.5</v>
      </c>
      <c r="Q50" s="122">
        <v>0</v>
      </c>
      <c r="R50" s="126" t="s">
        <v>116</v>
      </c>
      <c r="S50" s="126" t="s">
        <v>116</v>
      </c>
      <c r="T50" s="126" t="s">
        <v>116</v>
      </c>
      <c r="U50" s="126" t="s">
        <v>116</v>
      </c>
      <c r="V50" s="126" t="s">
        <v>116</v>
      </c>
      <c r="W50" s="126" t="s">
        <v>116</v>
      </c>
      <c r="X50" s="122">
        <v>0</v>
      </c>
      <c r="Y50" s="122">
        <v>0.33333000000000002</v>
      </c>
      <c r="Z50" s="122">
        <v>1</v>
      </c>
      <c r="AA50" s="126" t="s">
        <v>116</v>
      </c>
      <c r="AB50" s="122">
        <v>0</v>
      </c>
      <c r="AC50" s="126" t="s">
        <v>116</v>
      </c>
      <c r="AD50" s="126" t="s">
        <v>116</v>
      </c>
      <c r="AE50" s="126" t="s">
        <v>116</v>
      </c>
      <c r="AF50" s="126" t="s">
        <v>116</v>
      </c>
      <c r="AG50" s="126" t="s">
        <v>116</v>
      </c>
      <c r="AH50" s="122">
        <v>0</v>
      </c>
      <c r="AI50" s="122">
        <v>1</v>
      </c>
      <c r="AJ50" s="126" t="s">
        <v>116</v>
      </c>
      <c r="AK50" s="126" t="s">
        <v>116</v>
      </c>
      <c r="AL50" s="126" t="s">
        <v>116</v>
      </c>
      <c r="AM50" s="126" t="s">
        <v>116</v>
      </c>
      <c r="AN50" s="126" t="s">
        <v>116</v>
      </c>
      <c r="AO50" s="126" t="s">
        <v>116</v>
      </c>
      <c r="AP50" s="122">
        <v>0</v>
      </c>
      <c r="AQ50" s="126" t="s">
        <v>116</v>
      </c>
      <c r="AR50" s="126" t="s">
        <v>116</v>
      </c>
      <c r="AS50" s="126" t="s">
        <v>116</v>
      </c>
      <c r="AT50" s="126" t="s">
        <v>116</v>
      </c>
      <c r="AU50" s="126" t="s">
        <v>116</v>
      </c>
      <c r="AV50" s="126" t="s">
        <v>116</v>
      </c>
    </row>
    <row r="51" spans="2:48" x14ac:dyDescent="0.3">
      <c r="B51" s="49" t="s">
        <v>1162</v>
      </c>
      <c r="D51" s="49" t="s">
        <v>1163</v>
      </c>
      <c r="G51" s="122">
        <v>0.1</v>
      </c>
      <c r="H51" s="122">
        <v>0</v>
      </c>
      <c r="I51" s="122">
        <v>0.25</v>
      </c>
      <c r="J51" s="122">
        <v>0</v>
      </c>
      <c r="K51" s="122">
        <v>0</v>
      </c>
      <c r="L51" s="126" t="s">
        <v>116</v>
      </c>
      <c r="M51" s="122">
        <v>0</v>
      </c>
      <c r="N51" s="126" t="s">
        <v>116</v>
      </c>
      <c r="O51" s="122">
        <v>0.14285999999999999</v>
      </c>
      <c r="P51" s="122">
        <v>0</v>
      </c>
      <c r="Q51" s="122">
        <v>0</v>
      </c>
      <c r="R51" s="126" t="s">
        <v>116</v>
      </c>
      <c r="S51" s="126" t="s">
        <v>116</v>
      </c>
      <c r="T51" s="126" t="s">
        <v>116</v>
      </c>
      <c r="U51" s="126" t="s">
        <v>116</v>
      </c>
      <c r="V51" s="126" t="s">
        <v>116</v>
      </c>
      <c r="W51" s="126" t="s">
        <v>116</v>
      </c>
      <c r="X51" s="122">
        <v>0</v>
      </c>
      <c r="Y51" s="122">
        <v>0.33333000000000002</v>
      </c>
      <c r="Z51" s="122">
        <v>0</v>
      </c>
      <c r="AA51" s="126" t="s">
        <v>116</v>
      </c>
      <c r="AB51" s="122">
        <v>0</v>
      </c>
      <c r="AC51" s="126" t="s">
        <v>116</v>
      </c>
      <c r="AD51" s="126" t="s">
        <v>116</v>
      </c>
      <c r="AE51" s="126" t="s">
        <v>116</v>
      </c>
      <c r="AF51" s="126" t="s">
        <v>116</v>
      </c>
      <c r="AG51" s="126" t="s">
        <v>116</v>
      </c>
      <c r="AH51" s="122">
        <v>0</v>
      </c>
      <c r="AI51" s="122">
        <v>0</v>
      </c>
      <c r="AJ51" s="126" t="s">
        <v>116</v>
      </c>
      <c r="AK51" s="126" t="s">
        <v>116</v>
      </c>
      <c r="AL51" s="126" t="s">
        <v>116</v>
      </c>
      <c r="AM51" s="126" t="s">
        <v>116</v>
      </c>
      <c r="AN51" s="126" t="s">
        <v>116</v>
      </c>
      <c r="AO51" s="126" t="s">
        <v>116</v>
      </c>
      <c r="AP51" s="122">
        <v>0</v>
      </c>
      <c r="AQ51" s="126" t="s">
        <v>116</v>
      </c>
      <c r="AR51" s="126" t="s">
        <v>116</v>
      </c>
      <c r="AS51" s="126" t="s">
        <v>116</v>
      </c>
      <c r="AT51" s="126" t="s">
        <v>116</v>
      </c>
      <c r="AU51" s="126" t="s">
        <v>116</v>
      </c>
      <c r="AV51" s="126" t="s">
        <v>116</v>
      </c>
    </row>
    <row r="52" spans="2:48" x14ac:dyDescent="0.3">
      <c r="B52" s="49" t="s">
        <v>1176</v>
      </c>
      <c r="D52" s="49" t="s">
        <v>1177</v>
      </c>
      <c r="G52" s="122">
        <v>0.1</v>
      </c>
      <c r="H52" s="122">
        <v>1</v>
      </c>
      <c r="I52" s="122">
        <v>0</v>
      </c>
      <c r="J52" s="122">
        <v>0</v>
      </c>
      <c r="K52" s="122">
        <v>0</v>
      </c>
      <c r="L52" s="126" t="s">
        <v>116</v>
      </c>
      <c r="M52" s="122">
        <v>0</v>
      </c>
      <c r="N52" s="126" t="s">
        <v>116</v>
      </c>
      <c r="O52" s="122">
        <v>0.14285999999999999</v>
      </c>
      <c r="P52" s="122">
        <v>0</v>
      </c>
      <c r="Q52" s="122">
        <v>0</v>
      </c>
      <c r="R52" s="126" t="s">
        <v>116</v>
      </c>
      <c r="S52" s="126" t="s">
        <v>116</v>
      </c>
      <c r="T52" s="126" t="s">
        <v>116</v>
      </c>
      <c r="U52" s="126" t="s">
        <v>116</v>
      </c>
      <c r="V52" s="126" t="s">
        <v>116</v>
      </c>
      <c r="W52" s="126" t="s">
        <v>116</v>
      </c>
      <c r="X52" s="122">
        <v>1</v>
      </c>
      <c r="Y52" s="122">
        <v>0</v>
      </c>
      <c r="Z52" s="122">
        <v>0</v>
      </c>
      <c r="AA52" s="126" t="s">
        <v>116</v>
      </c>
      <c r="AB52" s="122">
        <v>0</v>
      </c>
      <c r="AC52" s="126" t="s">
        <v>116</v>
      </c>
      <c r="AD52" s="126" t="s">
        <v>116</v>
      </c>
      <c r="AE52" s="126" t="s">
        <v>116</v>
      </c>
      <c r="AF52" s="126" t="s">
        <v>116</v>
      </c>
      <c r="AG52" s="126" t="s">
        <v>116</v>
      </c>
      <c r="AH52" s="122">
        <v>0</v>
      </c>
      <c r="AI52" s="122">
        <v>0</v>
      </c>
      <c r="AJ52" s="126" t="s">
        <v>116</v>
      </c>
      <c r="AK52" s="126" t="s">
        <v>116</v>
      </c>
      <c r="AL52" s="126" t="s">
        <v>116</v>
      </c>
      <c r="AM52" s="126" t="s">
        <v>116</v>
      </c>
      <c r="AN52" s="126" t="s">
        <v>116</v>
      </c>
      <c r="AO52" s="126" t="s">
        <v>116</v>
      </c>
      <c r="AP52" s="122">
        <v>0</v>
      </c>
      <c r="AQ52" s="126" t="s">
        <v>116</v>
      </c>
      <c r="AR52" s="126" t="s">
        <v>116</v>
      </c>
      <c r="AS52" s="126" t="s">
        <v>116</v>
      </c>
      <c r="AT52" s="126" t="s">
        <v>116</v>
      </c>
      <c r="AU52" s="126" t="s">
        <v>116</v>
      </c>
      <c r="AV52" s="126" t="s">
        <v>116</v>
      </c>
    </row>
    <row r="53" spans="2:48" x14ac:dyDescent="0.3">
      <c r="B53" s="49" t="s">
        <v>1164</v>
      </c>
      <c r="D53" s="49" t="s">
        <v>1165</v>
      </c>
      <c r="G53" s="122">
        <v>0.1</v>
      </c>
      <c r="H53" s="122">
        <v>0</v>
      </c>
      <c r="I53" s="122">
        <v>0.25</v>
      </c>
      <c r="J53" s="122">
        <v>0</v>
      </c>
      <c r="K53" s="122">
        <v>0</v>
      </c>
      <c r="L53" s="126" t="s">
        <v>116</v>
      </c>
      <c r="M53" s="122">
        <v>0</v>
      </c>
      <c r="N53" s="126" t="s">
        <v>116</v>
      </c>
      <c r="O53" s="122">
        <v>0</v>
      </c>
      <c r="P53" s="122">
        <v>0.5</v>
      </c>
      <c r="Q53" s="122">
        <v>0</v>
      </c>
      <c r="R53" s="126" t="s">
        <v>116</v>
      </c>
      <c r="S53" s="126" t="s">
        <v>116</v>
      </c>
      <c r="T53" s="126" t="s">
        <v>116</v>
      </c>
      <c r="U53" s="126" t="s">
        <v>116</v>
      </c>
      <c r="V53" s="126" t="s">
        <v>116</v>
      </c>
      <c r="W53" s="126" t="s">
        <v>116</v>
      </c>
      <c r="X53" s="122">
        <v>0</v>
      </c>
      <c r="Y53" s="122">
        <v>0</v>
      </c>
      <c r="Z53" s="122">
        <v>1</v>
      </c>
      <c r="AA53" s="126" t="s">
        <v>116</v>
      </c>
      <c r="AB53" s="122">
        <v>0</v>
      </c>
      <c r="AC53" s="126" t="s">
        <v>116</v>
      </c>
      <c r="AD53" s="126" t="s">
        <v>116</v>
      </c>
      <c r="AE53" s="126" t="s">
        <v>116</v>
      </c>
      <c r="AF53" s="126" t="s">
        <v>116</v>
      </c>
      <c r="AG53" s="126" t="s">
        <v>116</v>
      </c>
      <c r="AH53" s="122">
        <v>0</v>
      </c>
      <c r="AI53" s="122">
        <v>0</v>
      </c>
      <c r="AJ53" s="126" t="s">
        <v>116</v>
      </c>
      <c r="AK53" s="126" t="s">
        <v>116</v>
      </c>
      <c r="AL53" s="126" t="s">
        <v>116</v>
      </c>
      <c r="AM53" s="126" t="s">
        <v>116</v>
      </c>
      <c r="AN53" s="126" t="s">
        <v>116</v>
      </c>
      <c r="AO53" s="126" t="s">
        <v>116</v>
      </c>
      <c r="AP53" s="122">
        <v>0</v>
      </c>
      <c r="AQ53" s="126" t="s">
        <v>116</v>
      </c>
      <c r="AR53" s="126" t="s">
        <v>116</v>
      </c>
      <c r="AS53" s="126" t="s">
        <v>116</v>
      </c>
      <c r="AT53" s="126" t="s">
        <v>116</v>
      </c>
      <c r="AU53" s="126" t="s">
        <v>116</v>
      </c>
      <c r="AV53" s="126" t="s">
        <v>116</v>
      </c>
    </row>
    <row r="54" spans="2:48" x14ac:dyDescent="0.3">
      <c r="B54" s="49" t="s">
        <v>1180</v>
      </c>
      <c r="D54" s="49" t="s">
        <v>1181</v>
      </c>
      <c r="G54" s="122">
        <v>0.1</v>
      </c>
      <c r="H54" s="122">
        <v>0</v>
      </c>
      <c r="I54" s="122">
        <v>0</v>
      </c>
      <c r="J54" s="122">
        <v>0.5</v>
      </c>
      <c r="K54" s="122">
        <v>0</v>
      </c>
      <c r="L54" s="126" t="s">
        <v>116</v>
      </c>
      <c r="M54" s="122">
        <v>0</v>
      </c>
      <c r="N54" s="126" t="s">
        <v>116</v>
      </c>
      <c r="O54" s="122">
        <v>0</v>
      </c>
      <c r="P54" s="122">
        <v>0.5</v>
      </c>
      <c r="Q54" s="122">
        <v>0</v>
      </c>
      <c r="R54" s="126" t="s">
        <v>116</v>
      </c>
      <c r="S54" s="126" t="s">
        <v>116</v>
      </c>
      <c r="T54" s="126" t="s">
        <v>116</v>
      </c>
      <c r="U54" s="126" t="s">
        <v>116</v>
      </c>
      <c r="V54" s="126" t="s">
        <v>116</v>
      </c>
      <c r="W54" s="126" t="s">
        <v>116</v>
      </c>
      <c r="X54" s="122">
        <v>0</v>
      </c>
      <c r="Y54" s="122">
        <v>0</v>
      </c>
      <c r="Z54" s="122">
        <v>0</v>
      </c>
      <c r="AA54" s="126" t="s">
        <v>116</v>
      </c>
      <c r="AB54" s="122">
        <v>0</v>
      </c>
      <c r="AC54" s="126" t="s">
        <v>116</v>
      </c>
      <c r="AD54" s="126" t="s">
        <v>116</v>
      </c>
      <c r="AE54" s="126" t="s">
        <v>116</v>
      </c>
      <c r="AF54" s="126" t="s">
        <v>116</v>
      </c>
      <c r="AG54" s="126" t="s">
        <v>116</v>
      </c>
      <c r="AH54" s="122">
        <v>0</v>
      </c>
      <c r="AI54" s="122">
        <v>0</v>
      </c>
      <c r="AJ54" s="126" t="s">
        <v>116</v>
      </c>
      <c r="AK54" s="126" t="s">
        <v>116</v>
      </c>
      <c r="AL54" s="126" t="s">
        <v>116</v>
      </c>
      <c r="AM54" s="126" t="s">
        <v>116</v>
      </c>
      <c r="AN54" s="126" t="s">
        <v>116</v>
      </c>
      <c r="AO54" s="126" t="s">
        <v>116</v>
      </c>
      <c r="AP54" s="122">
        <v>1</v>
      </c>
      <c r="AQ54" s="126" t="s">
        <v>116</v>
      </c>
      <c r="AR54" s="126" t="s">
        <v>116</v>
      </c>
      <c r="AS54" s="126" t="s">
        <v>116</v>
      </c>
      <c r="AT54" s="126" t="s">
        <v>116</v>
      </c>
      <c r="AU54" s="126" t="s">
        <v>116</v>
      </c>
      <c r="AV54" s="126" t="s">
        <v>116</v>
      </c>
    </row>
    <row r="55" spans="2:48" x14ac:dyDescent="0.3">
      <c r="B55" s="49" t="s">
        <v>1192</v>
      </c>
      <c r="D55" s="49" t="s">
        <v>1193</v>
      </c>
      <c r="G55" s="122">
        <v>0.1</v>
      </c>
      <c r="H55" s="122">
        <v>0</v>
      </c>
      <c r="I55" s="122">
        <v>0</v>
      </c>
      <c r="J55" s="122">
        <v>0.5</v>
      </c>
      <c r="K55" s="122">
        <v>0</v>
      </c>
      <c r="L55" s="126" t="s">
        <v>116</v>
      </c>
      <c r="M55" s="122">
        <v>0</v>
      </c>
      <c r="N55" s="126" t="s">
        <v>116</v>
      </c>
      <c r="O55" s="122">
        <v>0</v>
      </c>
      <c r="P55" s="122">
        <v>0.5</v>
      </c>
      <c r="Q55" s="122">
        <v>0</v>
      </c>
      <c r="R55" s="126" t="s">
        <v>116</v>
      </c>
      <c r="S55" s="126" t="s">
        <v>116</v>
      </c>
      <c r="T55" s="126" t="s">
        <v>116</v>
      </c>
      <c r="U55" s="126" t="s">
        <v>116</v>
      </c>
      <c r="V55" s="126" t="s">
        <v>116</v>
      </c>
      <c r="W55" s="126" t="s">
        <v>116</v>
      </c>
      <c r="X55" s="122">
        <v>0</v>
      </c>
      <c r="Y55" s="122">
        <v>0</v>
      </c>
      <c r="Z55" s="122">
        <v>0</v>
      </c>
      <c r="AA55" s="126" t="s">
        <v>116</v>
      </c>
      <c r="AB55" s="122">
        <v>0</v>
      </c>
      <c r="AC55" s="126" t="s">
        <v>116</v>
      </c>
      <c r="AD55" s="126" t="s">
        <v>116</v>
      </c>
      <c r="AE55" s="126" t="s">
        <v>116</v>
      </c>
      <c r="AF55" s="126" t="s">
        <v>116</v>
      </c>
      <c r="AG55" s="126" t="s">
        <v>116</v>
      </c>
      <c r="AH55" s="122">
        <v>0</v>
      </c>
      <c r="AI55" s="122">
        <v>0</v>
      </c>
      <c r="AJ55" s="126" t="s">
        <v>116</v>
      </c>
      <c r="AK55" s="126" t="s">
        <v>116</v>
      </c>
      <c r="AL55" s="126" t="s">
        <v>116</v>
      </c>
      <c r="AM55" s="126" t="s">
        <v>116</v>
      </c>
      <c r="AN55" s="126" t="s">
        <v>116</v>
      </c>
      <c r="AO55" s="126" t="s">
        <v>116</v>
      </c>
      <c r="AP55" s="122">
        <v>1</v>
      </c>
      <c r="AQ55" s="126" t="s">
        <v>116</v>
      </c>
      <c r="AR55" s="126" t="s">
        <v>116</v>
      </c>
      <c r="AS55" s="126" t="s">
        <v>116</v>
      </c>
      <c r="AT55" s="126" t="s">
        <v>116</v>
      </c>
      <c r="AU55" s="126" t="s">
        <v>116</v>
      </c>
      <c r="AV55" s="126" t="s">
        <v>116</v>
      </c>
    </row>
    <row r="56" spans="2:48" x14ac:dyDescent="0.3">
      <c r="B56" s="49" t="s">
        <v>1168</v>
      </c>
      <c r="D56" s="49" t="s">
        <v>1169</v>
      </c>
      <c r="G56" s="122">
        <v>0</v>
      </c>
      <c r="H56" s="122">
        <v>0</v>
      </c>
      <c r="I56" s="122">
        <v>0</v>
      </c>
      <c r="J56" s="122">
        <v>0</v>
      </c>
      <c r="K56" s="122">
        <v>0</v>
      </c>
      <c r="L56" s="126" t="s">
        <v>116</v>
      </c>
      <c r="M56" s="122">
        <v>0</v>
      </c>
      <c r="N56" s="126" t="s">
        <v>116</v>
      </c>
      <c r="O56" s="122">
        <v>0</v>
      </c>
      <c r="P56" s="122">
        <v>0</v>
      </c>
      <c r="Q56" s="122">
        <v>0</v>
      </c>
      <c r="R56" s="126" t="s">
        <v>116</v>
      </c>
      <c r="S56" s="126" t="s">
        <v>116</v>
      </c>
      <c r="T56" s="126" t="s">
        <v>116</v>
      </c>
      <c r="U56" s="126" t="s">
        <v>116</v>
      </c>
      <c r="V56" s="126" t="s">
        <v>116</v>
      </c>
      <c r="W56" s="126" t="s">
        <v>116</v>
      </c>
      <c r="X56" s="122">
        <v>0</v>
      </c>
      <c r="Y56" s="122">
        <v>0</v>
      </c>
      <c r="Z56" s="122">
        <v>0</v>
      </c>
      <c r="AA56" s="126" t="s">
        <v>116</v>
      </c>
      <c r="AB56" s="122">
        <v>0</v>
      </c>
      <c r="AC56" s="126" t="s">
        <v>116</v>
      </c>
      <c r="AD56" s="126" t="s">
        <v>116</v>
      </c>
      <c r="AE56" s="126" t="s">
        <v>116</v>
      </c>
      <c r="AF56" s="126" t="s">
        <v>116</v>
      </c>
      <c r="AG56" s="126" t="s">
        <v>116</v>
      </c>
      <c r="AH56" s="122">
        <v>0</v>
      </c>
      <c r="AI56" s="122">
        <v>0</v>
      </c>
      <c r="AJ56" s="126" t="s">
        <v>116</v>
      </c>
      <c r="AK56" s="126" t="s">
        <v>116</v>
      </c>
      <c r="AL56" s="126" t="s">
        <v>116</v>
      </c>
      <c r="AM56" s="126" t="s">
        <v>116</v>
      </c>
      <c r="AN56" s="126" t="s">
        <v>116</v>
      </c>
      <c r="AO56" s="126" t="s">
        <v>116</v>
      </c>
      <c r="AP56" s="122">
        <v>0</v>
      </c>
      <c r="AQ56" s="126" t="s">
        <v>116</v>
      </c>
      <c r="AR56" s="126" t="s">
        <v>116</v>
      </c>
      <c r="AS56" s="126" t="s">
        <v>116</v>
      </c>
      <c r="AT56" s="126" t="s">
        <v>116</v>
      </c>
      <c r="AU56" s="126" t="s">
        <v>116</v>
      </c>
      <c r="AV56" s="126" t="s">
        <v>116</v>
      </c>
    </row>
    <row r="57" spans="2:48" x14ac:dyDescent="0.3">
      <c r="B57" s="49" t="s">
        <v>1170</v>
      </c>
      <c r="D57" s="49" t="s">
        <v>1171</v>
      </c>
      <c r="G57" s="122">
        <v>0</v>
      </c>
      <c r="H57" s="122">
        <v>0</v>
      </c>
      <c r="I57" s="122">
        <v>0</v>
      </c>
      <c r="J57" s="122">
        <v>0</v>
      </c>
      <c r="K57" s="122">
        <v>0</v>
      </c>
      <c r="L57" s="126" t="s">
        <v>116</v>
      </c>
      <c r="M57" s="122">
        <v>0</v>
      </c>
      <c r="N57" s="126" t="s">
        <v>116</v>
      </c>
      <c r="O57" s="122">
        <v>0</v>
      </c>
      <c r="P57" s="122">
        <v>0</v>
      </c>
      <c r="Q57" s="122">
        <v>0</v>
      </c>
      <c r="R57" s="126" t="s">
        <v>116</v>
      </c>
      <c r="S57" s="126" t="s">
        <v>116</v>
      </c>
      <c r="T57" s="126" t="s">
        <v>116</v>
      </c>
      <c r="U57" s="126" t="s">
        <v>116</v>
      </c>
      <c r="V57" s="126" t="s">
        <v>116</v>
      </c>
      <c r="W57" s="126" t="s">
        <v>116</v>
      </c>
      <c r="X57" s="122">
        <v>0</v>
      </c>
      <c r="Y57" s="122">
        <v>0</v>
      </c>
      <c r="Z57" s="122">
        <v>0</v>
      </c>
      <c r="AA57" s="126" t="s">
        <v>116</v>
      </c>
      <c r="AB57" s="122">
        <v>0</v>
      </c>
      <c r="AC57" s="126" t="s">
        <v>116</v>
      </c>
      <c r="AD57" s="126" t="s">
        <v>116</v>
      </c>
      <c r="AE57" s="126" t="s">
        <v>116</v>
      </c>
      <c r="AF57" s="126" t="s">
        <v>116</v>
      </c>
      <c r="AG57" s="126" t="s">
        <v>116</v>
      </c>
      <c r="AH57" s="122">
        <v>0</v>
      </c>
      <c r="AI57" s="122">
        <v>0</v>
      </c>
      <c r="AJ57" s="126" t="s">
        <v>116</v>
      </c>
      <c r="AK57" s="126" t="s">
        <v>116</v>
      </c>
      <c r="AL57" s="126" t="s">
        <v>116</v>
      </c>
      <c r="AM57" s="126" t="s">
        <v>116</v>
      </c>
      <c r="AN57" s="126" t="s">
        <v>116</v>
      </c>
      <c r="AO57" s="126" t="s">
        <v>116</v>
      </c>
      <c r="AP57" s="122">
        <v>0</v>
      </c>
      <c r="AQ57" s="126" t="s">
        <v>116</v>
      </c>
      <c r="AR57" s="126" t="s">
        <v>116</v>
      </c>
      <c r="AS57" s="126" t="s">
        <v>116</v>
      </c>
      <c r="AT57" s="126" t="s">
        <v>116</v>
      </c>
      <c r="AU57" s="126" t="s">
        <v>116</v>
      </c>
      <c r="AV57" s="126" t="s">
        <v>116</v>
      </c>
    </row>
    <row r="58" spans="2:48" x14ac:dyDescent="0.3">
      <c r="B58" s="49" t="s">
        <v>1172</v>
      </c>
      <c r="D58" s="49" t="s">
        <v>1173</v>
      </c>
      <c r="G58" s="122">
        <v>0</v>
      </c>
      <c r="H58" s="122">
        <v>0</v>
      </c>
      <c r="I58" s="122">
        <v>0</v>
      </c>
      <c r="J58" s="122">
        <v>0</v>
      </c>
      <c r="K58" s="122">
        <v>0</v>
      </c>
      <c r="L58" s="126" t="s">
        <v>116</v>
      </c>
      <c r="M58" s="122">
        <v>0</v>
      </c>
      <c r="N58" s="126" t="s">
        <v>116</v>
      </c>
      <c r="O58" s="122">
        <v>0</v>
      </c>
      <c r="P58" s="122">
        <v>0</v>
      </c>
      <c r="Q58" s="122">
        <v>0</v>
      </c>
      <c r="R58" s="126" t="s">
        <v>116</v>
      </c>
      <c r="S58" s="126" t="s">
        <v>116</v>
      </c>
      <c r="T58" s="126" t="s">
        <v>116</v>
      </c>
      <c r="U58" s="126" t="s">
        <v>116</v>
      </c>
      <c r="V58" s="126" t="s">
        <v>116</v>
      </c>
      <c r="W58" s="126" t="s">
        <v>116</v>
      </c>
      <c r="X58" s="122">
        <v>0</v>
      </c>
      <c r="Y58" s="122">
        <v>0</v>
      </c>
      <c r="Z58" s="122">
        <v>0</v>
      </c>
      <c r="AA58" s="126" t="s">
        <v>116</v>
      </c>
      <c r="AB58" s="122">
        <v>0</v>
      </c>
      <c r="AC58" s="126" t="s">
        <v>116</v>
      </c>
      <c r="AD58" s="126" t="s">
        <v>116</v>
      </c>
      <c r="AE58" s="126" t="s">
        <v>116</v>
      </c>
      <c r="AF58" s="126" t="s">
        <v>116</v>
      </c>
      <c r="AG58" s="126" t="s">
        <v>116</v>
      </c>
      <c r="AH58" s="122">
        <v>0</v>
      </c>
      <c r="AI58" s="122">
        <v>0</v>
      </c>
      <c r="AJ58" s="126" t="s">
        <v>116</v>
      </c>
      <c r="AK58" s="126" t="s">
        <v>116</v>
      </c>
      <c r="AL58" s="126" t="s">
        <v>116</v>
      </c>
      <c r="AM58" s="126" t="s">
        <v>116</v>
      </c>
      <c r="AN58" s="126" t="s">
        <v>116</v>
      </c>
      <c r="AO58" s="126" t="s">
        <v>116</v>
      </c>
      <c r="AP58" s="122">
        <v>0</v>
      </c>
      <c r="AQ58" s="126" t="s">
        <v>116</v>
      </c>
      <c r="AR58" s="126" t="s">
        <v>116</v>
      </c>
      <c r="AS58" s="126" t="s">
        <v>116</v>
      </c>
      <c r="AT58" s="126" t="s">
        <v>116</v>
      </c>
      <c r="AU58" s="126" t="s">
        <v>116</v>
      </c>
      <c r="AV58" s="126" t="s">
        <v>116</v>
      </c>
    </row>
    <row r="59" spans="2:48" x14ac:dyDescent="0.3">
      <c r="B59" s="49" t="s">
        <v>1174</v>
      </c>
      <c r="D59" s="49" t="s">
        <v>1175</v>
      </c>
      <c r="G59" s="122">
        <v>0</v>
      </c>
      <c r="H59" s="122">
        <v>0</v>
      </c>
      <c r="I59" s="122">
        <v>0</v>
      </c>
      <c r="J59" s="122">
        <v>0</v>
      </c>
      <c r="K59" s="122">
        <v>0</v>
      </c>
      <c r="L59" s="126" t="s">
        <v>116</v>
      </c>
      <c r="M59" s="122">
        <v>0</v>
      </c>
      <c r="N59" s="126" t="s">
        <v>116</v>
      </c>
      <c r="O59" s="122">
        <v>0</v>
      </c>
      <c r="P59" s="122">
        <v>0</v>
      </c>
      <c r="Q59" s="122">
        <v>0</v>
      </c>
      <c r="R59" s="126" t="s">
        <v>116</v>
      </c>
      <c r="S59" s="126" t="s">
        <v>116</v>
      </c>
      <c r="T59" s="126" t="s">
        <v>116</v>
      </c>
      <c r="U59" s="126" t="s">
        <v>116</v>
      </c>
      <c r="V59" s="126" t="s">
        <v>116</v>
      </c>
      <c r="W59" s="126" t="s">
        <v>116</v>
      </c>
      <c r="X59" s="122">
        <v>0</v>
      </c>
      <c r="Y59" s="122">
        <v>0</v>
      </c>
      <c r="Z59" s="122">
        <v>0</v>
      </c>
      <c r="AA59" s="126" t="s">
        <v>116</v>
      </c>
      <c r="AB59" s="122">
        <v>0</v>
      </c>
      <c r="AC59" s="126" t="s">
        <v>116</v>
      </c>
      <c r="AD59" s="126" t="s">
        <v>116</v>
      </c>
      <c r="AE59" s="126" t="s">
        <v>116</v>
      </c>
      <c r="AF59" s="126" t="s">
        <v>116</v>
      </c>
      <c r="AG59" s="126" t="s">
        <v>116</v>
      </c>
      <c r="AH59" s="122">
        <v>0</v>
      </c>
      <c r="AI59" s="122">
        <v>0</v>
      </c>
      <c r="AJ59" s="126" t="s">
        <v>116</v>
      </c>
      <c r="AK59" s="126" t="s">
        <v>116</v>
      </c>
      <c r="AL59" s="126" t="s">
        <v>116</v>
      </c>
      <c r="AM59" s="126" t="s">
        <v>116</v>
      </c>
      <c r="AN59" s="126" t="s">
        <v>116</v>
      </c>
      <c r="AO59" s="126" t="s">
        <v>116</v>
      </c>
      <c r="AP59" s="122">
        <v>0</v>
      </c>
      <c r="AQ59" s="126" t="s">
        <v>116</v>
      </c>
      <c r="AR59" s="126" t="s">
        <v>116</v>
      </c>
      <c r="AS59" s="126" t="s">
        <v>116</v>
      </c>
      <c r="AT59" s="126" t="s">
        <v>116</v>
      </c>
      <c r="AU59" s="126" t="s">
        <v>116</v>
      </c>
      <c r="AV59" s="126" t="s">
        <v>116</v>
      </c>
    </row>
    <row r="60" spans="2:48" x14ac:dyDescent="0.3">
      <c r="B60" s="49" t="s">
        <v>1178</v>
      </c>
      <c r="D60" s="49" t="s">
        <v>1179</v>
      </c>
      <c r="G60" s="122">
        <v>0</v>
      </c>
      <c r="H60" s="122">
        <v>0</v>
      </c>
      <c r="I60" s="122">
        <v>0</v>
      </c>
      <c r="J60" s="122">
        <v>0</v>
      </c>
      <c r="K60" s="122">
        <v>0</v>
      </c>
      <c r="L60" s="126" t="s">
        <v>116</v>
      </c>
      <c r="M60" s="122">
        <v>0</v>
      </c>
      <c r="N60" s="126" t="s">
        <v>116</v>
      </c>
      <c r="O60" s="122">
        <v>0</v>
      </c>
      <c r="P60" s="122">
        <v>0</v>
      </c>
      <c r="Q60" s="122">
        <v>0</v>
      </c>
      <c r="R60" s="126" t="s">
        <v>116</v>
      </c>
      <c r="S60" s="126" t="s">
        <v>116</v>
      </c>
      <c r="T60" s="126" t="s">
        <v>116</v>
      </c>
      <c r="U60" s="126" t="s">
        <v>116</v>
      </c>
      <c r="V60" s="126" t="s">
        <v>116</v>
      </c>
      <c r="W60" s="126" t="s">
        <v>116</v>
      </c>
      <c r="X60" s="122">
        <v>0</v>
      </c>
      <c r="Y60" s="122">
        <v>0</v>
      </c>
      <c r="Z60" s="122">
        <v>0</v>
      </c>
      <c r="AA60" s="126" t="s">
        <v>116</v>
      </c>
      <c r="AB60" s="122">
        <v>0</v>
      </c>
      <c r="AC60" s="126" t="s">
        <v>116</v>
      </c>
      <c r="AD60" s="126" t="s">
        <v>116</v>
      </c>
      <c r="AE60" s="126" t="s">
        <v>116</v>
      </c>
      <c r="AF60" s="126" t="s">
        <v>116</v>
      </c>
      <c r="AG60" s="126" t="s">
        <v>116</v>
      </c>
      <c r="AH60" s="122">
        <v>0</v>
      </c>
      <c r="AI60" s="122">
        <v>0</v>
      </c>
      <c r="AJ60" s="126" t="s">
        <v>116</v>
      </c>
      <c r="AK60" s="126" t="s">
        <v>116</v>
      </c>
      <c r="AL60" s="126" t="s">
        <v>116</v>
      </c>
      <c r="AM60" s="126" t="s">
        <v>116</v>
      </c>
      <c r="AN60" s="126" t="s">
        <v>116</v>
      </c>
      <c r="AO60" s="126" t="s">
        <v>116</v>
      </c>
      <c r="AP60" s="122">
        <v>0</v>
      </c>
      <c r="AQ60" s="126" t="s">
        <v>116</v>
      </c>
      <c r="AR60" s="126" t="s">
        <v>116</v>
      </c>
      <c r="AS60" s="126" t="s">
        <v>116</v>
      </c>
      <c r="AT60" s="126" t="s">
        <v>116</v>
      </c>
      <c r="AU60" s="126" t="s">
        <v>116</v>
      </c>
      <c r="AV60" s="126" t="s">
        <v>116</v>
      </c>
    </row>
    <row r="61" spans="2:48" x14ac:dyDescent="0.3">
      <c r="B61" s="49" t="s">
        <v>1182</v>
      </c>
      <c r="D61" s="49" t="s">
        <v>1183</v>
      </c>
      <c r="G61" s="122">
        <v>0</v>
      </c>
      <c r="H61" s="122">
        <v>0</v>
      </c>
      <c r="I61" s="122">
        <v>0</v>
      </c>
      <c r="J61" s="122">
        <v>0</v>
      </c>
      <c r="K61" s="122">
        <v>0</v>
      </c>
      <c r="L61" s="126" t="s">
        <v>116</v>
      </c>
      <c r="M61" s="122">
        <v>0</v>
      </c>
      <c r="N61" s="126" t="s">
        <v>116</v>
      </c>
      <c r="O61" s="122">
        <v>0</v>
      </c>
      <c r="P61" s="122">
        <v>0</v>
      </c>
      <c r="Q61" s="122">
        <v>0</v>
      </c>
      <c r="R61" s="126" t="s">
        <v>116</v>
      </c>
      <c r="S61" s="126" t="s">
        <v>116</v>
      </c>
      <c r="T61" s="126" t="s">
        <v>116</v>
      </c>
      <c r="U61" s="126" t="s">
        <v>116</v>
      </c>
      <c r="V61" s="126" t="s">
        <v>116</v>
      </c>
      <c r="W61" s="126" t="s">
        <v>116</v>
      </c>
      <c r="X61" s="122">
        <v>0</v>
      </c>
      <c r="Y61" s="122">
        <v>0</v>
      </c>
      <c r="Z61" s="122">
        <v>0</v>
      </c>
      <c r="AA61" s="126" t="s">
        <v>116</v>
      </c>
      <c r="AB61" s="122">
        <v>0</v>
      </c>
      <c r="AC61" s="126" t="s">
        <v>116</v>
      </c>
      <c r="AD61" s="126" t="s">
        <v>116</v>
      </c>
      <c r="AE61" s="126" t="s">
        <v>116</v>
      </c>
      <c r="AF61" s="126" t="s">
        <v>116</v>
      </c>
      <c r="AG61" s="126" t="s">
        <v>116</v>
      </c>
      <c r="AH61" s="122">
        <v>0</v>
      </c>
      <c r="AI61" s="122">
        <v>0</v>
      </c>
      <c r="AJ61" s="126" t="s">
        <v>116</v>
      </c>
      <c r="AK61" s="126" t="s">
        <v>116</v>
      </c>
      <c r="AL61" s="126" t="s">
        <v>116</v>
      </c>
      <c r="AM61" s="126" t="s">
        <v>116</v>
      </c>
      <c r="AN61" s="126" t="s">
        <v>116</v>
      </c>
      <c r="AO61" s="126" t="s">
        <v>116</v>
      </c>
      <c r="AP61" s="122">
        <v>0</v>
      </c>
      <c r="AQ61" s="126" t="s">
        <v>116</v>
      </c>
      <c r="AR61" s="126" t="s">
        <v>116</v>
      </c>
      <c r="AS61" s="126" t="s">
        <v>116</v>
      </c>
      <c r="AT61" s="126" t="s">
        <v>116</v>
      </c>
      <c r="AU61" s="126" t="s">
        <v>116</v>
      </c>
      <c r="AV61" s="126" t="s">
        <v>116</v>
      </c>
    </row>
    <row r="62" spans="2:48" x14ac:dyDescent="0.3">
      <c r="B62" s="49" t="s">
        <v>1184</v>
      </c>
      <c r="D62" s="49" t="s">
        <v>1185</v>
      </c>
      <c r="G62" s="122">
        <v>0</v>
      </c>
      <c r="H62" s="122">
        <v>0</v>
      </c>
      <c r="I62" s="122">
        <v>0</v>
      </c>
      <c r="J62" s="122">
        <v>0</v>
      </c>
      <c r="K62" s="122">
        <v>0</v>
      </c>
      <c r="L62" s="126" t="s">
        <v>116</v>
      </c>
      <c r="M62" s="122">
        <v>0</v>
      </c>
      <c r="N62" s="126" t="s">
        <v>116</v>
      </c>
      <c r="O62" s="122">
        <v>0</v>
      </c>
      <c r="P62" s="122">
        <v>0</v>
      </c>
      <c r="Q62" s="122">
        <v>0</v>
      </c>
      <c r="R62" s="126" t="s">
        <v>116</v>
      </c>
      <c r="S62" s="126" t="s">
        <v>116</v>
      </c>
      <c r="T62" s="126" t="s">
        <v>116</v>
      </c>
      <c r="U62" s="126" t="s">
        <v>116</v>
      </c>
      <c r="V62" s="126" t="s">
        <v>116</v>
      </c>
      <c r="W62" s="126" t="s">
        <v>116</v>
      </c>
      <c r="X62" s="122">
        <v>0</v>
      </c>
      <c r="Y62" s="122">
        <v>0</v>
      </c>
      <c r="Z62" s="122">
        <v>0</v>
      </c>
      <c r="AA62" s="126" t="s">
        <v>116</v>
      </c>
      <c r="AB62" s="122">
        <v>0</v>
      </c>
      <c r="AC62" s="126" t="s">
        <v>116</v>
      </c>
      <c r="AD62" s="126" t="s">
        <v>116</v>
      </c>
      <c r="AE62" s="126" t="s">
        <v>116</v>
      </c>
      <c r="AF62" s="126" t="s">
        <v>116</v>
      </c>
      <c r="AG62" s="126" t="s">
        <v>116</v>
      </c>
      <c r="AH62" s="122">
        <v>0</v>
      </c>
      <c r="AI62" s="122">
        <v>0</v>
      </c>
      <c r="AJ62" s="126" t="s">
        <v>116</v>
      </c>
      <c r="AK62" s="126" t="s">
        <v>116</v>
      </c>
      <c r="AL62" s="126" t="s">
        <v>116</v>
      </c>
      <c r="AM62" s="126" t="s">
        <v>116</v>
      </c>
      <c r="AN62" s="126" t="s">
        <v>116</v>
      </c>
      <c r="AO62" s="126" t="s">
        <v>116</v>
      </c>
      <c r="AP62" s="122">
        <v>0</v>
      </c>
      <c r="AQ62" s="126" t="s">
        <v>116</v>
      </c>
      <c r="AR62" s="126" t="s">
        <v>116</v>
      </c>
      <c r="AS62" s="126" t="s">
        <v>116</v>
      </c>
      <c r="AT62" s="126" t="s">
        <v>116</v>
      </c>
      <c r="AU62" s="126" t="s">
        <v>116</v>
      </c>
      <c r="AV62" s="126" t="s">
        <v>116</v>
      </c>
    </row>
    <row r="63" spans="2:48" x14ac:dyDescent="0.3">
      <c r="B63" s="49" t="s">
        <v>1186</v>
      </c>
      <c r="D63" s="49" t="s">
        <v>1187</v>
      </c>
      <c r="G63" s="122">
        <v>0</v>
      </c>
      <c r="H63" s="122">
        <v>0</v>
      </c>
      <c r="I63" s="122">
        <v>0</v>
      </c>
      <c r="J63" s="122">
        <v>0</v>
      </c>
      <c r="K63" s="122">
        <v>0</v>
      </c>
      <c r="L63" s="126" t="s">
        <v>116</v>
      </c>
      <c r="M63" s="122">
        <v>0</v>
      </c>
      <c r="N63" s="126" t="s">
        <v>116</v>
      </c>
      <c r="O63" s="122">
        <v>0</v>
      </c>
      <c r="P63" s="122">
        <v>0</v>
      </c>
      <c r="Q63" s="122">
        <v>0</v>
      </c>
      <c r="R63" s="126" t="s">
        <v>116</v>
      </c>
      <c r="S63" s="126" t="s">
        <v>116</v>
      </c>
      <c r="T63" s="126" t="s">
        <v>116</v>
      </c>
      <c r="U63" s="126" t="s">
        <v>116</v>
      </c>
      <c r="V63" s="126" t="s">
        <v>116</v>
      </c>
      <c r="W63" s="126" t="s">
        <v>116</v>
      </c>
      <c r="X63" s="122">
        <v>0</v>
      </c>
      <c r="Y63" s="122">
        <v>0</v>
      </c>
      <c r="Z63" s="122">
        <v>0</v>
      </c>
      <c r="AA63" s="126" t="s">
        <v>116</v>
      </c>
      <c r="AB63" s="122">
        <v>0</v>
      </c>
      <c r="AC63" s="126" t="s">
        <v>116</v>
      </c>
      <c r="AD63" s="126" t="s">
        <v>116</v>
      </c>
      <c r="AE63" s="126" t="s">
        <v>116</v>
      </c>
      <c r="AF63" s="126" t="s">
        <v>116</v>
      </c>
      <c r="AG63" s="126" t="s">
        <v>116</v>
      </c>
      <c r="AH63" s="122">
        <v>0</v>
      </c>
      <c r="AI63" s="122">
        <v>0</v>
      </c>
      <c r="AJ63" s="126" t="s">
        <v>116</v>
      </c>
      <c r="AK63" s="126" t="s">
        <v>116</v>
      </c>
      <c r="AL63" s="126" t="s">
        <v>116</v>
      </c>
      <c r="AM63" s="126" t="s">
        <v>116</v>
      </c>
      <c r="AN63" s="126" t="s">
        <v>116</v>
      </c>
      <c r="AO63" s="126" t="s">
        <v>116</v>
      </c>
      <c r="AP63" s="122">
        <v>0</v>
      </c>
      <c r="AQ63" s="126" t="s">
        <v>116</v>
      </c>
      <c r="AR63" s="126" t="s">
        <v>116</v>
      </c>
      <c r="AS63" s="126" t="s">
        <v>116</v>
      </c>
      <c r="AT63" s="126" t="s">
        <v>116</v>
      </c>
      <c r="AU63" s="126" t="s">
        <v>116</v>
      </c>
      <c r="AV63" s="126" t="s">
        <v>116</v>
      </c>
    </row>
    <row r="64" spans="2:48" x14ac:dyDescent="0.3">
      <c r="B64" s="49" t="s">
        <v>1190</v>
      </c>
      <c r="D64" s="49" t="s">
        <v>1191</v>
      </c>
      <c r="G64" s="122">
        <v>0</v>
      </c>
      <c r="H64" s="122">
        <v>0</v>
      </c>
      <c r="I64" s="122">
        <v>0</v>
      </c>
      <c r="J64" s="122">
        <v>0</v>
      </c>
      <c r="K64" s="122">
        <v>0</v>
      </c>
      <c r="L64" s="126" t="s">
        <v>116</v>
      </c>
      <c r="M64" s="122">
        <v>0</v>
      </c>
      <c r="N64" s="126" t="s">
        <v>116</v>
      </c>
      <c r="O64" s="122">
        <v>0</v>
      </c>
      <c r="P64" s="122">
        <v>0</v>
      </c>
      <c r="Q64" s="122">
        <v>0</v>
      </c>
      <c r="R64" s="126" t="s">
        <v>116</v>
      </c>
      <c r="S64" s="126" t="s">
        <v>116</v>
      </c>
      <c r="T64" s="126" t="s">
        <v>116</v>
      </c>
      <c r="U64" s="126" t="s">
        <v>116</v>
      </c>
      <c r="V64" s="126" t="s">
        <v>116</v>
      </c>
      <c r="W64" s="126" t="s">
        <v>116</v>
      </c>
      <c r="X64" s="122">
        <v>0</v>
      </c>
      <c r="Y64" s="122">
        <v>0</v>
      </c>
      <c r="Z64" s="122">
        <v>0</v>
      </c>
      <c r="AA64" s="126" t="s">
        <v>116</v>
      </c>
      <c r="AB64" s="122">
        <v>0</v>
      </c>
      <c r="AC64" s="126" t="s">
        <v>116</v>
      </c>
      <c r="AD64" s="126" t="s">
        <v>116</v>
      </c>
      <c r="AE64" s="126" t="s">
        <v>116</v>
      </c>
      <c r="AF64" s="126" t="s">
        <v>116</v>
      </c>
      <c r="AG64" s="126" t="s">
        <v>116</v>
      </c>
      <c r="AH64" s="122">
        <v>0</v>
      </c>
      <c r="AI64" s="122">
        <v>0</v>
      </c>
      <c r="AJ64" s="126" t="s">
        <v>116</v>
      </c>
      <c r="AK64" s="126" t="s">
        <v>116</v>
      </c>
      <c r="AL64" s="126" t="s">
        <v>116</v>
      </c>
      <c r="AM64" s="126" t="s">
        <v>116</v>
      </c>
      <c r="AN64" s="126" t="s">
        <v>116</v>
      </c>
      <c r="AO64" s="126" t="s">
        <v>116</v>
      </c>
      <c r="AP64" s="122">
        <v>0</v>
      </c>
      <c r="AQ64" s="126" t="s">
        <v>116</v>
      </c>
      <c r="AR64" s="126" t="s">
        <v>116</v>
      </c>
      <c r="AS64" s="126" t="s">
        <v>116</v>
      </c>
      <c r="AT64" s="126" t="s">
        <v>116</v>
      </c>
      <c r="AU64" s="126" t="s">
        <v>116</v>
      </c>
      <c r="AV64" s="126" t="s">
        <v>116</v>
      </c>
    </row>
    <row r="65" spans="1:50" x14ac:dyDescent="0.3">
      <c r="B65" s="49" t="s">
        <v>1194</v>
      </c>
      <c r="D65" s="49" t="s">
        <v>1195</v>
      </c>
      <c r="G65" s="122">
        <v>0</v>
      </c>
      <c r="H65" s="122">
        <v>0</v>
      </c>
      <c r="I65" s="122">
        <v>0</v>
      </c>
      <c r="J65" s="122">
        <v>0</v>
      </c>
      <c r="K65" s="122">
        <v>0</v>
      </c>
      <c r="L65" s="126" t="s">
        <v>116</v>
      </c>
      <c r="M65" s="122">
        <v>0</v>
      </c>
      <c r="N65" s="126" t="s">
        <v>116</v>
      </c>
      <c r="O65" s="122">
        <v>0</v>
      </c>
      <c r="P65" s="122">
        <v>0</v>
      </c>
      <c r="Q65" s="122">
        <v>0</v>
      </c>
      <c r="R65" s="126" t="s">
        <v>116</v>
      </c>
      <c r="S65" s="126" t="s">
        <v>116</v>
      </c>
      <c r="T65" s="126" t="s">
        <v>116</v>
      </c>
      <c r="U65" s="126" t="s">
        <v>116</v>
      </c>
      <c r="V65" s="126" t="s">
        <v>116</v>
      </c>
      <c r="W65" s="126" t="s">
        <v>116</v>
      </c>
      <c r="X65" s="122">
        <v>0</v>
      </c>
      <c r="Y65" s="122">
        <v>0</v>
      </c>
      <c r="Z65" s="122">
        <v>0</v>
      </c>
      <c r="AA65" s="126" t="s">
        <v>116</v>
      </c>
      <c r="AB65" s="122">
        <v>0</v>
      </c>
      <c r="AC65" s="126" t="s">
        <v>116</v>
      </c>
      <c r="AD65" s="126" t="s">
        <v>116</v>
      </c>
      <c r="AE65" s="126" t="s">
        <v>116</v>
      </c>
      <c r="AF65" s="126" t="s">
        <v>116</v>
      </c>
      <c r="AG65" s="126" t="s">
        <v>116</v>
      </c>
      <c r="AH65" s="122">
        <v>0</v>
      </c>
      <c r="AI65" s="122">
        <v>0</v>
      </c>
      <c r="AJ65" s="126" t="s">
        <v>116</v>
      </c>
      <c r="AK65" s="126" t="s">
        <v>116</v>
      </c>
      <c r="AL65" s="126" t="s">
        <v>116</v>
      </c>
      <c r="AM65" s="126" t="s">
        <v>116</v>
      </c>
      <c r="AN65" s="126" t="s">
        <v>116</v>
      </c>
      <c r="AO65" s="126" t="s">
        <v>116</v>
      </c>
      <c r="AP65" s="122">
        <v>0</v>
      </c>
      <c r="AQ65" s="126" t="s">
        <v>116</v>
      </c>
      <c r="AR65" s="126" t="s">
        <v>116</v>
      </c>
      <c r="AS65" s="126" t="s">
        <v>116</v>
      </c>
      <c r="AT65" s="126" t="s">
        <v>116</v>
      </c>
      <c r="AU65" s="126" t="s">
        <v>116</v>
      </c>
      <c r="AV65" s="126" t="s">
        <v>116</v>
      </c>
    </row>
    <row r="66" spans="1:50" x14ac:dyDescent="0.3">
      <c r="B66" s="49" t="s">
        <v>246</v>
      </c>
      <c r="D66" s="49" t="s">
        <v>247</v>
      </c>
      <c r="G66" s="122">
        <v>0</v>
      </c>
      <c r="H66" s="122">
        <v>0</v>
      </c>
      <c r="I66" s="122">
        <v>0</v>
      </c>
      <c r="J66" s="122">
        <v>0</v>
      </c>
      <c r="K66" s="122">
        <v>0</v>
      </c>
      <c r="L66" s="126" t="s">
        <v>116</v>
      </c>
      <c r="M66" s="122">
        <v>0</v>
      </c>
      <c r="N66" s="126" t="s">
        <v>116</v>
      </c>
      <c r="O66" s="122">
        <v>0</v>
      </c>
      <c r="P66" s="122">
        <v>0</v>
      </c>
      <c r="Q66" s="122">
        <v>0</v>
      </c>
      <c r="R66" s="126" t="s">
        <v>116</v>
      </c>
      <c r="S66" s="126" t="s">
        <v>116</v>
      </c>
      <c r="T66" s="126" t="s">
        <v>116</v>
      </c>
      <c r="U66" s="126" t="s">
        <v>116</v>
      </c>
      <c r="V66" s="126" t="s">
        <v>116</v>
      </c>
      <c r="W66" s="126" t="s">
        <v>116</v>
      </c>
      <c r="X66" s="122">
        <v>0</v>
      </c>
      <c r="Y66" s="122">
        <v>0</v>
      </c>
      <c r="Z66" s="122">
        <v>0</v>
      </c>
      <c r="AA66" s="126" t="s">
        <v>116</v>
      </c>
      <c r="AB66" s="122">
        <v>0</v>
      </c>
      <c r="AC66" s="126" t="s">
        <v>116</v>
      </c>
      <c r="AD66" s="126" t="s">
        <v>116</v>
      </c>
      <c r="AE66" s="126" t="s">
        <v>116</v>
      </c>
      <c r="AF66" s="126" t="s">
        <v>116</v>
      </c>
      <c r="AG66" s="126" t="s">
        <v>116</v>
      </c>
      <c r="AH66" s="122">
        <v>0</v>
      </c>
      <c r="AI66" s="122">
        <v>0</v>
      </c>
      <c r="AJ66" s="126" t="s">
        <v>116</v>
      </c>
      <c r="AK66" s="126" t="s">
        <v>116</v>
      </c>
      <c r="AL66" s="126" t="s">
        <v>116</v>
      </c>
      <c r="AM66" s="126" t="s">
        <v>116</v>
      </c>
      <c r="AN66" s="126" t="s">
        <v>116</v>
      </c>
      <c r="AO66" s="126" t="s">
        <v>116</v>
      </c>
      <c r="AP66" s="122">
        <v>0</v>
      </c>
      <c r="AQ66" s="126" t="s">
        <v>116</v>
      </c>
      <c r="AR66" s="126" t="s">
        <v>116</v>
      </c>
      <c r="AS66" s="126" t="s">
        <v>116</v>
      </c>
      <c r="AT66" s="126" t="s">
        <v>116</v>
      </c>
      <c r="AU66" s="126" t="s">
        <v>116</v>
      </c>
      <c r="AV66" s="126" t="s">
        <v>116</v>
      </c>
    </row>
    <row r="67" spans="1:50" x14ac:dyDescent="0.3">
      <c r="B67" s="49" t="s">
        <v>191</v>
      </c>
      <c r="D67" s="49" t="s">
        <v>192</v>
      </c>
      <c r="G67" s="122">
        <v>0</v>
      </c>
      <c r="H67" s="122">
        <v>0</v>
      </c>
      <c r="I67" s="122">
        <v>0</v>
      </c>
      <c r="J67" s="122">
        <v>0</v>
      </c>
      <c r="K67" s="122">
        <v>0</v>
      </c>
      <c r="L67" s="126" t="s">
        <v>116</v>
      </c>
      <c r="M67" s="122">
        <v>0</v>
      </c>
      <c r="N67" s="126" t="s">
        <v>116</v>
      </c>
      <c r="O67" s="122">
        <v>0</v>
      </c>
      <c r="P67" s="122">
        <v>0</v>
      </c>
      <c r="Q67" s="122">
        <v>0</v>
      </c>
      <c r="R67" s="126" t="s">
        <v>116</v>
      </c>
      <c r="S67" s="126" t="s">
        <v>116</v>
      </c>
      <c r="T67" s="126" t="s">
        <v>116</v>
      </c>
      <c r="U67" s="126" t="s">
        <v>116</v>
      </c>
      <c r="V67" s="126" t="s">
        <v>116</v>
      </c>
      <c r="W67" s="126" t="s">
        <v>116</v>
      </c>
      <c r="X67" s="122">
        <v>0</v>
      </c>
      <c r="Y67" s="122">
        <v>0</v>
      </c>
      <c r="Z67" s="122">
        <v>0</v>
      </c>
      <c r="AA67" s="126" t="s">
        <v>116</v>
      </c>
      <c r="AB67" s="122">
        <v>0</v>
      </c>
      <c r="AC67" s="126" t="s">
        <v>116</v>
      </c>
      <c r="AD67" s="126" t="s">
        <v>116</v>
      </c>
      <c r="AE67" s="126" t="s">
        <v>116</v>
      </c>
      <c r="AF67" s="126" t="s">
        <v>116</v>
      </c>
      <c r="AG67" s="126" t="s">
        <v>116</v>
      </c>
      <c r="AH67" s="122">
        <v>0</v>
      </c>
      <c r="AI67" s="122">
        <v>0</v>
      </c>
      <c r="AJ67" s="126" t="s">
        <v>116</v>
      </c>
      <c r="AK67" s="126" t="s">
        <v>116</v>
      </c>
      <c r="AL67" s="126" t="s">
        <v>116</v>
      </c>
      <c r="AM67" s="126" t="s">
        <v>116</v>
      </c>
      <c r="AN67" s="126" t="s">
        <v>116</v>
      </c>
      <c r="AO67" s="126" t="s">
        <v>116</v>
      </c>
      <c r="AP67" s="122">
        <v>0</v>
      </c>
      <c r="AQ67" s="126" t="s">
        <v>116</v>
      </c>
      <c r="AR67" s="126" t="s">
        <v>116</v>
      </c>
      <c r="AS67" s="126" t="s">
        <v>116</v>
      </c>
      <c r="AT67" s="126" t="s">
        <v>116</v>
      </c>
      <c r="AU67" s="126" t="s">
        <v>116</v>
      </c>
      <c r="AV67" s="126" t="s">
        <v>116</v>
      </c>
    </row>
    <row r="68" spans="1:50" s="125" customFormat="1" x14ac:dyDescent="0.3">
      <c r="A68" s="120">
        <v>8.6</v>
      </c>
      <c r="B68" s="123" t="s">
        <v>1209</v>
      </c>
      <c r="C68" s="123"/>
      <c r="D68" s="123"/>
      <c r="E68" s="123"/>
      <c r="F68" s="123"/>
      <c r="G68" s="158"/>
      <c r="H68" s="124"/>
      <c r="I68" s="124"/>
      <c r="J68" s="124"/>
      <c r="K68" s="124"/>
      <c r="L68" s="124"/>
      <c r="M68" s="124"/>
      <c r="N68" s="124"/>
      <c r="O68" s="124"/>
      <c r="P68" s="124"/>
      <c r="Q68" s="124"/>
      <c r="R68" s="124"/>
      <c r="S68" s="124"/>
      <c r="T68" s="124"/>
      <c r="U68" s="124"/>
      <c r="V68" s="124"/>
      <c r="W68" s="124"/>
      <c r="X68" s="124"/>
      <c r="Y68" s="124"/>
      <c r="Z68" s="124"/>
      <c r="AA68" s="124"/>
      <c r="AB68" s="124"/>
      <c r="AC68" s="124"/>
      <c r="AD68" s="124"/>
      <c r="AE68" s="124"/>
      <c r="AF68" s="124"/>
      <c r="AG68" s="124"/>
      <c r="AH68" s="124"/>
      <c r="AI68" s="124"/>
      <c r="AJ68" s="124"/>
      <c r="AK68" s="124"/>
      <c r="AL68" s="124"/>
      <c r="AM68" s="124"/>
      <c r="AN68" s="124"/>
      <c r="AO68" s="124"/>
      <c r="AP68" s="124"/>
      <c r="AQ68" s="124"/>
      <c r="AR68" s="124"/>
      <c r="AS68" s="124"/>
      <c r="AT68" s="124"/>
      <c r="AU68" s="124"/>
      <c r="AV68" s="124"/>
      <c r="AW68"/>
      <c r="AX68"/>
    </row>
    <row r="69" spans="1:50" ht="43.2" x14ac:dyDescent="0.3">
      <c r="A69" s="142" t="s">
        <v>1210</v>
      </c>
      <c r="B69" s="162" t="s">
        <v>1211</v>
      </c>
      <c r="C69" s="121" t="s">
        <v>1212</v>
      </c>
      <c r="D69" s="121"/>
      <c r="E69" s="121" t="s">
        <v>47</v>
      </c>
      <c r="F69" s="121" t="s">
        <v>54</v>
      </c>
      <c r="G69" s="126"/>
      <c r="H69" s="121"/>
      <c r="I69" s="121"/>
      <c r="J69" s="121"/>
      <c r="K69" s="121"/>
      <c r="L69" s="121"/>
      <c r="M69" s="121"/>
      <c r="N69" s="121"/>
      <c r="O69" s="121"/>
      <c r="P69" s="121"/>
      <c r="Q69" s="121"/>
      <c r="R69" s="121"/>
      <c r="S69" s="121"/>
      <c r="T69" s="121"/>
      <c r="U69" s="121"/>
      <c r="V69" s="121"/>
      <c r="W69" s="121"/>
      <c r="X69" s="121"/>
      <c r="Y69" s="121"/>
      <c r="Z69" s="121"/>
      <c r="AA69" s="121"/>
      <c r="AB69" s="121"/>
      <c r="AC69" s="121"/>
      <c r="AD69" s="121"/>
      <c r="AE69" s="121"/>
      <c r="AF69" s="121"/>
      <c r="AG69" s="121"/>
      <c r="AH69" s="121"/>
      <c r="AI69" s="121"/>
      <c r="AJ69" s="121"/>
      <c r="AK69" s="121"/>
      <c r="AL69" s="121"/>
      <c r="AM69" s="121"/>
      <c r="AN69" s="121"/>
      <c r="AO69" s="121"/>
      <c r="AP69" s="121"/>
      <c r="AQ69" s="121"/>
      <c r="AR69" s="121"/>
      <c r="AS69" s="121"/>
      <c r="AT69" s="121"/>
      <c r="AU69" s="121"/>
      <c r="AV69" s="121"/>
    </row>
    <row r="70" spans="1:50" x14ac:dyDescent="0.3">
      <c r="A70" s="142"/>
      <c r="B70" s="163" t="s">
        <v>1213</v>
      </c>
      <c r="C70" s="121"/>
      <c r="D70" s="121"/>
      <c r="E70" s="121"/>
      <c r="F70" s="121"/>
      <c r="G70" s="126"/>
      <c r="H70" s="121"/>
      <c r="I70" s="121"/>
      <c r="J70" s="121"/>
      <c r="K70" s="121"/>
      <c r="L70" s="121"/>
      <c r="M70" s="121"/>
      <c r="N70" s="121"/>
      <c r="O70" s="121"/>
      <c r="P70" s="121"/>
      <c r="Q70" s="121"/>
      <c r="R70" s="121"/>
      <c r="S70" s="121"/>
      <c r="T70" s="121"/>
      <c r="U70" s="121"/>
      <c r="V70" s="121"/>
      <c r="W70" s="121"/>
      <c r="X70" s="121"/>
      <c r="Y70" s="121"/>
      <c r="Z70" s="121"/>
      <c r="AA70" s="121"/>
      <c r="AB70" s="121"/>
      <c r="AC70" s="121"/>
      <c r="AD70" s="121"/>
      <c r="AE70" s="121"/>
      <c r="AF70" s="121"/>
      <c r="AG70" s="121"/>
      <c r="AH70" s="121"/>
      <c r="AI70" s="121"/>
      <c r="AJ70" s="121"/>
      <c r="AK70" s="121"/>
      <c r="AL70" s="121"/>
      <c r="AM70" s="121"/>
      <c r="AN70" s="121"/>
      <c r="AO70" s="121"/>
      <c r="AP70" s="121"/>
      <c r="AQ70" s="121"/>
      <c r="AR70" s="121"/>
      <c r="AS70" s="121"/>
      <c r="AT70" s="121"/>
      <c r="AU70" s="121"/>
      <c r="AV70" s="121"/>
    </row>
    <row r="71" spans="1:50" x14ac:dyDescent="0.3">
      <c r="B71" s="49" t="s">
        <v>1166</v>
      </c>
      <c r="D71" s="49" t="s">
        <v>1167</v>
      </c>
      <c r="G71" s="122">
        <v>0.64706000000000008</v>
      </c>
      <c r="H71" s="122">
        <v>0</v>
      </c>
      <c r="I71" s="126" t="s">
        <v>116</v>
      </c>
      <c r="J71" s="122">
        <v>0.82608999999999999</v>
      </c>
      <c r="K71" s="122">
        <v>0.25</v>
      </c>
      <c r="L71" s="122">
        <v>0</v>
      </c>
      <c r="M71" s="122">
        <v>1</v>
      </c>
      <c r="N71" s="126" t="s">
        <v>116</v>
      </c>
      <c r="O71" s="122">
        <v>0.4</v>
      </c>
      <c r="P71" s="122">
        <v>0</v>
      </c>
      <c r="Q71" s="122">
        <v>0.5</v>
      </c>
      <c r="R71" s="122">
        <v>0.66666999999999998</v>
      </c>
      <c r="S71" s="122">
        <v>0.55556000000000005</v>
      </c>
      <c r="T71" s="122">
        <v>0.88888999999999996</v>
      </c>
      <c r="U71" s="126" t="s">
        <v>116</v>
      </c>
      <c r="V71" s="122">
        <v>1</v>
      </c>
      <c r="W71" s="126" t="s">
        <v>116</v>
      </c>
      <c r="X71" s="122">
        <v>0</v>
      </c>
      <c r="Y71" s="126" t="s">
        <v>116</v>
      </c>
      <c r="Z71" s="126" t="s">
        <v>116</v>
      </c>
      <c r="AA71" s="122">
        <v>1</v>
      </c>
      <c r="AB71" s="122">
        <v>0</v>
      </c>
      <c r="AC71" s="122">
        <v>1</v>
      </c>
      <c r="AD71" s="122">
        <v>0.83333000000000002</v>
      </c>
      <c r="AE71" s="126" t="s">
        <v>116</v>
      </c>
      <c r="AF71" s="126" t="s">
        <v>116</v>
      </c>
      <c r="AG71" s="126" t="s">
        <v>116</v>
      </c>
      <c r="AH71" s="126" t="s">
        <v>116</v>
      </c>
      <c r="AI71" s="122">
        <v>0</v>
      </c>
      <c r="AJ71" s="122">
        <v>1</v>
      </c>
      <c r="AK71" s="122">
        <v>0.33333000000000002</v>
      </c>
      <c r="AL71" s="122">
        <v>0.875</v>
      </c>
      <c r="AM71" s="122">
        <v>0</v>
      </c>
      <c r="AN71" s="126" t="s">
        <v>116</v>
      </c>
      <c r="AO71" s="122">
        <v>1</v>
      </c>
      <c r="AP71" s="122">
        <v>0</v>
      </c>
      <c r="AQ71" s="126" t="s">
        <v>116</v>
      </c>
      <c r="AR71" s="122">
        <v>0</v>
      </c>
      <c r="AS71" s="126" t="s">
        <v>116</v>
      </c>
      <c r="AT71" s="122">
        <v>1</v>
      </c>
      <c r="AU71" s="126" t="s">
        <v>116</v>
      </c>
      <c r="AV71" s="126" t="s">
        <v>116</v>
      </c>
    </row>
    <row r="72" spans="1:50" x14ac:dyDescent="0.3">
      <c r="B72" s="49" t="s">
        <v>1194</v>
      </c>
      <c r="D72" s="49" t="s">
        <v>1195</v>
      </c>
      <c r="G72" s="122">
        <v>0.35293999999999998</v>
      </c>
      <c r="H72" s="122">
        <v>0</v>
      </c>
      <c r="I72" s="126" t="s">
        <v>116</v>
      </c>
      <c r="J72" s="122">
        <v>0.34782999999999997</v>
      </c>
      <c r="K72" s="122">
        <v>0.5</v>
      </c>
      <c r="L72" s="122">
        <v>0</v>
      </c>
      <c r="M72" s="122">
        <v>0</v>
      </c>
      <c r="N72" s="126" t="s">
        <v>116</v>
      </c>
      <c r="O72" s="122">
        <v>0</v>
      </c>
      <c r="P72" s="122">
        <v>0</v>
      </c>
      <c r="Q72" s="122">
        <v>0</v>
      </c>
      <c r="R72" s="122">
        <v>0.66666999999999998</v>
      </c>
      <c r="S72" s="122">
        <v>0.66666999999999998</v>
      </c>
      <c r="T72" s="122">
        <v>0</v>
      </c>
      <c r="U72" s="126" t="s">
        <v>116</v>
      </c>
      <c r="V72" s="122">
        <v>1</v>
      </c>
      <c r="W72" s="126" t="s">
        <v>116</v>
      </c>
      <c r="X72" s="122">
        <v>0</v>
      </c>
      <c r="Y72" s="126" t="s">
        <v>116</v>
      </c>
      <c r="Z72" s="126" t="s">
        <v>116</v>
      </c>
      <c r="AA72" s="122">
        <v>0</v>
      </c>
      <c r="AB72" s="122">
        <v>0</v>
      </c>
      <c r="AC72" s="122">
        <v>0.66666999999999998</v>
      </c>
      <c r="AD72" s="122">
        <v>0.66666999999999998</v>
      </c>
      <c r="AE72" s="126" t="s">
        <v>116</v>
      </c>
      <c r="AF72" s="126" t="s">
        <v>116</v>
      </c>
      <c r="AG72" s="126" t="s">
        <v>116</v>
      </c>
      <c r="AH72" s="126" t="s">
        <v>116</v>
      </c>
      <c r="AI72" s="122">
        <v>0</v>
      </c>
      <c r="AJ72" s="122">
        <v>0</v>
      </c>
      <c r="AK72" s="122">
        <v>0.66666999999999998</v>
      </c>
      <c r="AL72" s="122">
        <v>0</v>
      </c>
      <c r="AM72" s="122">
        <v>0.66666999999999998</v>
      </c>
      <c r="AN72" s="126" t="s">
        <v>116</v>
      </c>
      <c r="AO72" s="122">
        <v>1</v>
      </c>
      <c r="AP72" s="122">
        <v>0</v>
      </c>
      <c r="AQ72" s="126" t="s">
        <v>116</v>
      </c>
      <c r="AR72" s="122">
        <v>0</v>
      </c>
      <c r="AS72" s="126" t="s">
        <v>116</v>
      </c>
      <c r="AT72" s="122">
        <v>0</v>
      </c>
      <c r="AU72" s="126" t="s">
        <v>116</v>
      </c>
      <c r="AV72" s="126" t="s">
        <v>116</v>
      </c>
    </row>
    <row r="73" spans="1:50" x14ac:dyDescent="0.3">
      <c r="B73" s="49" t="s">
        <v>1178</v>
      </c>
      <c r="D73" s="49" t="s">
        <v>1179</v>
      </c>
      <c r="G73" s="122">
        <v>0.29411999999999999</v>
      </c>
      <c r="H73" s="122">
        <v>1</v>
      </c>
      <c r="I73" s="126" t="s">
        <v>116</v>
      </c>
      <c r="J73" s="122">
        <v>0.34782999999999997</v>
      </c>
      <c r="K73" s="122">
        <v>0.125</v>
      </c>
      <c r="L73" s="122">
        <v>0</v>
      </c>
      <c r="M73" s="122">
        <v>0</v>
      </c>
      <c r="N73" s="126" t="s">
        <v>116</v>
      </c>
      <c r="O73" s="122">
        <v>0.8</v>
      </c>
      <c r="P73" s="122">
        <v>0</v>
      </c>
      <c r="Q73" s="122">
        <v>0</v>
      </c>
      <c r="R73" s="122">
        <v>0.33333000000000002</v>
      </c>
      <c r="S73" s="122">
        <v>0.22222</v>
      </c>
      <c r="T73" s="122">
        <v>0.22222</v>
      </c>
      <c r="U73" s="126" t="s">
        <v>116</v>
      </c>
      <c r="V73" s="122">
        <v>0</v>
      </c>
      <c r="W73" s="126" t="s">
        <v>116</v>
      </c>
      <c r="X73" s="122">
        <v>1</v>
      </c>
      <c r="Y73" s="126" t="s">
        <v>116</v>
      </c>
      <c r="Z73" s="126" t="s">
        <v>116</v>
      </c>
      <c r="AA73" s="122">
        <v>1</v>
      </c>
      <c r="AB73" s="122">
        <v>0</v>
      </c>
      <c r="AC73" s="122">
        <v>0.66666999999999998</v>
      </c>
      <c r="AD73" s="122">
        <v>0.33333000000000002</v>
      </c>
      <c r="AE73" s="126" t="s">
        <v>116</v>
      </c>
      <c r="AF73" s="126" t="s">
        <v>116</v>
      </c>
      <c r="AG73" s="126" t="s">
        <v>116</v>
      </c>
      <c r="AH73" s="126" t="s">
        <v>116</v>
      </c>
      <c r="AI73" s="122">
        <v>1</v>
      </c>
      <c r="AJ73" s="122">
        <v>0</v>
      </c>
      <c r="AK73" s="122">
        <v>0</v>
      </c>
      <c r="AL73" s="122">
        <v>0.25</v>
      </c>
      <c r="AM73" s="122">
        <v>0</v>
      </c>
      <c r="AN73" s="126" t="s">
        <v>116</v>
      </c>
      <c r="AO73" s="122">
        <v>0</v>
      </c>
      <c r="AP73" s="122">
        <v>0</v>
      </c>
      <c r="AQ73" s="126" t="s">
        <v>116</v>
      </c>
      <c r="AR73" s="122">
        <v>0</v>
      </c>
      <c r="AS73" s="126" t="s">
        <v>116</v>
      </c>
      <c r="AT73" s="122">
        <v>0</v>
      </c>
      <c r="AU73" s="126" t="s">
        <v>116</v>
      </c>
      <c r="AV73" s="126" t="s">
        <v>116</v>
      </c>
    </row>
    <row r="74" spans="1:50" x14ac:dyDescent="0.3">
      <c r="B74" s="49" t="s">
        <v>1162</v>
      </c>
      <c r="D74" s="49" t="s">
        <v>1163</v>
      </c>
      <c r="G74" s="122">
        <v>0.26471</v>
      </c>
      <c r="H74" s="122">
        <v>0</v>
      </c>
      <c r="I74" s="126" t="s">
        <v>116</v>
      </c>
      <c r="J74" s="122">
        <v>0.26086999999999999</v>
      </c>
      <c r="K74" s="122">
        <v>0.375</v>
      </c>
      <c r="L74" s="122">
        <v>0</v>
      </c>
      <c r="M74" s="122">
        <v>0</v>
      </c>
      <c r="N74" s="126" t="s">
        <v>116</v>
      </c>
      <c r="O74" s="122">
        <v>0.2</v>
      </c>
      <c r="P74" s="122">
        <v>1</v>
      </c>
      <c r="Q74" s="122">
        <v>0.5</v>
      </c>
      <c r="R74" s="122">
        <v>0</v>
      </c>
      <c r="S74" s="122">
        <v>0.33333000000000002</v>
      </c>
      <c r="T74" s="122">
        <v>0.33333000000000002</v>
      </c>
      <c r="U74" s="126" t="s">
        <v>116</v>
      </c>
      <c r="V74" s="122">
        <v>0</v>
      </c>
      <c r="W74" s="126" t="s">
        <v>116</v>
      </c>
      <c r="X74" s="122">
        <v>0</v>
      </c>
      <c r="Y74" s="126" t="s">
        <v>116</v>
      </c>
      <c r="Z74" s="126" t="s">
        <v>116</v>
      </c>
      <c r="AA74" s="122">
        <v>0.5</v>
      </c>
      <c r="AB74" s="122">
        <v>1</v>
      </c>
      <c r="AC74" s="122">
        <v>0</v>
      </c>
      <c r="AD74" s="122">
        <v>0.16667000000000001</v>
      </c>
      <c r="AE74" s="126" t="s">
        <v>116</v>
      </c>
      <c r="AF74" s="126" t="s">
        <v>116</v>
      </c>
      <c r="AG74" s="126" t="s">
        <v>116</v>
      </c>
      <c r="AH74" s="126" t="s">
        <v>116</v>
      </c>
      <c r="AI74" s="122">
        <v>0</v>
      </c>
      <c r="AJ74" s="122">
        <v>0</v>
      </c>
      <c r="AK74" s="122">
        <v>0</v>
      </c>
      <c r="AL74" s="122">
        <v>0.25</v>
      </c>
      <c r="AM74" s="122">
        <v>0.66666999999999998</v>
      </c>
      <c r="AN74" s="126" t="s">
        <v>116</v>
      </c>
      <c r="AO74" s="122">
        <v>0</v>
      </c>
      <c r="AP74" s="122">
        <v>1</v>
      </c>
      <c r="AQ74" s="126" t="s">
        <v>116</v>
      </c>
      <c r="AR74" s="122">
        <v>0</v>
      </c>
      <c r="AS74" s="126" t="s">
        <v>116</v>
      </c>
      <c r="AT74" s="122">
        <v>1</v>
      </c>
      <c r="AU74" s="126" t="s">
        <v>116</v>
      </c>
      <c r="AV74" s="126" t="s">
        <v>116</v>
      </c>
    </row>
    <row r="75" spans="1:50" x14ac:dyDescent="0.3">
      <c r="B75" s="49" t="s">
        <v>1164</v>
      </c>
      <c r="D75" s="49" t="s">
        <v>1165</v>
      </c>
      <c r="G75" s="122">
        <v>0.14706</v>
      </c>
      <c r="H75" s="122">
        <v>0</v>
      </c>
      <c r="I75" s="126" t="s">
        <v>116</v>
      </c>
      <c r="J75" s="122">
        <v>0.21739</v>
      </c>
      <c r="K75" s="122">
        <v>0</v>
      </c>
      <c r="L75" s="122">
        <v>0</v>
      </c>
      <c r="M75" s="122">
        <v>0</v>
      </c>
      <c r="N75" s="126" t="s">
        <v>116</v>
      </c>
      <c r="O75" s="122">
        <v>0</v>
      </c>
      <c r="P75" s="122">
        <v>0</v>
      </c>
      <c r="Q75" s="122">
        <v>0</v>
      </c>
      <c r="R75" s="122">
        <v>0.33333000000000002</v>
      </c>
      <c r="S75" s="122">
        <v>0.11111</v>
      </c>
      <c r="T75" s="122">
        <v>0.11111</v>
      </c>
      <c r="U75" s="126" t="s">
        <v>116</v>
      </c>
      <c r="V75" s="122">
        <v>0.5</v>
      </c>
      <c r="W75" s="126" t="s">
        <v>116</v>
      </c>
      <c r="X75" s="122">
        <v>0</v>
      </c>
      <c r="Y75" s="126" t="s">
        <v>116</v>
      </c>
      <c r="Z75" s="126" t="s">
        <v>116</v>
      </c>
      <c r="AA75" s="122">
        <v>0</v>
      </c>
      <c r="AB75" s="122">
        <v>0</v>
      </c>
      <c r="AC75" s="122">
        <v>0.66666999999999998</v>
      </c>
      <c r="AD75" s="122">
        <v>0.16667000000000001</v>
      </c>
      <c r="AE75" s="126" t="s">
        <v>116</v>
      </c>
      <c r="AF75" s="126" t="s">
        <v>116</v>
      </c>
      <c r="AG75" s="126" t="s">
        <v>116</v>
      </c>
      <c r="AH75" s="126" t="s">
        <v>116</v>
      </c>
      <c r="AI75" s="122">
        <v>0</v>
      </c>
      <c r="AJ75" s="122">
        <v>0</v>
      </c>
      <c r="AK75" s="122">
        <v>0</v>
      </c>
      <c r="AL75" s="122">
        <v>0.125</v>
      </c>
      <c r="AM75" s="122">
        <v>0</v>
      </c>
      <c r="AN75" s="126" t="s">
        <v>116</v>
      </c>
      <c r="AO75" s="122">
        <v>0.5</v>
      </c>
      <c r="AP75" s="122">
        <v>0</v>
      </c>
      <c r="AQ75" s="126" t="s">
        <v>116</v>
      </c>
      <c r="AR75" s="122">
        <v>0</v>
      </c>
      <c r="AS75" s="126" t="s">
        <v>116</v>
      </c>
      <c r="AT75" s="122">
        <v>0</v>
      </c>
      <c r="AU75" s="126" t="s">
        <v>116</v>
      </c>
      <c r="AV75" s="126" t="s">
        <v>116</v>
      </c>
    </row>
    <row r="76" spans="1:50" x14ac:dyDescent="0.3">
      <c r="B76" s="49" t="s">
        <v>1192</v>
      </c>
      <c r="D76" s="49" t="s">
        <v>1193</v>
      </c>
      <c r="G76" s="122">
        <v>8.8239999999999999E-2</v>
      </c>
      <c r="H76" s="122">
        <v>0</v>
      </c>
      <c r="I76" s="126" t="s">
        <v>116</v>
      </c>
      <c r="J76" s="122">
        <v>8.6959999999999996E-2</v>
      </c>
      <c r="K76" s="122">
        <v>0</v>
      </c>
      <c r="L76" s="122">
        <v>1</v>
      </c>
      <c r="M76" s="122">
        <v>0</v>
      </c>
      <c r="N76" s="126" t="s">
        <v>116</v>
      </c>
      <c r="O76" s="122">
        <v>0.2</v>
      </c>
      <c r="P76" s="122">
        <v>0</v>
      </c>
      <c r="Q76" s="122">
        <v>0</v>
      </c>
      <c r="R76" s="122">
        <v>0</v>
      </c>
      <c r="S76" s="122">
        <v>0.11111</v>
      </c>
      <c r="T76" s="122">
        <v>0.11111</v>
      </c>
      <c r="U76" s="126" t="s">
        <v>116</v>
      </c>
      <c r="V76" s="122">
        <v>0</v>
      </c>
      <c r="W76" s="126" t="s">
        <v>116</v>
      </c>
      <c r="X76" s="122">
        <v>0</v>
      </c>
      <c r="Y76" s="126" t="s">
        <v>116</v>
      </c>
      <c r="Z76" s="126" t="s">
        <v>116</v>
      </c>
      <c r="AA76" s="122">
        <v>0</v>
      </c>
      <c r="AB76" s="122">
        <v>0</v>
      </c>
      <c r="AC76" s="122">
        <v>0</v>
      </c>
      <c r="AD76" s="122">
        <v>0.16667000000000001</v>
      </c>
      <c r="AE76" s="126" t="s">
        <v>116</v>
      </c>
      <c r="AF76" s="126" t="s">
        <v>116</v>
      </c>
      <c r="AG76" s="126" t="s">
        <v>116</v>
      </c>
      <c r="AH76" s="126" t="s">
        <v>116</v>
      </c>
      <c r="AI76" s="122">
        <v>0</v>
      </c>
      <c r="AJ76" s="122">
        <v>0</v>
      </c>
      <c r="AK76" s="122">
        <v>0</v>
      </c>
      <c r="AL76" s="122">
        <v>0.125</v>
      </c>
      <c r="AM76" s="122">
        <v>0</v>
      </c>
      <c r="AN76" s="126" t="s">
        <v>116</v>
      </c>
      <c r="AO76" s="122">
        <v>0</v>
      </c>
      <c r="AP76" s="122">
        <v>0</v>
      </c>
      <c r="AQ76" s="126" t="s">
        <v>116</v>
      </c>
      <c r="AR76" s="122">
        <v>1</v>
      </c>
      <c r="AS76" s="126" t="s">
        <v>116</v>
      </c>
      <c r="AT76" s="122">
        <v>0</v>
      </c>
      <c r="AU76" s="126" t="s">
        <v>116</v>
      </c>
      <c r="AV76" s="126" t="s">
        <v>116</v>
      </c>
    </row>
    <row r="77" spans="1:50" x14ac:dyDescent="0.3">
      <c r="B77" s="49" t="s">
        <v>1168</v>
      </c>
      <c r="D77" s="49" t="s">
        <v>1169</v>
      </c>
      <c r="G77" s="122">
        <v>0</v>
      </c>
      <c r="H77" s="122">
        <v>0</v>
      </c>
      <c r="I77" s="126" t="s">
        <v>116</v>
      </c>
      <c r="J77" s="122">
        <v>0</v>
      </c>
      <c r="K77" s="122">
        <v>0</v>
      </c>
      <c r="L77" s="122">
        <v>0</v>
      </c>
      <c r="M77" s="122">
        <v>0</v>
      </c>
      <c r="N77" s="126" t="s">
        <v>116</v>
      </c>
      <c r="O77" s="122">
        <v>0</v>
      </c>
      <c r="P77" s="122">
        <v>0</v>
      </c>
      <c r="Q77" s="122">
        <v>0</v>
      </c>
      <c r="R77" s="122">
        <v>0</v>
      </c>
      <c r="S77" s="122">
        <v>0</v>
      </c>
      <c r="T77" s="122">
        <v>0</v>
      </c>
      <c r="U77" s="126" t="s">
        <v>116</v>
      </c>
      <c r="V77" s="122">
        <v>0</v>
      </c>
      <c r="W77" s="126" t="s">
        <v>116</v>
      </c>
      <c r="X77" s="122">
        <v>0</v>
      </c>
      <c r="Y77" s="126" t="s">
        <v>116</v>
      </c>
      <c r="Z77" s="126" t="s">
        <v>116</v>
      </c>
      <c r="AA77" s="122">
        <v>0</v>
      </c>
      <c r="AB77" s="122">
        <v>0</v>
      </c>
      <c r="AC77" s="122">
        <v>0</v>
      </c>
      <c r="AD77" s="122">
        <v>0</v>
      </c>
      <c r="AE77" s="126" t="s">
        <v>116</v>
      </c>
      <c r="AF77" s="126" t="s">
        <v>116</v>
      </c>
      <c r="AG77" s="126" t="s">
        <v>116</v>
      </c>
      <c r="AH77" s="126" t="s">
        <v>116</v>
      </c>
      <c r="AI77" s="122">
        <v>0</v>
      </c>
      <c r="AJ77" s="122">
        <v>0</v>
      </c>
      <c r="AK77" s="122">
        <v>0</v>
      </c>
      <c r="AL77" s="122">
        <v>0</v>
      </c>
      <c r="AM77" s="122">
        <v>0</v>
      </c>
      <c r="AN77" s="126" t="s">
        <v>116</v>
      </c>
      <c r="AO77" s="122">
        <v>0</v>
      </c>
      <c r="AP77" s="122">
        <v>0</v>
      </c>
      <c r="AQ77" s="126" t="s">
        <v>116</v>
      </c>
      <c r="AR77" s="122">
        <v>0</v>
      </c>
      <c r="AS77" s="126" t="s">
        <v>116</v>
      </c>
      <c r="AT77" s="122">
        <v>0</v>
      </c>
      <c r="AU77" s="126" t="s">
        <v>116</v>
      </c>
      <c r="AV77" s="126" t="s">
        <v>116</v>
      </c>
    </row>
    <row r="78" spans="1:50" x14ac:dyDescent="0.3">
      <c r="B78" s="49" t="s">
        <v>1170</v>
      </c>
      <c r="D78" s="49" t="s">
        <v>1171</v>
      </c>
      <c r="G78" s="122">
        <v>0</v>
      </c>
      <c r="H78" s="122">
        <v>0</v>
      </c>
      <c r="I78" s="126" t="s">
        <v>116</v>
      </c>
      <c r="J78" s="122">
        <v>0</v>
      </c>
      <c r="K78" s="122">
        <v>0</v>
      </c>
      <c r="L78" s="122">
        <v>0</v>
      </c>
      <c r="M78" s="122">
        <v>0</v>
      </c>
      <c r="N78" s="126" t="s">
        <v>116</v>
      </c>
      <c r="O78" s="122">
        <v>0</v>
      </c>
      <c r="P78" s="122">
        <v>0</v>
      </c>
      <c r="Q78" s="122">
        <v>0</v>
      </c>
      <c r="R78" s="122">
        <v>0</v>
      </c>
      <c r="S78" s="122">
        <v>0</v>
      </c>
      <c r="T78" s="122">
        <v>0</v>
      </c>
      <c r="U78" s="126" t="s">
        <v>116</v>
      </c>
      <c r="V78" s="122">
        <v>0</v>
      </c>
      <c r="W78" s="126" t="s">
        <v>116</v>
      </c>
      <c r="X78" s="122">
        <v>0</v>
      </c>
      <c r="Y78" s="126" t="s">
        <v>116</v>
      </c>
      <c r="Z78" s="126" t="s">
        <v>116</v>
      </c>
      <c r="AA78" s="122">
        <v>0</v>
      </c>
      <c r="AB78" s="122">
        <v>0</v>
      </c>
      <c r="AC78" s="122">
        <v>0</v>
      </c>
      <c r="AD78" s="122">
        <v>0</v>
      </c>
      <c r="AE78" s="126" t="s">
        <v>116</v>
      </c>
      <c r="AF78" s="126" t="s">
        <v>116</v>
      </c>
      <c r="AG78" s="126" t="s">
        <v>116</v>
      </c>
      <c r="AH78" s="126" t="s">
        <v>116</v>
      </c>
      <c r="AI78" s="122">
        <v>0</v>
      </c>
      <c r="AJ78" s="122">
        <v>0</v>
      </c>
      <c r="AK78" s="122">
        <v>0</v>
      </c>
      <c r="AL78" s="122">
        <v>0</v>
      </c>
      <c r="AM78" s="122">
        <v>0</v>
      </c>
      <c r="AN78" s="126" t="s">
        <v>116</v>
      </c>
      <c r="AO78" s="122">
        <v>0</v>
      </c>
      <c r="AP78" s="122">
        <v>0</v>
      </c>
      <c r="AQ78" s="126" t="s">
        <v>116</v>
      </c>
      <c r="AR78" s="122">
        <v>0</v>
      </c>
      <c r="AS78" s="126" t="s">
        <v>116</v>
      </c>
      <c r="AT78" s="122">
        <v>0</v>
      </c>
      <c r="AU78" s="126" t="s">
        <v>116</v>
      </c>
      <c r="AV78" s="126" t="s">
        <v>116</v>
      </c>
    </row>
    <row r="79" spans="1:50" x14ac:dyDescent="0.3">
      <c r="B79" s="49" t="s">
        <v>1172</v>
      </c>
      <c r="D79" s="49" t="s">
        <v>1173</v>
      </c>
      <c r="G79" s="122">
        <v>0</v>
      </c>
      <c r="H79" s="122">
        <v>0</v>
      </c>
      <c r="I79" s="126" t="s">
        <v>116</v>
      </c>
      <c r="J79" s="122">
        <v>0</v>
      </c>
      <c r="K79" s="122">
        <v>0</v>
      </c>
      <c r="L79" s="122">
        <v>0</v>
      </c>
      <c r="M79" s="122">
        <v>0</v>
      </c>
      <c r="N79" s="126" t="s">
        <v>116</v>
      </c>
      <c r="O79" s="122">
        <v>0</v>
      </c>
      <c r="P79" s="122">
        <v>0</v>
      </c>
      <c r="Q79" s="122">
        <v>0</v>
      </c>
      <c r="R79" s="122">
        <v>0</v>
      </c>
      <c r="S79" s="122">
        <v>0</v>
      </c>
      <c r="T79" s="122">
        <v>0</v>
      </c>
      <c r="U79" s="126" t="s">
        <v>116</v>
      </c>
      <c r="V79" s="122">
        <v>0</v>
      </c>
      <c r="W79" s="126" t="s">
        <v>116</v>
      </c>
      <c r="X79" s="122">
        <v>0</v>
      </c>
      <c r="Y79" s="126" t="s">
        <v>116</v>
      </c>
      <c r="Z79" s="126" t="s">
        <v>116</v>
      </c>
      <c r="AA79" s="122">
        <v>0</v>
      </c>
      <c r="AB79" s="122">
        <v>0</v>
      </c>
      <c r="AC79" s="122">
        <v>0</v>
      </c>
      <c r="AD79" s="122">
        <v>0</v>
      </c>
      <c r="AE79" s="126" t="s">
        <v>116</v>
      </c>
      <c r="AF79" s="126" t="s">
        <v>116</v>
      </c>
      <c r="AG79" s="126" t="s">
        <v>116</v>
      </c>
      <c r="AH79" s="126" t="s">
        <v>116</v>
      </c>
      <c r="AI79" s="122">
        <v>0</v>
      </c>
      <c r="AJ79" s="122">
        <v>0</v>
      </c>
      <c r="AK79" s="122">
        <v>0</v>
      </c>
      <c r="AL79" s="122">
        <v>0</v>
      </c>
      <c r="AM79" s="122">
        <v>0</v>
      </c>
      <c r="AN79" s="126" t="s">
        <v>116</v>
      </c>
      <c r="AO79" s="122">
        <v>0</v>
      </c>
      <c r="AP79" s="122">
        <v>0</v>
      </c>
      <c r="AQ79" s="126" t="s">
        <v>116</v>
      </c>
      <c r="AR79" s="122">
        <v>0</v>
      </c>
      <c r="AS79" s="126" t="s">
        <v>116</v>
      </c>
      <c r="AT79" s="122">
        <v>0</v>
      </c>
      <c r="AU79" s="126" t="s">
        <v>116</v>
      </c>
      <c r="AV79" s="126" t="s">
        <v>116</v>
      </c>
    </row>
    <row r="80" spans="1:50" x14ac:dyDescent="0.3">
      <c r="B80" s="49" t="s">
        <v>1174</v>
      </c>
      <c r="D80" s="49" t="s">
        <v>1175</v>
      </c>
      <c r="G80" s="122">
        <v>0</v>
      </c>
      <c r="H80" s="122">
        <v>0</v>
      </c>
      <c r="I80" s="126" t="s">
        <v>116</v>
      </c>
      <c r="J80" s="122">
        <v>0</v>
      </c>
      <c r="K80" s="122">
        <v>0</v>
      </c>
      <c r="L80" s="122">
        <v>0</v>
      </c>
      <c r="M80" s="122">
        <v>0</v>
      </c>
      <c r="N80" s="126" t="s">
        <v>116</v>
      </c>
      <c r="O80" s="122">
        <v>0</v>
      </c>
      <c r="P80" s="122">
        <v>0</v>
      </c>
      <c r="Q80" s="122">
        <v>0</v>
      </c>
      <c r="R80" s="122">
        <v>0</v>
      </c>
      <c r="S80" s="122">
        <v>0</v>
      </c>
      <c r="T80" s="122">
        <v>0</v>
      </c>
      <c r="U80" s="126" t="s">
        <v>116</v>
      </c>
      <c r="V80" s="122">
        <v>0</v>
      </c>
      <c r="W80" s="126" t="s">
        <v>116</v>
      </c>
      <c r="X80" s="122">
        <v>0</v>
      </c>
      <c r="Y80" s="126" t="s">
        <v>116</v>
      </c>
      <c r="Z80" s="126" t="s">
        <v>116</v>
      </c>
      <c r="AA80" s="122">
        <v>0</v>
      </c>
      <c r="AB80" s="122">
        <v>0</v>
      </c>
      <c r="AC80" s="122">
        <v>0</v>
      </c>
      <c r="AD80" s="122">
        <v>0</v>
      </c>
      <c r="AE80" s="126" t="s">
        <v>116</v>
      </c>
      <c r="AF80" s="126" t="s">
        <v>116</v>
      </c>
      <c r="AG80" s="126" t="s">
        <v>116</v>
      </c>
      <c r="AH80" s="126" t="s">
        <v>116</v>
      </c>
      <c r="AI80" s="122">
        <v>0</v>
      </c>
      <c r="AJ80" s="122">
        <v>0</v>
      </c>
      <c r="AK80" s="122">
        <v>0</v>
      </c>
      <c r="AL80" s="122">
        <v>0</v>
      </c>
      <c r="AM80" s="122">
        <v>0</v>
      </c>
      <c r="AN80" s="126" t="s">
        <v>116</v>
      </c>
      <c r="AO80" s="122">
        <v>0</v>
      </c>
      <c r="AP80" s="122">
        <v>0</v>
      </c>
      <c r="AQ80" s="126" t="s">
        <v>116</v>
      </c>
      <c r="AR80" s="122">
        <v>0</v>
      </c>
      <c r="AS80" s="126" t="s">
        <v>116</v>
      </c>
      <c r="AT80" s="122">
        <v>0</v>
      </c>
      <c r="AU80" s="126" t="s">
        <v>116</v>
      </c>
      <c r="AV80" s="126" t="s">
        <v>116</v>
      </c>
    </row>
    <row r="81" spans="1:50" x14ac:dyDescent="0.3">
      <c r="B81" s="49" t="s">
        <v>1176</v>
      </c>
      <c r="D81" s="49" t="s">
        <v>1177</v>
      </c>
      <c r="G81" s="122">
        <v>0</v>
      </c>
      <c r="H81" s="122">
        <v>0</v>
      </c>
      <c r="I81" s="126" t="s">
        <v>116</v>
      </c>
      <c r="J81" s="122">
        <v>0</v>
      </c>
      <c r="K81" s="122">
        <v>0</v>
      </c>
      <c r="L81" s="122">
        <v>0</v>
      </c>
      <c r="M81" s="122">
        <v>0</v>
      </c>
      <c r="N81" s="126" t="s">
        <v>116</v>
      </c>
      <c r="O81" s="122">
        <v>0</v>
      </c>
      <c r="P81" s="122">
        <v>0</v>
      </c>
      <c r="Q81" s="122">
        <v>0</v>
      </c>
      <c r="R81" s="122">
        <v>0</v>
      </c>
      <c r="S81" s="122">
        <v>0</v>
      </c>
      <c r="T81" s="122">
        <v>0</v>
      </c>
      <c r="U81" s="126" t="s">
        <v>116</v>
      </c>
      <c r="V81" s="122">
        <v>0</v>
      </c>
      <c r="W81" s="126" t="s">
        <v>116</v>
      </c>
      <c r="X81" s="122">
        <v>0</v>
      </c>
      <c r="Y81" s="126" t="s">
        <v>116</v>
      </c>
      <c r="Z81" s="126" t="s">
        <v>116</v>
      </c>
      <c r="AA81" s="122">
        <v>0</v>
      </c>
      <c r="AB81" s="122">
        <v>0</v>
      </c>
      <c r="AC81" s="122">
        <v>0</v>
      </c>
      <c r="AD81" s="122">
        <v>0</v>
      </c>
      <c r="AE81" s="126" t="s">
        <v>116</v>
      </c>
      <c r="AF81" s="126" t="s">
        <v>116</v>
      </c>
      <c r="AG81" s="126" t="s">
        <v>116</v>
      </c>
      <c r="AH81" s="126" t="s">
        <v>116</v>
      </c>
      <c r="AI81" s="122">
        <v>0</v>
      </c>
      <c r="AJ81" s="122">
        <v>0</v>
      </c>
      <c r="AK81" s="122">
        <v>0</v>
      </c>
      <c r="AL81" s="122">
        <v>0</v>
      </c>
      <c r="AM81" s="122">
        <v>0</v>
      </c>
      <c r="AN81" s="126" t="s">
        <v>116</v>
      </c>
      <c r="AO81" s="122">
        <v>0</v>
      </c>
      <c r="AP81" s="122">
        <v>0</v>
      </c>
      <c r="AQ81" s="126" t="s">
        <v>116</v>
      </c>
      <c r="AR81" s="122">
        <v>0</v>
      </c>
      <c r="AS81" s="126" t="s">
        <v>116</v>
      </c>
      <c r="AT81" s="122">
        <v>0</v>
      </c>
      <c r="AU81" s="126" t="s">
        <v>116</v>
      </c>
      <c r="AV81" s="126" t="s">
        <v>116</v>
      </c>
    </row>
    <row r="82" spans="1:50" x14ac:dyDescent="0.3">
      <c r="B82" s="49" t="s">
        <v>1180</v>
      </c>
      <c r="D82" s="49" t="s">
        <v>1181</v>
      </c>
      <c r="G82" s="122">
        <v>0</v>
      </c>
      <c r="H82" s="122">
        <v>0</v>
      </c>
      <c r="I82" s="126" t="s">
        <v>116</v>
      </c>
      <c r="J82" s="122">
        <v>0</v>
      </c>
      <c r="K82" s="122">
        <v>0</v>
      </c>
      <c r="L82" s="122">
        <v>0</v>
      </c>
      <c r="M82" s="122">
        <v>0</v>
      </c>
      <c r="N82" s="126" t="s">
        <v>116</v>
      </c>
      <c r="O82" s="122">
        <v>0</v>
      </c>
      <c r="P82" s="122">
        <v>0</v>
      </c>
      <c r="Q82" s="122">
        <v>0</v>
      </c>
      <c r="R82" s="122">
        <v>0</v>
      </c>
      <c r="S82" s="122">
        <v>0</v>
      </c>
      <c r="T82" s="122">
        <v>0</v>
      </c>
      <c r="U82" s="126" t="s">
        <v>116</v>
      </c>
      <c r="V82" s="122">
        <v>0</v>
      </c>
      <c r="W82" s="126" t="s">
        <v>116</v>
      </c>
      <c r="X82" s="122">
        <v>0</v>
      </c>
      <c r="Y82" s="126" t="s">
        <v>116</v>
      </c>
      <c r="Z82" s="126" t="s">
        <v>116</v>
      </c>
      <c r="AA82" s="122">
        <v>0</v>
      </c>
      <c r="AB82" s="122">
        <v>0</v>
      </c>
      <c r="AC82" s="122">
        <v>0</v>
      </c>
      <c r="AD82" s="122">
        <v>0</v>
      </c>
      <c r="AE82" s="126" t="s">
        <v>116</v>
      </c>
      <c r="AF82" s="126" t="s">
        <v>116</v>
      </c>
      <c r="AG82" s="126" t="s">
        <v>116</v>
      </c>
      <c r="AH82" s="126" t="s">
        <v>116</v>
      </c>
      <c r="AI82" s="122">
        <v>0</v>
      </c>
      <c r="AJ82" s="122">
        <v>0</v>
      </c>
      <c r="AK82" s="122">
        <v>0</v>
      </c>
      <c r="AL82" s="122">
        <v>0</v>
      </c>
      <c r="AM82" s="122">
        <v>0</v>
      </c>
      <c r="AN82" s="126" t="s">
        <v>116</v>
      </c>
      <c r="AO82" s="122">
        <v>0</v>
      </c>
      <c r="AP82" s="122">
        <v>0</v>
      </c>
      <c r="AQ82" s="126" t="s">
        <v>116</v>
      </c>
      <c r="AR82" s="122">
        <v>0</v>
      </c>
      <c r="AS82" s="126" t="s">
        <v>116</v>
      </c>
      <c r="AT82" s="122">
        <v>0</v>
      </c>
      <c r="AU82" s="126" t="s">
        <v>116</v>
      </c>
      <c r="AV82" s="126" t="s">
        <v>116</v>
      </c>
    </row>
    <row r="83" spans="1:50" x14ac:dyDescent="0.3">
      <c r="B83" s="49" t="s">
        <v>1182</v>
      </c>
      <c r="D83" s="49" t="s">
        <v>1183</v>
      </c>
      <c r="G83" s="122">
        <v>0</v>
      </c>
      <c r="H83" s="122">
        <v>0</v>
      </c>
      <c r="I83" s="126" t="s">
        <v>116</v>
      </c>
      <c r="J83" s="122">
        <v>0</v>
      </c>
      <c r="K83" s="122">
        <v>0</v>
      </c>
      <c r="L83" s="122">
        <v>0</v>
      </c>
      <c r="M83" s="122">
        <v>0</v>
      </c>
      <c r="N83" s="126" t="s">
        <v>116</v>
      </c>
      <c r="O83" s="122">
        <v>0</v>
      </c>
      <c r="P83" s="122">
        <v>0</v>
      </c>
      <c r="Q83" s="122">
        <v>0</v>
      </c>
      <c r="R83" s="122">
        <v>0</v>
      </c>
      <c r="S83" s="122">
        <v>0</v>
      </c>
      <c r="T83" s="122">
        <v>0</v>
      </c>
      <c r="U83" s="126" t="s">
        <v>116</v>
      </c>
      <c r="V83" s="122">
        <v>0</v>
      </c>
      <c r="W83" s="126" t="s">
        <v>116</v>
      </c>
      <c r="X83" s="122">
        <v>0</v>
      </c>
      <c r="Y83" s="126" t="s">
        <v>116</v>
      </c>
      <c r="Z83" s="126" t="s">
        <v>116</v>
      </c>
      <c r="AA83" s="122">
        <v>0</v>
      </c>
      <c r="AB83" s="122">
        <v>0</v>
      </c>
      <c r="AC83" s="122">
        <v>0</v>
      </c>
      <c r="AD83" s="122">
        <v>0</v>
      </c>
      <c r="AE83" s="126" t="s">
        <v>116</v>
      </c>
      <c r="AF83" s="126" t="s">
        <v>116</v>
      </c>
      <c r="AG83" s="126" t="s">
        <v>116</v>
      </c>
      <c r="AH83" s="126" t="s">
        <v>116</v>
      </c>
      <c r="AI83" s="122">
        <v>0</v>
      </c>
      <c r="AJ83" s="122">
        <v>0</v>
      </c>
      <c r="AK83" s="122">
        <v>0</v>
      </c>
      <c r="AL83" s="122">
        <v>0</v>
      </c>
      <c r="AM83" s="122">
        <v>0</v>
      </c>
      <c r="AN83" s="126" t="s">
        <v>116</v>
      </c>
      <c r="AO83" s="122">
        <v>0</v>
      </c>
      <c r="AP83" s="122">
        <v>0</v>
      </c>
      <c r="AQ83" s="126" t="s">
        <v>116</v>
      </c>
      <c r="AR83" s="122">
        <v>0</v>
      </c>
      <c r="AS83" s="126" t="s">
        <v>116</v>
      </c>
      <c r="AT83" s="122">
        <v>0</v>
      </c>
      <c r="AU83" s="126" t="s">
        <v>116</v>
      </c>
      <c r="AV83" s="126" t="s">
        <v>116</v>
      </c>
    </row>
    <row r="84" spans="1:50" x14ac:dyDescent="0.3">
      <c r="B84" s="49" t="s">
        <v>1184</v>
      </c>
      <c r="D84" s="49" t="s">
        <v>1185</v>
      </c>
      <c r="G84" s="122">
        <v>0</v>
      </c>
      <c r="H84" s="122">
        <v>0</v>
      </c>
      <c r="I84" s="126" t="s">
        <v>116</v>
      </c>
      <c r="J84" s="122">
        <v>0</v>
      </c>
      <c r="K84" s="122">
        <v>0</v>
      </c>
      <c r="L84" s="122">
        <v>0</v>
      </c>
      <c r="M84" s="122">
        <v>0</v>
      </c>
      <c r="N84" s="126" t="s">
        <v>116</v>
      </c>
      <c r="O84" s="122">
        <v>0</v>
      </c>
      <c r="P84" s="122">
        <v>0</v>
      </c>
      <c r="Q84" s="122">
        <v>0</v>
      </c>
      <c r="R84" s="122">
        <v>0</v>
      </c>
      <c r="S84" s="122">
        <v>0</v>
      </c>
      <c r="T84" s="122">
        <v>0</v>
      </c>
      <c r="U84" s="126" t="s">
        <v>116</v>
      </c>
      <c r="V84" s="122">
        <v>0</v>
      </c>
      <c r="W84" s="126" t="s">
        <v>116</v>
      </c>
      <c r="X84" s="122">
        <v>0</v>
      </c>
      <c r="Y84" s="126" t="s">
        <v>116</v>
      </c>
      <c r="Z84" s="126" t="s">
        <v>116</v>
      </c>
      <c r="AA84" s="122">
        <v>0</v>
      </c>
      <c r="AB84" s="122">
        <v>0</v>
      </c>
      <c r="AC84" s="122">
        <v>0</v>
      </c>
      <c r="AD84" s="122">
        <v>0</v>
      </c>
      <c r="AE84" s="126" t="s">
        <v>116</v>
      </c>
      <c r="AF84" s="126" t="s">
        <v>116</v>
      </c>
      <c r="AG84" s="126" t="s">
        <v>116</v>
      </c>
      <c r="AH84" s="126" t="s">
        <v>116</v>
      </c>
      <c r="AI84" s="122">
        <v>0</v>
      </c>
      <c r="AJ84" s="122">
        <v>0</v>
      </c>
      <c r="AK84" s="122">
        <v>0</v>
      </c>
      <c r="AL84" s="122">
        <v>0</v>
      </c>
      <c r="AM84" s="122">
        <v>0</v>
      </c>
      <c r="AN84" s="126" t="s">
        <v>116</v>
      </c>
      <c r="AO84" s="122">
        <v>0</v>
      </c>
      <c r="AP84" s="122">
        <v>0</v>
      </c>
      <c r="AQ84" s="126" t="s">
        <v>116</v>
      </c>
      <c r="AR84" s="122">
        <v>0</v>
      </c>
      <c r="AS84" s="126" t="s">
        <v>116</v>
      </c>
      <c r="AT84" s="122">
        <v>0</v>
      </c>
      <c r="AU84" s="126" t="s">
        <v>116</v>
      </c>
      <c r="AV84" s="126" t="s">
        <v>116</v>
      </c>
    </row>
    <row r="85" spans="1:50" x14ac:dyDescent="0.3">
      <c r="B85" s="49" t="s">
        <v>1186</v>
      </c>
      <c r="D85" s="49" t="s">
        <v>1187</v>
      </c>
      <c r="G85" s="122">
        <v>0</v>
      </c>
      <c r="H85" s="122">
        <v>0</v>
      </c>
      <c r="I85" s="126" t="s">
        <v>116</v>
      </c>
      <c r="J85" s="122">
        <v>0</v>
      </c>
      <c r="K85" s="122">
        <v>0</v>
      </c>
      <c r="L85" s="122">
        <v>0</v>
      </c>
      <c r="M85" s="122">
        <v>0</v>
      </c>
      <c r="N85" s="126" t="s">
        <v>116</v>
      </c>
      <c r="O85" s="122">
        <v>0</v>
      </c>
      <c r="P85" s="122">
        <v>0</v>
      </c>
      <c r="Q85" s="122">
        <v>0</v>
      </c>
      <c r="R85" s="122">
        <v>0</v>
      </c>
      <c r="S85" s="122">
        <v>0</v>
      </c>
      <c r="T85" s="122">
        <v>0</v>
      </c>
      <c r="U85" s="126" t="s">
        <v>116</v>
      </c>
      <c r="V85" s="122">
        <v>0</v>
      </c>
      <c r="W85" s="126" t="s">
        <v>116</v>
      </c>
      <c r="X85" s="122">
        <v>0</v>
      </c>
      <c r="Y85" s="126" t="s">
        <v>116</v>
      </c>
      <c r="Z85" s="126" t="s">
        <v>116</v>
      </c>
      <c r="AA85" s="122">
        <v>0</v>
      </c>
      <c r="AB85" s="122">
        <v>0</v>
      </c>
      <c r="AC85" s="122">
        <v>0</v>
      </c>
      <c r="AD85" s="122">
        <v>0</v>
      </c>
      <c r="AE85" s="126" t="s">
        <v>116</v>
      </c>
      <c r="AF85" s="126" t="s">
        <v>116</v>
      </c>
      <c r="AG85" s="126" t="s">
        <v>116</v>
      </c>
      <c r="AH85" s="126" t="s">
        <v>116</v>
      </c>
      <c r="AI85" s="122">
        <v>0</v>
      </c>
      <c r="AJ85" s="122">
        <v>0</v>
      </c>
      <c r="AK85" s="122">
        <v>0</v>
      </c>
      <c r="AL85" s="122">
        <v>0</v>
      </c>
      <c r="AM85" s="122">
        <v>0</v>
      </c>
      <c r="AN85" s="126" t="s">
        <v>116</v>
      </c>
      <c r="AO85" s="122">
        <v>0</v>
      </c>
      <c r="AP85" s="122">
        <v>0</v>
      </c>
      <c r="AQ85" s="126" t="s">
        <v>116</v>
      </c>
      <c r="AR85" s="122">
        <v>0</v>
      </c>
      <c r="AS85" s="126" t="s">
        <v>116</v>
      </c>
      <c r="AT85" s="122">
        <v>0</v>
      </c>
      <c r="AU85" s="126" t="s">
        <v>116</v>
      </c>
      <c r="AV85" s="126" t="s">
        <v>116</v>
      </c>
    </row>
    <row r="86" spans="1:50" x14ac:dyDescent="0.3">
      <c r="B86" s="49" t="s">
        <v>1188</v>
      </c>
      <c r="D86" s="49" t="s">
        <v>1189</v>
      </c>
      <c r="G86" s="122">
        <v>0</v>
      </c>
      <c r="H86" s="122">
        <v>0</v>
      </c>
      <c r="I86" s="126" t="s">
        <v>116</v>
      </c>
      <c r="J86" s="122">
        <v>0</v>
      </c>
      <c r="K86" s="122">
        <v>0</v>
      </c>
      <c r="L86" s="122">
        <v>0</v>
      </c>
      <c r="M86" s="122">
        <v>0</v>
      </c>
      <c r="N86" s="126" t="s">
        <v>116</v>
      </c>
      <c r="O86" s="122">
        <v>0</v>
      </c>
      <c r="P86" s="122">
        <v>0</v>
      </c>
      <c r="Q86" s="122">
        <v>0</v>
      </c>
      <c r="R86" s="122">
        <v>0</v>
      </c>
      <c r="S86" s="122">
        <v>0</v>
      </c>
      <c r="T86" s="122">
        <v>0</v>
      </c>
      <c r="U86" s="126" t="s">
        <v>116</v>
      </c>
      <c r="V86" s="122">
        <v>0</v>
      </c>
      <c r="W86" s="126" t="s">
        <v>116</v>
      </c>
      <c r="X86" s="122">
        <v>0</v>
      </c>
      <c r="Y86" s="126" t="s">
        <v>116</v>
      </c>
      <c r="Z86" s="126" t="s">
        <v>116</v>
      </c>
      <c r="AA86" s="122">
        <v>0</v>
      </c>
      <c r="AB86" s="122">
        <v>0</v>
      </c>
      <c r="AC86" s="122">
        <v>0</v>
      </c>
      <c r="AD86" s="122">
        <v>0</v>
      </c>
      <c r="AE86" s="126" t="s">
        <v>116</v>
      </c>
      <c r="AF86" s="126" t="s">
        <v>116</v>
      </c>
      <c r="AG86" s="126" t="s">
        <v>116</v>
      </c>
      <c r="AH86" s="126" t="s">
        <v>116</v>
      </c>
      <c r="AI86" s="122">
        <v>0</v>
      </c>
      <c r="AJ86" s="122">
        <v>0</v>
      </c>
      <c r="AK86" s="122">
        <v>0</v>
      </c>
      <c r="AL86" s="122">
        <v>0</v>
      </c>
      <c r="AM86" s="122">
        <v>0</v>
      </c>
      <c r="AN86" s="126" t="s">
        <v>116</v>
      </c>
      <c r="AO86" s="122">
        <v>0</v>
      </c>
      <c r="AP86" s="122">
        <v>0</v>
      </c>
      <c r="AQ86" s="126" t="s">
        <v>116</v>
      </c>
      <c r="AR86" s="122">
        <v>0</v>
      </c>
      <c r="AS86" s="126" t="s">
        <v>116</v>
      </c>
      <c r="AT86" s="122">
        <v>0</v>
      </c>
      <c r="AU86" s="126" t="s">
        <v>116</v>
      </c>
      <c r="AV86" s="126" t="s">
        <v>116</v>
      </c>
    </row>
    <row r="87" spans="1:50" x14ac:dyDescent="0.3">
      <c r="B87" s="49" t="s">
        <v>1190</v>
      </c>
      <c r="D87" s="49" t="s">
        <v>1191</v>
      </c>
      <c r="G87" s="122">
        <v>0</v>
      </c>
      <c r="H87" s="122">
        <v>0</v>
      </c>
      <c r="I87" s="126" t="s">
        <v>116</v>
      </c>
      <c r="J87" s="122">
        <v>0</v>
      </c>
      <c r="K87" s="122">
        <v>0</v>
      </c>
      <c r="L87" s="122">
        <v>0</v>
      </c>
      <c r="M87" s="122">
        <v>0</v>
      </c>
      <c r="N87" s="126" t="s">
        <v>116</v>
      </c>
      <c r="O87" s="122">
        <v>0</v>
      </c>
      <c r="P87" s="122">
        <v>0</v>
      </c>
      <c r="Q87" s="122">
        <v>0</v>
      </c>
      <c r="R87" s="122">
        <v>0</v>
      </c>
      <c r="S87" s="122">
        <v>0</v>
      </c>
      <c r="T87" s="122">
        <v>0</v>
      </c>
      <c r="U87" s="126" t="s">
        <v>116</v>
      </c>
      <c r="V87" s="122">
        <v>0</v>
      </c>
      <c r="W87" s="126" t="s">
        <v>116</v>
      </c>
      <c r="X87" s="122">
        <v>0</v>
      </c>
      <c r="Y87" s="126" t="s">
        <v>116</v>
      </c>
      <c r="Z87" s="126" t="s">
        <v>116</v>
      </c>
      <c r="AA87" s="122">
        <v>0</v>
      </c>
      <c r="AB87" s="122">
        <v>0</v>
      </c>
      <c r="AC87" s="122">
        <v>0</v>
      </c>
      <c r="AD87" s="122">
        <v>0</v>
      </c>
      <c r="AE87" s="126" t="s">
        <v>116</v>
      </c>
      <c r="AF87" s="126" t="s">
        <v>116</v>
      </c>
      <c r="AG87" s="126" t="s">
        <v>116</v>
      </c>
      <c r="AH87" s="126" t="s">
        <v>116</v>
      </c>
      <c r="AI87" s="122">
        <v>0</v>
      </c>
      <c r="AJ87" s="122">
        <v>0</v>
      </c>
      <c r="AK87" s="122">
        <v>0</v>
      </c>
      <c r="AL87" s="122">
        <v>0</v>
      </c>
      <c r="AM87" s="122">
        <v>0</v>
      </c>
      <c r="AN87" s="126" t="s">
        <v>116</v>
      </c>
      <c r="AO87" s="122">
        <v>0</v>
      </c>
      <c r="AP87" s="122">
        <v>0</v>
      </c>
      <c r="AQ87" s="126" t="s">
        <v>116</v>
      </c>
      <c r="AR87" s="122">
        <v>0</v>
      </c>
      <c r="AS87" s="126" t="s">
        <v>116</v>
      </c>
      <c r="AT87" s="122">
        <v>0</v>
      </c>
      <c r="AU87" s="126" t="s">
        <v>116</v>
      </c>
      <c r="AV87" s="126" t="s">
        <v>116</v>
      </c>
    </row>
    <row r="88" spans="1:50" x14ac:dyDescent="0.3">
      <c r="B88" s="49" t="s">
        <v>246</v>
      </c>
      <c r="D88" s="49" t="s">
        <v>247</v>
      </c>
      <c r="G88" s="122">
        <v>0</v>
      </c>
      <c r="H88" s="122">
        <v>0</v>
      </c>
      <c r="I88" s="126" t="s">
        <v>116</v>
      </c>
      <c r="J88" s="122">
        <v>0</v>
      </c>
      <c r="K88" s="122">
        <v>0</v>
      </c>
      <c r="L88" s="122">
        <v>0</v>
      </c>
      <c r="M88" s="122">
        <v>0</v>
      </c>
      <c r="N88" s="126" t="s">
        <v>116</v>
      </c>
      <c r="O88" s="122">
        <v>0</v>
      </c>
      <c r="P88" s="122">
        <v>0</v>
      </c>
      <c r="Q88" s="122">
        <v>0</v>
      </c>
      <c r="R88" s="122">
        <v>0</v>
      </c>
      <c r="S88" s="122">
        <v>0</v>
      </c>
      <c r="T88" s="122">
        <v>0</v>
      </c>
      <c r="U88" s="126" t="s">
        <v>116</v>
      </c>
      <c r="V88" s="122">
        <v>0</v>
      </c>
      <c r="W88" s="126" t="s">
        <v>116</v>
      </c>
      <c r="X88" s="122">
        <v>0</v>
      </c>
      <c r="Y88" s="126" t="s">
        <v>116</v>
      </c>
      <c r="Z88" s="126" t="s">
        <v>116</v>
      </c>
      <c r="AA88" s="122">
        <v>0</v>
      </c>
      <c r="AB88" s="122">
        <v>0</v>
      </c>
      <c r="AC88" s="122">
        <v>0</v>
      </c>
      <c r="AD88" s="122">
        <v>0</v>
      </c>
      <c r="AE88" s="126" t="s">
        <v>116</v>
      </c>
      <c r="AF88" s="126" t="s">
        <v>116</v>
      </c>
      <c r="AG88" s="126" t="s">
        <v>116</v>
      </c>
      <c r="AH88" s="126" t="s">
        <v>116</v>
      </c>
      <c r="AI88" s="122">
        <v>0</v>
      </c>
      <c r="AJ88" s="122">
        <v>0</v>
      </c>
      <c r="AK88" s="122">
        <v>0</v>
      </c>
      <c r="AL88" s="122">
        <v>0</v>
      </c>
      <c r="AM88" s="122">
        <v>0</v>
      </c>
      <c r="AN88" s="126" t="s">
        <v>116</v>
      </c>
      <c r="AO88" s="122">
        <v>0</v>
      </c>
      <c r="AP88" s="122">
        <v>0</v>
      </c>
      <c r="AQ88" s="126" t="s">
        <v>116</v>
      </c>
      <c r="AR88" s="122">
        <v>0</v>
      </c>
      <c r="AS88" s="126" t="s">
        <v>116</v>
      </c>
      <c r="AT88" s="122">
        <v>0</v>
      </c>
      <c r="AU88" s="126" t="s">
        <v>116</v>
      </c>
      <c r="AV88" s="126" t="s">
        <v>116</v>
      </c>
    </row>
    <row r="89" spans="1:50" x14ac:dyDescent="0.3">
      <c r="B89" s="49" t="s">
        <v>191</v>
      </c>
      <c r="D89" s="49" t="s">
        <v>192</v>
      </c>
      <c r="G89" s="122">
        <v>0</v>
      </c>
      <c r="H89" s="122">
        <v>0</v>
      </c>
      <c r="I89" s="126" t="s">
        <v>116</v>
      </c>
      <c r="J89" s="122">
        <v>0</v>
      </c>
      <c r="K89" s="122">
        <v>0</v>
      </c>
      <c r="L89" s="122">
        <v>0</v>
      </c>
      <c r="M89" s="122">
        <v>0</v>
      </c>
      <c r="N89" s="126" t="s">
        <v>116</v>
      </c>
      <c r="O89" s="122">
        <v>0</v>
      </c>
      <c r="P89" s="122">
        <v>0</v>
      </c>
      <c r="Q89" s="122">
        <v>0</v>
      </c>
      <c r="R89" s="122">
        <v>0</v>
      </c>
      <c r="S89" s="122">
        <v>0</v>
      </c>
      <c r="T89" s="122">
        <v>0</v>
      </c>
      <c r="U89" s="126" t="s">
        <v>116</v>
      </c>
      <c r="V89" s="122">
        <v>0</v>
      </c>
      <c r="W89" s="126" t="s">
        <v>116</v>
      </c>
      <c r="X89" s="122">
        <v>0</v>
      </c>
      <c r="Y89" s="126" t="s">
        <v>116</v>
      </c>
      <c r="Z89" s="126" t="s">
        <v>116</v>
      </c>
      <c r="AA89" s="122">
        <v>0</v>
      </c>
      <c r="AB89" s="122">
        <v>0</v>
      </c>
      <c r="AC89" s="122">
        <v>0</v>
      </c>
      <c r="AD89" s="122">
        <v>0</v>
      </c>
      <c r="AE89" s="126" t="s">
        <v>116</v>
      </c>
      <c r="AF89" s="126" t="s">
        <v>116</v>
      </c>
      <c r="AG89" s="126" t="s">
        <v>116</v>
      </c>
      <c r="AH89" s="126" t="s">
        <v>116</v>
      </c>
      <c r="AI89" s="122">
        <v>0</v>
      </c>
      <c r="AJ89" s="122">
        <v>0</v>
      </c>
      <c r="AK89" s="122">
        <v>0</v>
      </c>
      <c r="AL89" s="122">
        <v>0</v>
      </c>
      <c r="AM89" s="122">
        <v>0</v>
      </c>
      <c r="AN89" s="126" t="s">
        <v>116</v>
      </c>
      <c r="AO89" s="122">
        <v>0</v>
      </c>
      <c r="AP89" s="122">
        <v>0</v>
      </c>
      <c r="AQ89" s="126" t="s">
        <v>116</v>
      </c>
      <c r="AR89" s="122">
        <v>0</v>
      </c>
      <c r="AS89" s="126" t="s">
        <v>116</v>
      </c>
      <c r="AT89" s="122">
        <v>0</v>
      </c>
      <c r="AU89" s="126" t="s">
        <v>116</v>
      </c>
      <c r="AV89" s="126" t="s">
        <v>116</v>
      </c>
    </row>
    <row r="90" spans="1:50" s="125" customFormat="1" x14ac:dyDescent="0.3">
      <c r="A90" s="108">
        <v>8.6999999999999993</v>
      </c>
      <c r="B90" s="74" t="s">
        <v>1214</v>
      </c>
      <c r="AW90"/>
      <c r="AX90"/>
    </row>
    <row r="91" spans="1:50" s="121" customFormat="1" ht="43.2" x14ac:dyDescent="0.3">
      <c r="A91" s="86" t="s">
        <v>1215</v>
      </c>
      <c r="B91" s="28" t="s">
        <v>1216</v>
      </c>
      <c r="C91" s="121" t="s">
        <v>1217</v>
      </c>
      <c r="E91" s="121" t="s">
        <v>1139</v>
      </c>
      <c r="F91" s="121" t="s">
        <v>54</v>
      </c>
      <c r="AW91"/>
      <c r="AX91"/>
    </row>
    <row r="92" spans="1:50" s="121" customFormat="1" x14ac:dyDescent="0.3">
      <c r="A92" s="86"/>
      <c r="B92" s="160" t="s">
        <v>1152</v>
      </c>
      <c r="AW92"/>
      <c r="AX92"/>
    </row>
    <row r="93" spans="1:50" x14ac:dyDescent="0.3">
      <c r="B93" s="49" t="s">
        <v>1140</v>
      </c>
      <c r="D93" s="49" t="s">
        <v>1218</v>
      </c>
      <c r="G93" s="122">
        <v>0</v>
      </c>
      <c r="H93" s="122" t="s">
        <v>116</v>
      </c>
      <c r="I93" s="122">
        <v>0</v>
      </c>
      <c r="J93" s="122">
        <v>0</v>
      </c>
      <c r="K93" s="122">
        <v>0</v>
      </c>
      <c r="L93" s="122" t="s">
        <v>116</v>
      </c>
      <c r="M93" s="122" t="s">
        <v>116</v>
      </c>
      <c r="N93" s="122" t="s">
        <v>116</v>
      </c>
      <c r="O93" s="122">
        <v>0</v>
      </c>
      <c r="P93" s="122" t="s">
        <v>116</v>
      </c>
      <c r="Q93" s="122">
        <v>0</v>
      </c>
      <c r="R93" s="122">
        <v>0</v>
      </c>
      <c r="S93" s="122">
        <v>0</v>
      </c>
      <c r="T93" s="122">
        <v>0</v>
      </c>
      <c r="U93" s="122" t="s">
        <v>116</v>
      </c>
      <c r="V93" s="122">
        <v>0</v>
      </c>
      <c r="W93" s="122" t="s">
        <v>116</v>
      </c>
      <c r="X93" s="122" t="s">
        <v>116</v>
      </c>
      <c r="Y93" s="122">
        <v>0</v>
      </c>
      <c r="Z93" s="122" t="s">
        <v>116</v>
      </c>
      <c r="AA93" s="122">
        <v>0</v>
      </c>
      <c r="AB93" s="122">
        <v>0</v>
      </c>
      <c r="AC93" s="122">
        <v>0</v>
      </c>
      <c r="AD93" s="122">
        <v>0</v>
      </c>
      <c r="AE93" s="122" t="s">
        <v>116</v>
      </c>
      <c r="AF93" s="122" t="s">
        <v>116</v>
      </c>
      <c r="AG93" s="122" t="s">
        <v>116</v>
      </c>
      <c r="AH93" s="122" t="s">
        <v>116</v>
      </c>
      <c r="AI93" s="122">
        <v>0</v>
      </c>
      <c r="AJ93" s="122" t="s">
        <v>116</v>
      </c>
      <c r="AK93" s="122">
        <v>0</v>
      </c>
      <c r="AL93" s="122">
        <v>0</v>
      </c>
      <c r="AM93" s="122">
        <v>0</v>
      </c>
      <c r="AN93" s="122" t="s">
        <v>116</v>
      </c>
      <c r="AO93" s="122">
        <v>0</v>
      </c>
      <c r="AP93" s="122" t="s">
        <v>116</v>
      </c>
      <c r="AQ93" s="122" t="s">
        <v>116</v>
      </c>
      <c r="AR93" s="122" t="s">
        <v>116</v>
      </c>
      <c r="AS93" s="122" t="s">
        <v>116</v>
      </c>
      <c r="AT93" s="122" t="s">
        <v>116</v>
      </c>
      <c r="AU93" s="122" t="s">
        <v>116</v>
      </c>
      <c r="AV93" s="122" t="s">
        <v>116</v>
      </c>
    </row>
    <row r="94" spans="1:50" x14ac:dyDescent="0.3">
      <c r="B94" s="49" t="s">
        <v>1142</v>
      </c>
      <c r="D94" s="49" t="s">
        <v>1219</v>
      </c>
      <c r="G94" s="122">
        <v>1.5151515151515152E-2</v>
      </c>
      <c r="H94" s="122" t="s">
        <v>116</v>
      </c>
      <c r="I94" s="122" t="s">
        <v>116</v>
      </c>
      <c r="J94" s="122">
        <v>3.8461538461538498E-2</v>
      </c>
      <c r="K94" s="122">
        <v>0</v>
      </c>
      <c r="L94" s="122">
        <v>0</v>
      </c>
      <c r="M94" s="122" t="s">
        <v>116</v>
      </c>
      <c r="N94" s="122" t="s">
        <v>116</v>
      </c>
      <c r="O94" s="122">
        <v>0</v>
      </c>
      <c r="P94" s="122">
        <v>0.125</v>
      </c>
      <c r="Q94" s="122">
        <v>0</v>
      </c>
      <c r="R94" s="122" t="s">
        <v>116</v>
      </c>
      <c r="S94" s="122">
        <v>0</v>
      </c>
      <c r="T94" s="122">
        <v>0</v>
      </c>
      <c r="U94" s="122" t="s">
        <v>116</v>
      </c>
      <c r="V94" s="122" t="s">
        <v>116</v>
      </c>
      <c r="W94" s="122" t="s">
        <v>116</v>
      </c>
      <c r="X94" s="122" t="s">
        <v>116</v>
      </c>
      <c r="Y94" s="122" t="s">
        <v>116</v>
      </c>
      <c r="Z94" s="122" t="s">
        <v>116</v>
      </c>
      <c r="AA94" s="122" t="s">
        <v>116</v>
      </c>
      <c r="AB94" s="122">
        <v>0</v>
      </c>
      <c r="AC94" s="122" t="s">
        <v>116</v>
      </c>
      <c r="AD94" s="122">
        <v>0</v>
      </c>
      <c r="AE94" s="122" t="s">
        <v>116</v>
      </c>
      <c r="AF94" s="122" t="s">
        <v>116</v>
      </c>
      <c r="AG94" s="122" t="s">
        <v>116</v>
      </c>
      <c r="AH94" s="122" t="s">
        <v>116</v>
      </c>
      <c r="AI94" s="122">
        <v>0</v>
      </c>
      <c r="AJ94" s="122" t="s">
        <v>116</v>
      </c>
      <c r="AK94" s="122" t="s">
        <v>116</v>
      </c>
      <c r="AL94" s="122">
        <v>0</v>
      </c>
      <c r="AM94" s="122">
        <v>0</v>
      </c>
      <c r="AN94" s="122" t="s">
        <v>116</v>
      </c>
      <c r="AO94" s="122" t="s">
        <v>116</v>
      </c>
      <c r="AP94" s="122">
        <v>0.25</v>
      </c>
      <c r="AQ94" s="122" t="s">
        <v>116</v>
      </c>
      <c r="AR94" s="122">
        <v>0</v>
      </c>
      <c r="AS94" s="122" t="s">
        <v>116</v>
      </c>
      <c r="AT94" s="122" t="s">
        <v>116</v>
      </c>
      <c r="AU94" s="122" t="s">
        <v>116</v>
      </c>
      <c r="AV94" s="122" t="s">
        <v>116</v>
      </c>
    </row>
    <row r="95" spans="1:50" x14ac:dyDescent="0.3">
      <c r="B95" s="49" t="s">
        <v>1144</v>
      </c>
      <c r="D95" s="49" t="s">
        <v>1220</v>
      </c>
      <c r="G95" s="122">
        <v>5.3763440860215058E-3</v>
      </c>
      <c r="H95" s="122">
        <v>8.3333333333333301E-2</v>
      </c>
      <c r="I95" s="122">
        <v>0</v>
      </c>
      <c r="J95" s="122">
        <v>0</v>
      </c>
      <c r="K95" s="122">
        <v>0</v>
      </c>
      <c r="L95" s="122" t="s">
        <v>116</v>
      </c>
      <c r="M95" s="122">
        <v>0</v>
      </c>
      <c r="N95" s="122" t="s">
        <v>116</v>
      </c>
      <c r="O95" s="122">
        <v>1.35135135135135E-2</v>
      </c>
      <c r="P95" s="122">
        <v>0</v>
      </c>
      <c r="Q95" s="122">
        <v>0</v>
      </c>
      <c r="R95" s="122">
        <v>0</v>
      </c>
      <c r="S95" s="122">
        <v>0</v>
      </c>
      <c r="T95" s="122">
        <v>0</v>
      </c>
      <c r="U95" s="122" t="s">
        <v>116</v>
      </c>
      <c r="V95" s="122" t="s">
        <v>116</v>
      </c>
      <c r="W95" s="122" t="s">
        <v>116</v>
      </c>
      <c r="X95" s="122">
        <v>0.125</v>
      </c>
      <c r="Y95" s="122">
        <v>0</v>
      </c>
      <c r="Z95" s="122">
        <v>0</v>
      </c>
      <c r="AA95" s="122">
        <v>0</v>
      </c>
      <c r="AB95" s="122">
        <v>0</v>
      </c>
      <c r="AC95" s="122" t="s">
        <v>116</v>
      </c>
      <c r="AD95" s="122">
        <v>0</v>
      </c>
      <c r="AE95" s="122" t="s">
        <v>116</v>
      </c>
      <c r="AF95" s="122" t="s">
        <v>116</v>
      </c>
      <c r="AG95" s="122" t="s">
        <v>116</v>
      </c>
      <c r="AH95" s="122">
        <v>0</v>
      </c>
      <c r="AI95" s="122">
        <v>0</v>
      </c>
      <c r="AJ95" s="122">
        <v>0</v>
      </c>
      <c r="AK95" s="122">
        <v>0</v>
      </c>
      <c r="AL95" s="122">
        <v>0</v>
      </c>
      <c r="AM95" s="122">
        <v>0</v>
      </c>
      <c r="AN95" s="122" t="s">
        <v>116</v>
      </c>
      <c r="AO95" s="122" t="s">
        <v>116</v>
      </c>
      <c r="AP95" s="122">
        <v>0</v>
      </c>
      <c r="AQ95" s="122" t="s">
        <v>116</v>
      </c>
      <c r="AR95" s="122" t="s">
        <v>116</v>
      </c>
      <c r="AS95" s="122" t="s">
        <v>116</v>
      </c>
      <c r="AT95" s="122">
        <v>0</v>
      </c>
      <c r="AU95" s="122" t="s">
        <v>116</v>
      </c>
      <c r="AV95" s="122" t="s">
        <v>116</v>
      </c>
    </row>
    <row r="96" spans="1:50" x14ac:dyDescent="0.3">
      <c r="B96" s="49" t="s">
        <v>1146</v>
      </c>
      <c r="D96" s="49" t="s">
        <v>1221</v>
      </c>
      <c r="G96" s="122">
        <v>0</v>
      </c>
      <c r="H96" s="122">
        <v>0</v>
      </c>
      <c r="I96" s="122">
        <v>0</v>
      </c>
      <c r="J96" s="122">
        <v>0</v>
      </c>
      <c r="K96" s="122">
        <v>0</v>
      </c>
      <c r="L96" s="122" t="s">
        <v>116</v>
      </c>
      <c r="M96" s="122">
        <v>0</v>
      </c>
      <c r="N96" s="122" t="s">
        <v>116</v>
      </c>
      <c r="O96" s="122">
        <v>0</v>
      </c>
      <c r="P96" s="122" t="s">
        <v>116</v>
      </c>
      <c r="Q96" s="122">
        <v>0</v>
      </c>
      <c r="R96" s="122">
        <v>0</v>
      </c>
      <c r="S96" s="122">
        <v>0</v>
      </c>
      <c r="T96" s="122">
        <v>0</v>
      </c>
      <c r="U96" s="122" t="s">
        <v>116</v>
      </c>
      <c r="V96" s="122" t="s">
        <v>116</v>
      </c>
      <c r="W96" s="122" t="s">
        <v>116</v>
      </c>
      <c r="X96" s="122">
        <v>0</v>
      </c>
      <c r="Y96" s="122">
        <v>0</v>
      </c>
      <c r="Z96" s="122" t="s">
        <v>116</v>
      </c>
      <c r="AA96" s="122">
        <v>0</v>
      </c>
      <c r="AB96" s="122" t="s">
        <v>116</v>
      </c>
      <c r="AC96" s="122" t="s">
        <v>116</v>
      </c>
      <c r="AD96" s="122">
        <v>0</v>
      </c>
      <c r="AE96" s="122" t="s">
        <v>116</v>
      </c>
      <c r="AF96" s="122" t="s">
        <v>116</v>
      </c>
      <c r="AG96" s="122" t="s">
        <v>116</v>
      </c>
      <c r="AH96" s="122">
        <v>0</v>
      </c>
      <c r="AI96" s="122" t="s">
        <v>116</v>
      </c>
      <c r="AJ96" s="122">
        <v>0</v>
      </c>
      <c r="AK96" s="122">
        <v>0</v>
      </c>
      <c r="AL96" s="122">
        <v>0</v>
      </c>
      <c r="AM96" s="122" t="s">
        <v>116</v>
      </c>
      <c r="AN96" s="122" t="s">
        <v>116</v>
      </c>
      <c r="AO96" s="122" t="s">
        <v>116</v>
      </c>
      <c r="AP96" s="122" t="s">
        <v>116</v>
      </c>
      <c r="AQ96" s="122" t="s">
        <v>116</v>
      </c>
      <c r="AR96" s="122" t="s">
        <v>116</v>
      </c>
      <c r="AS96" s="122" t="s">
        <v>116</v>
      </c>
      <c r="AT96" s="122">
        <v>0</v>
      </c>
      <c r="AU96" s="122" t="s">
        <v>116</v>
      </c>
      <c r="AV96" s="122" t="s">
        <v>116</v>
      </c>
    </row>
  </sheetData>
  <mergeCells count="3">
    <mergeCell ref="H1:N1"/>
    <mergeCell ref="O1:W1"/>
    <mergeCell ref="X1:AV1"/>
  </mergeCells>
  <conditionalFormatting sqref="G17:AV17">
    <cfRule type="colorScale" priority="96">
      <colorScale>
        <cfvo type="min"/>
        <cfvo type="max"/>
        <color rgb="FFFCFCFF"/>
        <color rgb="FFF8696B"/>
      </colorScale>
    </cfRule>
  </conditionalFormatting>
  <conditionalFormatting sqref="G39:AV39">
    <cfRule type="colorScale" priority="17">
      <colorScale>
        <cfvo type="min"/>
        <cfvo type="max"/>
        <color rgb="FFFCFCFF"/>
        <color rgb="FFF8696B"/>
      </colorScale>
    </cfRule>
  </conditionalFormatting>
  <conditionalFormatting sqref="G20:AV38 G10:AV10">
    <cfRule type="colorScale" priority="97">
      <colorScale>
        <cfvo type="min"/>
        <cfvo type="max"/>
        <color rgb="FFFCFCFF"/>
        <color rgb="FFF8696B"/>
      </colorScale>
    </cfRule>
  </conditionalFormatting>
  <conditionalFormatting sqref="G3:AV4">
    <cfRule type="colorScale" priority="142">
      <colorScale>
        <cfvo type="min"/>
        <cfvo type="max"/>
        <color rgb="FFFCFCFF"/>
        <color rgb="FFF8696B"/>
      </colorScale>
    </cfRule>
  </conditionalFormatting>
  <conditionalFormatting sqref="G49:AV67">
    <cfRule type="colorScale" priority="154">
      <colorScale>
        <cfvo type="min"/>
        <cfvo type="max"/>
        <color rgb="FFFCFCFF"/>
        <color rgb="FFF8696B"/>
      </colorScale>
    </cfRule>
  </conditionalFormatting>
  <conditionalFormatting sqref="G6:AV9">
    <cfRule type="colorScale" priority="4">
      <colorScale>
        <cfvo type="min"/>
        <cfvo type="max"/>
        <color rgb="FFFCFCFF"/>
        <color rgb="FFF8696B"/>
      </colorScale>
    </cfRule>
  </conditionalFormatting>
  <conditionalFormatting sqref="G13:AV16">
    <cfRule type="colorScale" priority="3">
      <colorScale>
        <cfvo type="min"/>
        <cfvo type="max"/>
        <color rgb="FFFCFCFF"/>
        <color rgb="FFF8696B"/>
      </colorScale>
    </cfRule>
  </conditionalFormatting>
  <conditionalFormatting sqref="G42:AV45">
    <cfRule type="colorScale" priority="2">
      <colorScale>
        <cfvo type="min"/>
        <cfvo type="max"/>
        <color rgb="FFFCFCFF"/>
        <color rgb="FFF8696B"/>
      </colorScale>
    </cfRule>
  </conditionalFormatting>
  <conditionalFormatting sqref="G71:AV89">
    <cfRule type="colorScale" priority="155">
      <colorScale>
        <cfvo type="min"/>
        <cfvo type="max"/>
        <color rgb="FFFCFCFF"/>
        <color rgb="FFF8696B"/>
      </colorScale>
    </cfRule>
  </conditionalFormatting>
  <conditionalFormatting sqref="G93:AV96">
    <cfRule type="colorScale" priority="1">
      <colorScale>
        <cfvo type="min"/>
        <cfvo type="max"/>
        <color rgb="FFFCFCFF"/>
        <color rgb="FFF8696B"/>
      </colorScale>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README</vt:lpstr>
      <vt:lpstr>Biodata</vt:lpstr>
      <vt:lpstr>Displacement</vt:lpstr>
      <vt:lpstr>Livelihoods</vt:lpstr>
      <vt:lpstr>Food Security</vt:lpstr>
      <vt:lpstr>Shelter and NFI</vt:lpstr>
      <vt:lpstr>Health</vt:lpstr>
      <vt:lpstr>WASH</vt:lpstr>
      <vt:lpstr>Education</vt:lpstr>
      <vt:lpstr>AAP</vt:lpstr>
      <vt:lpstr>Protection</vt:lpstr>
      <vt:lpstr>ETS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Rawia CHAOUALI</dc:creator>
  <cp:keywords/>
  <dc:description/>
  <cp:lastModifiedBy>Judith GERRITS</cp:lastModifiedBy>
  <cp:revision/>
  <dcterms:created xsi:type="dcterms:W3CDTF">2022-09-23T14:01:47Z</dcterms:created>
  <dcterms:modified xsi:type="dcterms:W3CDTF">2023-02-01T10:56:29Z</dcterms:modified>
  <cp:category/>
  <cp:contentStatus/>
</cp:coreProperties>
</file>